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4-1-Task4-2016-06-08-12-36-4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<sst xmlns="http://schemas.openxmlformats.org/spreadsheetml/2006/main" count="40" uniqueCount="28">
  <si>
    <t xml:space="preserve">14-Task4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</si>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</sst>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325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R3" activeCellId="1" sqref="R1:Y1 R3:Y3"/>
    </sheetView>
  </sheetViews>
  <sheetFormatPr defaultRowHeight="12.8"/>
  <cols>
    <col collapsed="false" hidden="false" max="1" min="1" style="0" width="8.50510204081633"/>
    <col collapsed="false" hidden="false" max="2" min="2" style="0" width="11.6071428571429"/>
    <col collapsed="false" hidden="false" max="4" min="3" style="0" width="11.4744897959184"/>
    <col collapsed="false" hidden="false" max="7" min="5" style="0" width="12.9591836734694"/>
    <col collapsed="false" hidden="false" max="8" min="8" style="0" width="10.1224489795918"/>
    <col collapsed="false" hidden="false" max="9" min="9" style="0" width="9.58673469387755"/>
    <col collapsed="false" hidden="false" max="10" min="10" style="0" width="13.0918367346939"/>
    <col collapsed="false" hidden="false" max="11" min="11" style="0" width="9.58673469387755"/>
    <col collapsed="false" hidden="false" max="12" min="12" style="0" width="13.0918367346939"/>
    <col collapsed="false" hidden="false" max="13" min="13" style="0" width="9.58673469387755"/>
    <col collapsed="false" hidden="false" max="14" min="14" style="0" width="10.9336734693878"/>
    <col collapsed="false" hidden="false" max="15" min="15" style="0" width="14.1734693877551"/>
    <col collapsed="false" hidden="false" max="17" min="16" style="0" width="14.0408163265306"/>
    <col collapsed="false" hidden="false" max="26" min="26" style="0" width="4.99489795918367"/>
    <col collapsed="false" hidden="false" max="27" min="27" style="0" width="9.85204081632653"/>
    <col collapsed="false" hidden="false" max="28" min="28" style="0" width="11.6071428571429"/>
    <col collapsed="false" hidden="false" max="30" min="29" style="0" width="11.4744897959184"/>
    <col collapsed="false" hidden="false" max="33" min="31" style="0" width="12.9591836734694"/>
    <col collapsed="false" hidden="false" max="34" min="34" style="0" width="10.1224489795918"/>
    <col collapsed="false" hidden="false" max="35" min="35" style="0" width="9.58673469387755"/>
    <col collapsed="false" hidden="false" max="37" min="36" style="0" width="13.0918367346939"/>
    <col collapsed="false" hidden="false" max="38" min="38" style="0" width="12.4183673469388"/>
    <col collapsed="false" hidden="false" max="39" min="39" style="0" width="9.58673469387755"/>
  </cols>
  <sheetData>
    <row r="1" customFormat="false" ht="12.8" hidden="false" customHeight="false" outlineLevel="0" collapsed="false">
      <c r="R1" s="0" t="n">
        <f aca="false">MIN(R1014:R10000)</f>
        <v>5.138432</v>
      </c>
      <c r="S1" s="0" t="n">
        <f aca="false">MIN(S1014:S10000)</f>
        <v>3.737296</v>
      </c>
      <c r="T1" s="0" t="n">
        <f aca="false">MIN(T1014:T10000)</f>
        <v>6.744919</v>
      </c>
      <c r="U1" s="0" t="n">
        <f aca="false">MIN(U1014:U10000)</f>
        <v>2.334157</v>
      </c>
      <c r="V1" s="0" t="n">
        <f aca="false">MIN(V1014:V10000)</f>
        <v>5.396384</v>
      </c>
      <c r="W1" s="0" t="n">
        <f aca="false">MIN(W1014:W10000)</f>
        <v>4.758465</v>
      </c>
      <c r="X1" s="0" t="n">
        <f aca="false">MIN(X1014:X10000)</f>
        <v>3.129273</v>
      </c>
      <c r="Y1" s="0" t="n">
        <f aca="false">MIN(Y1014:Y10000)</f>
        <v>10.49073</v>
      </c>
      <c r="AA1" s="0" t="n">
        <f aca="false">AVERAGE(R1:Y1)</f>
        <v>5.216207</v>
      </c>
    </row>
    <row r="2" customFormat="false" ht="12.8" hidden="false" customHeight="false" outlineLevel="0" collapsed="false">
      <c r="Q2" s="0" t="n">
        <f aca="false">A1014</f>
        <v>1058.485</v>
      </c>
      <c r="R2" s="0" t="n">
        <f aca="false">INDEX(A1014:Y10000,MATCH(R1,R1014:R10000,0),1)</f>
        <v>1067.808</v>
      </c>
      <c r="S2" s="0" t="n">
        <f aca="false">INDEX(A1014:Z10000,MATCH(S1,S1014:S10000,0),1)</f>
        <v>1076.978</v>
      </c>
      <c r="T2" s="0" t="n">
        <f aca="false">INDEX(A1014:Y10000,MATCH(T1,T1014:T10000,0),1)</f>
        <v>1098.413</v>
      </c>
      <c r="U2" s="0" t="n">
        <f aca="false">INDEX(A1014:Y10000,MATCH(U1,U1014:U10000,0),1)</f>
        <v>1105.784</v>
      </c>
      <c r="V2" s="0" t="n">
        <f aca="false">INDEX(A1014:Y10000,MATCH(V1,V1014:V10000,0),1)</f>
        <v>1112.305</v>
      </c>
      <c r="W2" s="0" t="n">
        <f aca="false">INDEX(A1014:Y10000,MATCH(W1,W1014:W10000,0),1)</f>
        <v>1114.51</v>
      </c>
      <c r="X2" s="0" t="n">
        <f aca="false">INDEX(A1014:Y10000,MATCH(X1,X1014:X10000,0),1)</f>
        <v>1119.477</v>
      </c>
      <c r="Y2" s="0" t="n">
        <f aca="false">INDEX(A1014:Y10000,MATCH(Y1,Y1014:Y10000,0),1)</f>
        <v>1121.928</v>
      </c>
      <c r="AA2" s="0" t="n">
        <f aca="false">Y2-Q2</f>
        <v>63.4430000000002</v>
      </c>
    </row>
    <row r="3" customFormat="false" ht="12.8" hidden="false" customHeight="false" outlineLevel="0" collapsed="false">
      <c r="A3" s="0" t="n">
        <v>1</v>
      </c>
      <c r="B3" s="0" t="n">
        <v>8</v>
      </c>
      <c r="C3" s="0" t="s">
        <v>0</v>
      </c>
      <c r="R3" s="0" t="n">
        <f aca="false">R2-Q2</f>
        <v>9.32300000000009</v>
      </c>
      <c r="S3" s="0" t="n">
        <f aca="false">S2-R2</f>
        <v>9.17000000000007</v>
      </c>
      <c r="T3" s="0" t="n">
        <f aca="false">T2-S2</f>
        <v>21.4349999999999</v>
      </c>
      <c r="U3" s="0" t="n">
        <f aca="false">U2-T2</f>
        <v>7.37100000000009</v>
      </c>
      <c r="V3" s="0" t="n">
        <f aca="false">V2-U2</f>
        <v>6.52099999999996</v>
      </c>
      <c r="W3" s="0" t="n">
        <f aca="false">W2-V2</f>
        <v>2.20499999999993</v>
      </c>
      <c r="X3" s="0" t="n">
        <f aca="false">X2-W2</f>
        <v>4.9670000000001</v>
      </c>
      <c r="Y3" s="0" t="n">
        <f aca="false">Y2-X2</f>
        <v>2.45100000000002</v>
      </c>
      <c r="AA3" s="0" t="n">
        <f aca="false">AVERAGE(R3:Y3)</f>
        <v>7.93037500000003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</row>
    <row r="5" customFormat="false" ht="12.8" hidden="false" customHeight="false" outlineLevel="0" collapsed="false">
      <c r="A5" s="0" t="n">
        <v>1007.944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9915.39</v>
      </c>
      <c r="S5" s="0" t="n">
        <v>9459.694</v>
      </c>
      <c r="T5" s="0" t="n">
        <v>8981.951</v>
      </c>
      <c r="U5" s="0" t="n">
        <v>8936.477</v>
      </c>
      <c r="V5" s="0" t="n">
        <v>9640.382</v>
      </c>
      <c r="W5" s="0" t="n">
        <v>9541.943</v>
      </c>
      <c r="X5" s="0" t="n">
        <v>9761.346</v>
      </c>
      <c r="Y5" s="0" t="n">
        <v>8166.157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-4.945591E-008</v>
      </c>
      <c r="AF5" s="0" t="n">
        <v>-6.690045E-007</v>
      </c>
      <c r="AG5" s="0" t="n">
        <v>-4.540093E-007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</row>
    <row r="6" customFormat="false" ht="12.8" hidden="false" customHeight="false" outlineLevel="0" collapsed="false">
      <c r="A6" s="0" t="n">
        <v>1007.996</v>
      </c>
      <c r="B6" s="0" t="n">
        <v>0</v>
      </c>
      <c r="C6" s="0" t="n">
        <v>0</v>
      </c>
      <c r="D6" s="0" t="n">
        <v>0</v>
      </c>
      <c r="E6" s="0" t="n">
        <v>6.197868E-010</v>
      </c>
      <c r="F6" s="0" t="n">
        <v>-9.96422E-009</v>
      </c>
      <c r="G6" s="0" t="n">
        <v>6.412237E-009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172.9418</v>
      </c>
      <c r="S6" s="0" t="n">
        <v>207.5725</v>
      </c>
      <c r="T6" s="0" t="n">
        <v>201.2633</v>
      </c>
      <c r="U6" s="0" t="n">
        <v>192.6939</v>
      </c>
      <c r="V6" s="0" t="n">
        <v>175.5098</v>
      </c>
      <c r="W6" s="0" t="n">
        <v>163.151</v>
      </c>
      <c r="X6" s="0" t="n">
        <v>153.5147</v>
      </c>
      <c r="Y6" s="0" t="n">
        <v>175.732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6.197869E-010</v>
      </c>
      <c r="AF6" s="0" t="n">
        <v>-9.96422E-009</v>
      </c>
      <c r="AG6" s="0" t="n">
        <v>6.412234E-009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</row>
    <row r="7" customFormat="false" ht="12.8" hidden="false" customHeight="false" outlineLevel="0" collapsed="false">
      <c r="A7" s="0" t="n">
        <v>1008.047</v>
      </c>
      <c r="B7" s="0" t="n">
        <v>0</v>
      </c>
      <c r="C7" s="0" t="n">
        <v>0</v>
      </c>
      <c r="D7" s="0" t="n">
        <v>0</v>
      </c>
      <c r="E7" s="0" t="n">
        <v>2.119135E-009</v>
      </c>
      <c r="F7" s="0" t="n">
        <v>-1.516E-008</v>
      </c>
      <c r="G7" s="0" t="n">
        <v>-5.028131E-010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254.8616</v>
      </c>
      <c r="S7" s="0" t="n">
        <v>305.8963</v>
      </c>
      <c r="T7" s="0" t="n">
        <v>296.5984</v>
      </c>
      <c r="U7" s="0" t="n">
        <v>283.97</v>
      </c>
      <c r="V7" s="0" t="n">
        <v>258.646</v>
      </c>
      <c r="W7" s="0" t="n">
        <v>240.4329</v>
      </c>
      <c r="X7" s="0" t="n">
        <v>226.2321</v>
      </c>
      <c r="Y7" s="0" t="n">
        <v>258.9735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1.499347E-009</v>
      </c>
      <c r="AF7" s="0" t="n">
        <v>-5.195781E-009</v>
      </c>
      <c r="AG7" s="0" t="n">
        <v>-6.915056E-009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</row>
    <row r="8" customFormat="false" ht="12.8" hidden="false" customHeight="false" outlineLevel="0" collapsed="false">
      <c r="A8" s="0" t="n">
        <v>1008.097</v>
      </c>
      <c r="B8" s="0" t="n">
        <v>0</v>
      </c>
      <c r="C8" s="0" t="n">
        <v>0</v>
      </c>
      <c r="D8" s="0" t="n">
        <v>0</v>
      </c>
      <c r="E8" s="0" t="n">
        <v>3.600408E-009</v>
      </c>
      <c r="F8" s="0" t="n">
        <v>-1.73098E-008</v>
      </c>
      <c r="G8" s="0" t="n">
        <v>-1.910935E-008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254.8616</v>
      </c>
      <c r="S8" s="0" t="n">
        <v>305.8963</v>
      </c>
      <c r="T8" s="0" t="n">
        <v>296.5984</v>
      </c>
      <c r="U8" s="0" t="n">
        <v>283.97</v>
      </c>
      <c r="V8" s="0" t="n">
        <v>258.646</v>
      </c>
      <c r="W8" s="0" t="n">
        <v>240.4329</v>
      </c>
      <c r="X8" s="0" t="n">
        <v>226.2321</v>
      </c>
      <c r="Y8" s="0" t="n">
        <v>258.9735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1.481272E-009</v>
      </c>
      <c r="AF8" s="0" t="n">
        <v>-2.149799E-009</v>
      </c>
      <c r="AG8" s="0" t="n">
        <v>-1.860653E-008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</row>
    <row r="9" customFormat="false" ht="12.8" hidden="false" customHeight="false" outlineLevel="0" collapsed="false">
      <c r="A9" s="0" t="n">
        <v>1008.147</v>
      </c>
      <c r="B9" s="0" t="n">
        <v>0</v>
      </c>
      <c r="C9" s="0" t="n">
        <v>0</v>
      </c>
      <c r="D9" s="0" t="n">
        <v>0</v>
      </c>
      <c r="E9" s="0" t="n">
        <v>4.803912E-009</v>
      </c>
      <c r="F9" s="0" t="n">
        <v>-2.185305E-008</v>
      </c>
      <c r="G9" s="0" t="n">
        <v>-2.579278E-008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250.3105</v>
      </c>
      <c r="S9" s="0" t="n">
        <v>300.4338</v>
      </c>
      <c r="T9" s="0" t="n">
        <v>291.302</v>
      </c>
      <c r="U9" s="0" t="n">
        <v>278.8991</v>
      </c>
      <c r="V9" s="0" t="n">
        <v>254.0274</v>
      </c>
      <c r="W9" s="0" t="n">
        <v>236.1395</v>
      </c>
      <c r="X9" s="0" t="n">
        <v>222.1923</v>
      </c>
      <c r="Y9" s="0" t="n">
        <v>254.349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1.203504E-009</v>
      </c>
      <c r="AF9" s="0" t="n">
        <v>-4.543259E-009</v>
      </c>
      <c r="AG9" s="0" t="n">
        <v>-6.683425E-009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</row>
    <row r="10" customFormat="false" ht="12.8" hidden="false" customHeight="false" outlineLevel="0" collapsed="false">
      <c r="A10" s="0" t="n">
        <v>1008.197</v>
      </c>
      <c r="B10" s="0" t="n">
        <v>0</v>
      </c>
      <c r="C10" s="0" t="n">
        <v>0</v>
      </c>
      <c r="D10" s="0" t="n">
        <v>0</v>
      </c>
      <c r="E10" s="0" t="n">
        <v>4.451061E-009</v>
      </c>
      <c r="F10" s="0" t="n">
        <v>-8.127705E-009</v>
      </c>
      <c r="G10" s="0" t="n">
        <v>-5.675418E-008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254.8616</v>
      </c>
      <c r="S10" s="0" t="n">
        <v>305.8963</v>
      </c>
      <c r="T10" s="0" t="n">
        <v>296.5984</v>
      </c>
      <c r="U10" s="0" t="n">
        <v>283.97</v>
      </c>
      <c r="V10" s="0" t="n">
        <v>258.646</v>
      </c>
      <c r="W10" s="0" t="n">
        <v>240.4329</v>
      </c>
      <c r="X10" s="0" t="n">
        <v>226.2321</v>
      </c>
      <c r="Y10" s="0" t="n">
        <v>258.9735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-3.528508E-010</v>
      </c>
      <c r="AF10" s="0" t="n">
        <v>1.372535E-008</v>
      </c>
      <c r="AG10" s="0" t="n">
        <v>-3.096141E-008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</row>
    <row r="11" customFormat="false" ht="12.8" hidden="false" customHeight="false" outlineLevel="0" collapsed="false">
      <c r="A11" s="0" t="n">
        <v>1008.246</v>
      </c>
      <c r="B11" s="0" t="n">
        <v>0</v>
      </c>
      <c r="C11" s="0" t="n">
        <v>0</v>
      </c>
      <c r="D11" s="0" t="n">
        <v>0</v>
      </c>
      <c r="E11" s="0" t="n">
        <v>5.052037E-009</v>
      </c>
      <c r="F11" s="0" t="n">
        <v>1.078408E-008</v>
      </c>
      <c r="G11" s="0" t="n">
        <v>-8.763495E-008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250.3105</v>
      </c>
      <c r="S11" s="0" t="n">
        <v>300.4338</v>
      </c>
      <c r="T11" s="0" t="n">
        <v>291.302</v>
      </c>
      <c r="U11" s="0" t="n">
        <v>278.8991</v>
      </c>
      <c r="V11" s="0" t="n">
        <v>254.0274</v>
      </c>
      <c r="W11" s="0" t="n">
        <v>236.1395</v>
      </c>
      <c r="X11" s="0" t="n">
        <v>222.1923</v>
      </c>
      <c r="Y11" s="0" t="n">
        <v>254.349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6.009782E-010</v>
      </c>
      <c r="AF11" s="0" t="n">
        <v>1.891179E-008</v>
      </c>
      <c r="AG11" s="0" t="n">
        <v>-3.088077E-008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</row>
    <row r="12" customFormat="false" ht="12.8" hidden="false" customHeight="false" outlineLevel="0" collapsed="false">
      <c r="A12" s="0" t="n">
        <v>1008.297</v>
      </c>
      <c r="B12" s="0" t="n">
        <v>0</v>
      </c>
      <c r="C12" s="0" t="n">
        <v>0</v>
      </c>
      <c r="D12" s="0" t="n">
        <v>0</v>
      </c>
      <c r="E12" s="0" t="n">
        <v>4.34081E-009</v>
      </c>
      <c r="F12" s="0" t="n">
        <v>2.35321E-008</v>
      </c>
      <c r="G12" s="0" t="n">
        <v>-1.000208E-007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254.8616</v>
      </c>
      <c r="S12" s="0" t="n">
        <v>305.8963</v>
      </c>
      <c r="T12" s="0" t="n">
        <v>296.5984</v>
      </c>
      <c r="U12" s="0" t="n">
        <v>283.97</v>
      </c>
      <c r="V12" s="0" t="n">
        <v>258.646</v>
      </c>
      <c r="W12" s="0" t="n">
        <v>240.4329</v>
      </c>
      <c r="X12" s="0" t="n">
        <v>226.2321</v>
      </c>
      <c r="Y12" s="0" t="n">
        <v>258.9735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-7.112275E-010</v>
      </c>
      <c r="AF12" s="0" t="n">
        <v>1.274802E-008</v>
      </c>
      <c r="AG12" s="0" t="n">
        <v>-1.238586E-008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</row>
    <row r="13" customFormat="false" ht="12.8" hidden="false" customHeight="false" outlineLevel="0" collapsed="false">
      <c r="A13" s="0" t="n">
        <v>1008.346</v>
      </c>
      <c r="B13" s="0" t="n">
        <v>0</v>
      </c>
      <c r="C13" s="0" t="n">
        <v>0</v>
      </c>
      <c r="D13" s="0" t="n">
        <v>0</v>
      </c>
      <c r="E13" s="0" t="n">
        <v>2.194434E-009</v>
      </c>
      <c r="F13" s="0" t="n">
        <v>2.817198E-008</v>
      </c>
      <c r="G13" s="0" t="n">
        <v>-1.236261E-007</v>
      </c>
      <c r="H13" s="0" t="n">
        <v>1</v>
      </c>
      <c r="I13" s="0" t="n">
        <v>1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250.3105</v>
      </c>
      <c r="S13" s="0" t="n">
        <v>300.4338</v>
      </c>
      <c r="T13" s="0" t="n">
        <v>291.302</v>
      </c>
      <c r="U13" s="0" t="n">
        <v>278.8991</v>
      </c>
      <c r="V13" s="0" t="n">
        <v>254.0274</v>
      </c>
      <c r="W13" s="0" t="n">
        <v>236.1395</v>
      </c>
      <c r="X13" s="0" t="n">
        <v>222.1923</v>
      </c>
      <c r="Y13" s="0" t="n">
        <v>254.349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-2.146377E-009</v>
      </c>
      <c r="AF13" s="0" t="n">
        <v>4.639879E-009</v>
      </c>
      <c r="AG13" s="0" t="n">
        <v>-2.360526E-008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</row>
    <row r="14" customFormat="false" ht="12.8" hidden="false" customHeight="false" outlineLevel="0" collapsed="false">
      <c r="A14" s="0" t="n">
        <v>1008.397</v>
      </c>
      <c r="B14" s="0" t="n">
        <v>0</v>
      </c>
      <c r="C14" s="0" t="n">
        <v>0</v>
      </c>
      <c r="D14" s="0" t="n">
        <v>0</v>
      </c>
      <c r="E14" s="0" t="n">
        <v>-2.781907E-010</v>
      </c>
      <c r="F14" s="0" t="n">
        <v>2.548651E-008</v>
      </c>
      <c r="G14" s="0" t="n">
        <v>-1.624364E-007</v>
      </c>
      <c r="H14" s="0" t="n">
        <v>1</v>
      </c>
      <c r="I14" s="0" t="n">
        <v>1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254.8616</v>
      </c>
      <c r="S14" s="0" t="n">
        <v>305.8963</v>
      </c>
      <c r="T14" s="0" t="n">
        <v>296.5984</v>
      </c>
      <c r="U14" s="0" t="n">
        <v>283.97</v>
      </c>
      <c r="V14" s="0" t="n">
        <v>258.646</v>
      </c>
      <c r="W14" s="0" t="n">
        <v>240.4329</v>
      </c>
      <c r="X14" s="0" t="n">
        <v>226.2321</v>
      </c>
      <c r="Y14" s="0" t="n">
        <v>258.9735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-2.472626E-009</v>
      </c>
      <c r="AF14" s="0" t="n">
        <v>-2.68547E-009</v>
      </c>
      <c r="AG14" s="0" t="n">
        <v>-3.881027E-008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</row>
    <row r="15" customFormat="false" ht="12.8" hidden="false" customHeight="false" outlineLevel="0" collapsed="false">
      <c r="A15" s="0" t="n">
        <v>1008.446</v>
      </c>
      <c r="B15" s="0" t="n">
        <v>0</v>
      </c>
      <c r="C15" s="0" t="n">
        <v>0</v>
      </c>
      <c r="D15" s="0" t="n">
        <v>0</v>
      </c>
      <c r="E15" s="0" t="n">
        <v>-6.563834E-009</v>
      </c>
      <c r="F15" s="0" t="n">
        <v>2.455652E-008</v>
      </c>
      <c r="G15" s="0" t="n">
        <v>-2.237193E-007</v>
      </c>
      <c r="H15" s="0" t="n">
        <v>1</v>
      </c>
      <c r="I15" s="0" t="n">
        <v>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250.3105</v>
      </c>
      <c r="S15" s="0" t="n">
        <v>300.4338</v>
      </c>
      <c r="T15" s="0" t="n">
        <v>291.302</v>
      </c>
      <c r="U15" s="0" t="n">
        <v>278.8991</v>
      </c>
      <c r="V15" s="0" t="n">
        <v>254.0274</v>
      </c>
      <c r="W15" s="0" t="n">
        <v>236.1395</v>
      </c>
      <c r="X15" s="0" t="n">
        <v>222.1923</v>
      </c>
      <c r="Y15" s="0" t="n">
        <v>254.349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-6.285648E-009</v>
      </c>
      <c r="AF15" s="0" t="n">
        <v>-9.299865E-010</v>
      </c>
      <c r="AG15" s="0" t="n">
        <v>-6.128285E-008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</row>
    <row r="16" customFormat="false" ht="12.8" hidden="false" customHeight="false" outlineLevel="0" collapsed="false">
      <c r="A16" s="0" t="n">
        <v>1008.497</v>
      </c>
      <c r="B16" s="0" t="n">
        <v>0</v>
      </c>
      <c r="C16" s="0" t="n">
        <v>0</v>
      </c>
      <c r="D16" s="0" t="n">
        <v>0</v>
      </c>
      <c r="E16" s="0" t="n">
        <v>-1.217012E-008</v>
      </c>
      <c r="F16" s="0" t="n">
        <v>1.923665E-008</v>
      </c>
      <c r="G16" s="0" t="n">
        <v>-2.673409E-007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254.8616</v>
      </c>
      <c r="S16" s="0" t="n">
        <v>305.8963</v>
      </c>
      <c r="T16" s="0" t="n">
        <v>296.5984</v>
      </c>
      <c r="U16" s="0" t="n">
        <v>283.97</v>
      </c>
      <c r="V16" s="0" t="n">
        <v>258.646</v>
      </c>
      <c r="W16" s="0" t="n">
        <v>240.4329</v>
      </c>
      <c r="X16" s="0" t="n">
        <v>226.2321</v>
      </c>
      <c r="Y16" s="0" t="n">
        <v>258.9735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-5.606297E-009</v>
      </c>
      <c r="AF16" s="0" t="n">
        <v>-5.319861E-009</v>
      </c>
      <c r="AG16" s="0" t="n">
        <v>-4.362163E-008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</row>
    <row r="17" customFormat="false" ht="12.8" hidden="false" customHeight="false" outlineLevel="0" collapsed="false">
      <c r="A17" s="0" t="n">
        <v>1008.547</v>
      </c>
      <c r="B17" s="0" t="n">
        <v>0</v>
      </c>
      <c r="C17" s="0" t="n">
        <v>0</v>
      </c>
      <c r="D17" s="0" t="n">
        <v>0</v>
      </c>
      <c r="E17" s="0" t="n">
        <v>-1.538236E-008</v>
      </c>
      <c r="F17" s="0" t="n">
        <v>1.494415E-008</v>
      </c>
      <c r="G17" s="0" t="n">
        <v>-3.014607E-007</v>
      </c>
      <c r="H17" s="0" t="n">
        <v>1</v>
      </c>
      <c r="I17" s="0" t="n">
        <v>1</v>
      </c>
      <c r="J17" s="0" t="n">
        <v>0.05732323</v>
      </c>
      <c r="K17" s="0" t="n">
        <v>0.7368126</v>
      </c>
      <c r="L17" s="0" t="n">
        <v>-0.06297251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254.8616</v>
      </c>
      <c r="S17" s="0" t="n">
        <v>305.8963</v>
      </c>
      <c r="T17" s="0" t="n">
        <v>296.5984</v>
      </c>
      <c r="U17" s="0" t="n">
        <v>283.97</v>
      </c>
      <c r="V17" s="0" t="n">
        <v>258.646</v>
      </c>
      <c r="W17" s="0" t="n">
        <v>240.4329</v>
      </c>
      <c r="X17" s="0" t="n">
        <v>226.2321</v>
      </c>
      <c r="Y17" s="0" t="n">
        <v>258.9735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-3.212242E-009</v>
      </c>
      <c r="AF17" s="0" t="n">
        <v>-4.292491E-009</v>
      </c>
      <c r="AG17" s="0" t="n">
        <v>-3.411983E-008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</row>
    <row r="18" customFormat="false" ht="12.8" hidden="false" customHeight="false" outlineLevel="0" collapsed="false">
      <c r="A18" s="0" t="n">
        <v>1008.596</v>
      </c>
      <c r="B18" s="0" t="n">
        <v>0</v>
      </c>
      <c r="C18" s="0" t="n">
        <v>0</v>
      </c>
      <c r="D18" s="0" t="n">
        <v>0</v>
      </c>
      <c r="E18" s="0" t="n">
        <v>-1.857703E-008</v>
      </c>
      <c r="F18" s="0" t="n">
        <v>1.551859E-009</v>
      </c>
      <c r="G18" s="0" t="n">
        <v>-3.402091E-007</v>
      </c>
      <c r="H18" s="0" t="n">
        <v>1</v>
      </c>
      <c r="I18" s="0" t="n">
        <v>1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250.3105</v>
      </c>
      <c r="S18" s="0" t="n">
        <v>300.4338</v>
      </c>
      <c r="T18" s="0" t="n">
        <v>291.302</v>
      </c>
      <c r="U18" s="0" t="n">
        <v>278.8991</v>
      </c>
      <c r="V18" s="0" t="n">
        <v>254.0274</v>
      </c>
      <c r="W18" s="0" t="n">
        <v>236.1395</v>
      </c>
      <c r="X18" s="0" t="n">
        <v>222.1923</v>
      </c>
      <c r="Y18" s="0" t="n">
        <v>254.349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-3.194683E-009</v>
      </c>
      <c r="AF18" s="0" t="n">
        <v>-1.339229E-008</v>
      </c>
      <c r="AG18" s="0" t="n">
        <v>-3.874835E-008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</row>
    <row r="19" customFormat="false" ht="12.8" hidden="false" customHeight="false" outlineLevel="0" collapsed="false">
      <c r="A19" s="0" t="n">
        <v>1008.647</v>
      </c>
      <c r="B19" s="0" t="n">
        <v>0</v>
      </c>
      <c r="C19" s="0" t="n">
        <v>0</v>
      </c>
      <c r="D19" s="0" t="n">
        <v>0</v>
      </c>
      <c r="E19" s="0" t="n">
        <v>-2.140439E-008</v>
      </c>
      <c r="F19" s="0" t="n">
        <v>-1.081241E-008</v>
      </c>
      <c r="G19" s="0" t="n">
        <v>-3.749754E-007</v>
      </c>
      <c r="H19" s="0" t="n">
        <v>1</v>
      </c>
      <c r="I19" s="0" t="n">
        <v>1</v>
      </c>
      <c r="J19" s="0" t="n">
        <v>0.05732322</v>
      </c>
      <c r="K19" s="0" t="n">
        <v>0.7368126</v>
      </c>
      <c r="L19" s="0" t="n">
        <v>-0.0629725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227.555</v>
      </c>
      <c r="S19" s="0" t="n">
        <v>273.1217</v>
      </c>
      <c r="T19" s="0" t="n">
        <v>264.8201</v>
      </c>
      <c r="U19" s="0" t="n">
        <v>253.5446</v>
      </c>
      <c r="V19" s="0" t="n">
        <v>230.934</v>
      </c>
      <c r="W19" s="0" t="n">
        <v>214.6723</v>
      </c>
      <c r="X19" s="0" t="n">
        <v>201.993</v>
      </c>
      <c r="Y19" s="0" t="n">
        <v>231.2263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-2.827371E-009</v>
      </c>
      <c r="AF19" s="0" t="n">
        <v>-1.236427E-008</v>
      </c>
      <c r="AG19" s="0" t="n">
        <v>-3.476631E-008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</row>
    <row r="20" customFormat="false" ht="12.8" hidden="false" customHeight="false" outlineLevel="0" collapsed="false">
      <c r="A20" s="0" t="n">
        <v>1008.696</v>
      </c>
      <c r="B20" s="0" t="n">
        <v>0</v>
      </c>
      <c r="C20" s="0" t="n">
        <v>0</v>
      </c>
      <c r="D20" s="0" t="n">
        <v>0</v>
      </c>
      <c r="E20" s="0" t="n">
        <v>-2.438256E-008</v>
      </c>
      <c r="F20" s="0" t="n">
        <v>-3.248788E-008</v>
      </c>
      <c r="G20" s="0" t="n">
        <v>-4.234281E-007</v>
      </c>
      <c r="H20" s="0" t="n">
        <v>1</v>
      </c>
      <c r="I20" s="0" t="n">
        <v>1</v>
      </c>
      <c r="J20" s="0" t="n">
        <v>0.05732321</v>
      </c>
      <c r="K20" s="0" t="n">
        <v>0.7368126</v>
      </c>
      <c r="L20" s="0" t="n">
        <v>-0.06297249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250.3105</v>
      </c>
      <c r="S20" s="0" t="n">
        <v>300.4338</v>
      </c>
      <c r="T20" s="0" t="n">
        <v>291.302</v>
      </c>
      <c r="U20" s="0" t="n">
        <v>278.8991</v>
      </c>
      <c r="V20" s="0" t="n">
        <v>254.0274</v>
      </c>
      <c r="W20" s="0" t="n">
        <v>236.1395</v>
      </c>
      <c r="X20" s="0" t="n">
        <v>222.1923</v>
      </c>
      <c r="Y20" s="0" t="n">
        <v>254.349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-2.97818E-009</v>
      </c>
      <c r="AF20" s="0" t="n">
        <v>-2.167547E-008</v>
      </c>
      <c r="AG20" s="0" t="n">
        <v>-4.845273E-008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</row>
    <row r="21" customFormat="false" ht="12.8" hidden="false" customHeight="false" outlineLevel="0" collapsed="false">
      <c r="A21" s="0" t="n">
        <v>1008.747</v>
      </c>
      <c r="B21" s="0" t="n">
        <v>0</v>
      </c>
      <c r="C21" s="0" t="n">
        <v>0</v>
      </c>
      <c r="D21" s="0" t="n">
        <v>0</v>
      </c>
      <c r="E21" s="0" t="n">
        <v>-2.856449E-008</v>
      </c>
      <c r="F21" s="0" t="n">
        <v>-4.409847E-008</v>
      </c>
      <c r="G21" s="0" t="n">
        <v>-4.721184E-007</v>
      </c>
      <c r="H21" s="0" t="n">
        <v>1</v>
      </c>
      <c r="I21" s="0" t="n">
        <v>1</v>
      </c>
      <c r="J21" s="0" t="n">
        <v>0.0573232</v>
      </c>
      <c r="K21" s="0" t="n">
        <v>0.7368125</v>
      </c>
      <c r="L21" s="0" t="n">
        <v>-0.06297247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254.8616</v>
      </c>
      <c r="S21" s="0" t="n">
        <v>305.8963</v>
      </c>
      <c r="T21" s="0" t="n">
        <v>296.5984</v>
      </c>
      <c r="U21" s="0" t="n">
        <v>283.97</v>
      </c>
      <c r="V21" s="0" t="n">
        <v>258.646</v>
      </c>
      <c r="W21" s="0" t="n">
        <v>240.4329</v>
      </c>
      <c r="X21" s="0" t="n">
        <v>226.2321</v>
      </c>
      <c r="Y21" s="0" t="n">
        <v>258.9735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-4.181932E-009</v>
      </c>
      <c r="AF21" s="0" t="n">
        <v>-1.161059E-008</v>
      </c>
      <c r="AG21" s="0" t="n">
        <v>-4.869022E-008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</row>
    <row r="22" customFormat="false" ht="12.8" hidden="false" customHeight="false" outlineLevel="0" collapsed="false">
      <c r="A22" s="0" t="n">
        <v>1008.796</v>
      </c>
      <c r="B22" s="0" t="n">
        <v>0</v>
      </c>
      <c r="C22" s="0" t="n">
        <v>0</v>
      </c>
      <c r="D22" s="0" t="n">
        <v>0</v>
      </c>
      <c r="E22" s="0" t="n">
        <v>-2.745887E-008</v>
      </c>
      <c r="F22" s="0" t="n">
        <v>-4.231137E-008</v>
      </c>
      <c r="G22" s="0" t="n">
        <v>-5.074399E-007</v>
      </c>
      <c r="H22" s="0" t="n">
        <v>1</v>
      </c>
      <c r="I22" s="0" t="n">
        <v>1</v>
      </c>
      <c r="J22" s="0" t="n">
        <v>0.05732319</v>
      </c>
      <c r="K22" s="0" t="n">
        <v>0.7368125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250.3105</v>
      </c>
      <c r="S22" s="0" t="n">
        <v>300.4338</v>
      </c>
      <c r="T22" s="0" t="n">
        <v>291.302</v>
      </c>
      <c r="U22" s="0" t="n">
        <v>278.8991</v>
      </c>
      <c r="V22" s="0" t="n">
        <v>254.0274</v>
      </c>
      <c r="W22" s="0" t="n">
        <v>236.1395</v>
      </c>
      <c r="X22" s="0" t="n">
        <v>222.1923</v>
      </c>
      <c r="Y22" s="0" t="n">
        <v>254.349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1.105612E-009</v>
      </c>
      <c r="AF22" s="0" t="n">
        <v>1.787088E-009</v>
      </c>
      <c r="AG22" s="0" t="n">
        <v>-3.532179E-008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</row>
    <row r="23" customFormat="false" ht="12.8" hidden="false" customHeight="false" outlineLevel="0" collapsed="false">
      <c r="A23" s="0" t="n">
        <v>1008.847</v>
      </c>
      <c r="B23" s="0" t="n">
        <v>0</v>
      </c>
      <c r="C23" s="0" t="n">
        <v>0</v>
      </c>
      <c r="D23" s="0" t="n">
        <v>0</v>
      </c>
      <c r="E23" s="0" t="n">
        <v>-2.905636E-008</v>
      </c>
      <c r="F23" s="0" t="n">
        <v>-5.179719E-008</v>
      </c>
      <c r="G23" s="0" t="n">
        <v>-5.532318E-007</v>
      </c>
      <c r="H23" s="0" t="n">
        <v>1</v>
      </c>
      <c r="I23" s="0" t="n">
        <v>1</v>
      </c>
      <c r="J23" s="0" t="n">
        <v>0.05732319</v>
      </c>
      <c r="K23" s="0" t="n">
        <v>0.7368126</v>
      </c>
      <c r="L23" s="0" t="n">
        <v>-0.06297246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254.8616</v>
      </c>
      <c r="S23" s="0" t="n">
        <v>305.8963</v>
      </c>
      <c r="T23" s="0" t="n">
        <v>296.5984</v>
      </c>
      <c r="U23" s="0" t="n">
        <v>283.97</v>
      </c>
      <c r="V23" s="0" t="n">
        <v>258.646</v>
      </c>
      <c r="W23" s="0" t="n">
        <v>240.4329</v>
      </c>
      <c r="X23" s="0" t="n">
        <v>226.2321</v>
      </c>
      <c r="Y23" s="0" t="n">
        <v>258.9735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-1.597497E-009</v>
      </c>
      <c r="AF23" s="0" t="n">
        <v>-9.485828E-009</v>
      </c>
      <c r="AG23" s="0" t="n">
        <v>-4.579174E-008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</row>
    <row r="24" customFormat="false" ht="12.8" hidden="false" customHeight="false" outlineLevel="0" collapsed="false">
      <c r="A24" s="0" t="n">
        <v>1008.896</v>
      </c>
      <c r="B24" s="0" t="n">
        <v>0</v>
      </c>
      <c r="C24" s="0" t="n">
        <v>0</v>
      </c>
      <c r="D24" s="0" t="n">
        <v>0</v>
      </c>
      <c r="E24" s="0" t="n">
        <v>-3.25935E-008</v>
      </c>
      <c r="F24" s="0" t="n">
        <v>-6.463368E-008</v>
      </c>
      <c r="G24" s="0" t="n">
        <v>-6.011449E-007</v>
      </c>
      <c r="H24" s="0" t="n">
        <v>1</v>
      </c>
      <c r="I24" s="0" t="n">
        <v>1</v>
      </c>
      <c r="J24" s="0" t="n">
        <v>0.05732318</v>
      </c>
      <c r="K24" s="0" t="n">
        <v>0.7368126</v>
      </c>
      <c r="L24" s="0" t="n">
        <v>-0.06297245</v>
      </c>
      <c r="M24" s="0" t="n">
        <v>0.6707129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250.3105</v>
      </c>
      <c r="S24" s="0" t="n">
        <v>300.4338</v>
      </c>
      <c r="T24" s="0" t="n">
        <v>291.302</v>
      </c>
      <c r="U24" s="0" t="n">
        <v>278.8991</v>
      </c>
      <c r="V24" s="0" t="n">
        <v>254.0274</v>
      </c>
      <c r="W24" s="0" t="n">
        <v>236.1395</v>
      </c>
      <c r="X24" s="0" t="n">
        <v>222.1923</v>
      </c>
      <c r="Y24" s="0" t="n">
        <v>254.349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-3.537145E-009</v>
      </c>
      <c r="AF24" s="0" t="n">
        <v>-1.283649E-008</v>
      </c>
      <c r="AG24" s="0" t="n">
        <v>-4.791299E-008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</row>
    <row r="25" customFormat="false" ht="12.8" hidden="false" customHeight="false" outlineLevel="0" collapsed="false">
      <c r="A25" s="0" t="n">
        <v>1008.947</v>
      </c>
      <c r="B25" s="0" t="n">
        <v>0</v>
      </c>
      <c r="C25" s="0" t="n">
        <v>0</v>
      </c>
      <c r="D25" s="0" t="n">
        <v>0</v>
      </c>
      <c r="E25" s="0" t="n">
        <v>-3.332495E-008</v>
      </c>
      <c r="F25" s="0" t="n">
        <v>-7.699627E-008</v>
      </c>
      <c r="G25" s="0" t="n">
        <v>-6.050126E-007</v>
      </c>
      <c r="H25" s="0" t="n">
        <v>1</v>
      </c>
      <c r="I25" s="0" t="n">
        <v>1</v>
      </c>
      <c r="J25" s="0" t="n">
        <v>0.05732317</v>
      </c>
      <c r="K25" s="0" t="n">
        <v>0.7368126</v>
      </c>
      <c r="L25" s="0" t="n">
        <v>-0.06297244</v>
      </c>
      <c r="M25" s="0" t="n">
        <v>0.6707129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254.8616</v>
      </c>
      <c r="S25" s="0" t="n">
        <v>305.8963</v>
      </c>
      <c r="T25" s="0" t="n">
        <v>296.5984</v>
      </c>
      <c r="U25" s="0" t="n">
        <v>283.97</v>
      </c>
      <c r="V25" s="0" t="n">
        <v>258.646</v>
      </c>
      <c r="W25" s="0" t="n">
        <v>240.4329</v>
      </c>
      <c r="X25" s="0" t="n">
        <v>226.2321</v>
      </c>
      <c r="Y25" s="0" t="n">
        <v>258.9735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-7.31455E-010</v>
      </c>
      <c r="AF25" s="0" t="n">
        <v>-1.236261E-008</v>
      </c>
      <c r="AG25" s="0" t="n">
        <v>-3.867696E-009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</row>
    <row r="26" customFormat="false" ht="12.8" hidden="false" customHeight="false" outlineLevel="0" collapsed="false">
      <c r="A26" s="0" t="n">
        <v>1008.997</v>
      </c>
      <c r="B26" s="0" t="n">
        <v>0</v>
      </c>
      <c r="C26" s="0" t="n">
        <v>0</v>
      </c>
      <c r="D26" s="0" t="n">
        <v>0</v>
      </c>
      <c r="E26" s="0" t="n">
        <v>-3.183495E-008</v>
      </c>
      <c r="F26" s="0" t="n">
        <v>-7.094023E-008</v>
      </c>
      <c r="G26" s="0" t="n">
        <v>-5.841692E-007</v>
      </c>
      <c r="H26" s="0" t="n">
        <v>1</v>
      </c>
      <c r="I26" s="0" t="n">
        <v>1</v>
      </c>
      <c r="J26" s="0" t="n">
        <v>0.05732315</v>
      </c>
      <c r="K26" s="0" t="n">
        <v>0.7368125</v>
      </c>
      <c r="L26" s="0" t="n">
        <v>-0.06297242</v>
      </c>
      <c r="M26" s="0" t="n">
        <v>0.6707129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254.8616</v>
      </c>
      <c r="S26" s="0" t="n">
        <v>305.8963</v>
      </c>
      <c r="T26" s="0" t="n">
        <v>296.5984</v>
      </c>
      <c r="U26" s="0" t="n">
        <v>283.97</v>
      </c>
      <c r="V26" s="0" t="n">
        <v>258.646</v>
      </c>
      <c r="W26" s="0" t="n">
        <v>240.4329</v>
      </c>
      <c r="X26" s="0" t="n">
        <v>226.2321</v>
      </c>
      <c r="Y26" s="0" t="n">
        <v>258.9735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1.490013E-009</v>
      </c>
      <c r="AF26" s="0" t="n">
        <v>6.056047E-009</v>
      </c>
      <c r="AG26" s="0" t="n">
        <v>2.084342E-008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</row>
    <row r="27" customFormat="false" ht="12.8" hidden="false" customHeight="false" outlineLevel="0" collapsed="false">
      <c r="A27" s="0" t="n">
        <v>1009.047</v>
      </c>
      <c r="B27" s="0" t="n">
        <v>0</v>
      </c>
      <c r="C27" s="0" t="n">
        <v>0</v>
      </c>
      <c r="D27" s="0" t="n">
        <v>0</v>
      </c>
      <c r="E27" s="0" t="n">
        <v>-3.164418E-008</v>
      </c>
      <c r="F27" s="0" t="n">
        <v>-6.982227E-008</v>
      </c>
      <c r="G27" s="0" t="n">
        <v>-5.677316E-007</v>
      </c>
      <c r="H27" s="0" t="n">
        <v>1</v>
      </c>
      <c r="I27" s="0" t="n">
        <v>1</v>
      </c>
      <c r="J27" s="0" t="n">
        <v>0.05732315</v>
      </c>
      <c r="K27" s="0" t="n">
        <v>0.7368125</v>
      </c>
      <c r="L27" s="0" t="n">
        <v>-0.06297241</v>
      </c>
      <c r="M27" s="0" t="n">
        <v>0.6707129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250.3105</v>
      </c>
      <c r="S27" s="0" t="n">
        <v>300.4338</v>
      </c>
      <c r="T27" s="0" t="n">
        <v>291.302</v>
      </c>
      <c r="U27" s="0" t="n">
        <v>278.8991</v>
      </c>
      <c r="V27" s="0" t="n">
        <v>254.0274</v>
      </c>
      <c r="W27" s="0" t="n">
        <v>236.1395</v>
      </c>
      <c r="X27" s="0" t="n">
        <v>222.1923</v>
      </c>
      <c r="Y27" s="0" t="n">
        <v>254.349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1.907589E-010</v>
      </c>
      <c r="AF27" s="0" t="n">
        <v>1.11794E-009</v>
      </c>
      <c r="AG27" s="0" t="n">
        <v>1.643759E-008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</row>
    <row r="28" customFormat="false" ht="12.8" hidden="false" customHeight="false" outlineLevel="0" collapsed="false">
      <c r="A28" s="0" t="n">
        <v>1009.097</v>
      </c>
      <c r="B28" s="0" t="n">
        <v>0</v>
      </c>
      <c r="C28" s="0" t="n">
        <v>0</v>
      </c>
      <c r="D28" s="0" t="n">
        <v>0</v>
      </c>
      <c r="E28" s="0" t="n">
        <v>-3.171863E-008</v>
      </c>
      <c r="F28" s="0" t="n">
        <v>-6.2322E-008</v>
      </c>
      <c r="G28" s="0" t="n">
        <v>-5.491677E-007</v>
      </c>
      <c r="H28" s="0" t="n">
        <v>1</v>
      </c>
      <c r="I28" s="0" t="n">
        <v>1</v>
      </c>
      <c r="J28" s="0" t="n">
        <v>0.05732314</v>
      </c>
      <c r="K28" s="0" t="n">
        <v>0.7368125</v>
      </c>
      <c r="L28" s="0" t="n">
        <v>-0.0629724</v>
      </c>
      <c r="M28" s="0" t="n">
        <v>0.6707129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209.3506</v>
      </c>
      <c r="S28" s="0" t="n">
        <v>251.2719</v>
      </c>
      <c r="T28" s="0" t="n">
        <v>243.6345</v>
      </c>
      <c r="U28" s="0" t="n">
        <v>233.2611</v>
      </c>
      <c r="V28" s="0" t="n">
        <v>212.4592</v>
      </c>
      <c r="W28" s="0" t="n">
        <v>197.4985</v>
      </c>
      <c r="X28" s="0" t="n">
        <v>185.8336</v>
      </c>
      <c r="Y28" s="0" t="n">
        <v>212.7282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-7.445398E-011</v>
      </c>
      <c r="AF28" s="0" t="n">
        <v>7.500247E-009</v>
      </c>
      <c r="AG28" s="0" t="n">
        <v>1.856386E-008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</row>
    <row r="29" customFormat="false" ht="12.8" hidden="false" customHeight="false" outlineLevel="0" collapsed="false">
      <c r="A29" s="0" t="n">
        <v>1009.147</v>
      </c>
      <c r="B29" s="0" t="n">
        <v>0</v>
      </c>
      <c r="C29" s="0" t="n">
        <v>0</v>
      </c>
      <c r="D29" s="0" t="n">
        <v>0</v>
      </c>
      <c r="E29" s="0" t="n">
        <v>-3.025497E-008</v>
      </c>
      <c r="F29" s="0" t="n">
        <v>-4.975188E-008</v>
      </c>
      <c r="G29" s="0" t="n">
        <v>-5.304163E-007</v>
      </c>
      <c r="H29" s="0" t="n">
        <v>1</v>
      </c>
      <c r="I29" s="0" t="n">
        <v>1</v>
      </c>
      <c r="J29" s="0" t="n">
        <v>0.05732314</v>
      </c>
      <c r="K29" s="0" t="n">
        <v>0.7368125</v>
      </c>
      <c r="L29" s="0" t="n">
        <v>-0.0629724</v>
      </c>
      <c r="M29" s="0" t="n">
        <v>0.6707129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250.3105</v>
      </c>
      <c r="S29" s="0" t="n">
        <v>300.4338</v>
      </c>
      <c r="T29" s="0" t="n">
        <v>291.302</v>
      </c>
      <c r="U29" s="0" t="n">
        <v>278.8991</v>
      </c>
      <c r="V29" s="0" t="n">
        <v>254.0274</v>
      </c>
      <c r="W29" s="0" t="n">
        <v>236.1395</v>
      </c>
      <c r="X29" s="0" t="n">
        <v>222.1923</v>
      </c>
      <c r="Y29" s="0" t="n">
        <v>254.349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1.463659E-009</v>
      </c>
      <c r="AF29" s="0" t="n">
        <v>1.257012E-008</v>
      </c>
      <c r="AG29" s="0" t="n">
        <v>1.875129E-008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</row>
    <row r="30" customFormat="false" ht="12.8" hidden="false" customHeight="false" outlineLevel="0" collapsed="false">
      <c r="A30" s="0" t="n">
        <v>1009.196</v>
      </c>
      <c r="B30" s="0" t="n">
        <v>0</v>
      </c>
      <c r="C30" s="0" t="n">
        <v>0</v>
      </c>
      <c r="D30" s="0" t="n">
        <v>0</v>
      </c>
      <c r="E30" s="0" t="n">
        <v>-2.788768E-008</v>
      </c>
      <c r="F30" s="0" t="n">
        <v>-3.421527E-008</v>
      </c>
      <c r="G30" s="0" t="n">
        <v>-5.113288E-007</v>
      </c>
      <c r="H30" s="0" t="n">
        <v>1</v>
      </c>
      <c r="I30" s="0" t="n">
        <v>1</v>
      </c>
      <c r="J30" s="0" t="n">
        <v>0.05732313</v>
      </c>
      <c r="K30" s="0" t="n">
        <v>0.7368125</v>
      </c>
      <c r="L30" s="0" t="n">
        <v>-0.06297239</v>
      </c>
      <c r="M30" s="0" t="n">
        <v>0.6707129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245.7594</v>
      </c>
      <c r="S30" s="0" t="n">
        <v>294.9714</v>
      </c>
      <c r="T30" s="0" t="n">
        <v>286.0056</v>
      </c>
      <c r="U30" s="0" t="n">
        <v>273.8282</v>
      </c>
      <c r="V30" s="0" t="n">
        <v>249.4087</v>
      </c>
      <c r="W30" s="0" t="n">
        <v>231.846</v>
      </c>
      <c r="X30" s="0" t="n">
        <v>218.1524</v>
      </c>
      <c r="Y30" s="0" t="n">
        <v>249.7244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2.367301E-009</v>
      </c>
      <c r="AF30" s="0" t="n">
        <v>1.553661E-008</v>
      </c>
      <c r="AG30" s="0" t="n">
        <v>1.908755E-008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</row>
    <row r="31" customFormat="false" ht="12.8" hidden="false" customHeight="false" outlineLevel="0" collapsed="false">
      <c r="A31" s="0" t="n">
        <v>1009.247</v>
      </c>
      <c r="B31" s="0" t="n">
        <v>0</v>
      </c>
      <c r="C31" s="0" t="n">
        <v>0</v>
      </c>
      <c r="D31" s="0" t="n">
        <v>0</v>
      </c>
      <c r="E31" s="0" t="n">
        <v>-2.613869E-008</v>
      </c>
      <c r="F31" s="0" t="n">
        <v>-1.679838E-008</v>
      </c>
      <c r="G31" s="0" t="n">
        <v>-4.89758E-007</v>
      </c>
      <c r="H31" s="0" t="n">
        <v>1</v>
      </c>
      <c r="I31" s="0" t="n">
        <v>1</v>
      </c>
      <c r="J31" s="0" t="n">
        <v>0.05732312</v>
      </c>
      <c r="K31" s="0" t="n">
        <v>0.7368125</v>
      </c>
      <c r="L31" s="0" t="n">
        <v>-0.06297238</v>
      </c>
      <c r="M31" s="0" t="n">
        <v>0.6707129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254.8616</v>
      </c>
      <c r="S31" s="0" t="n">
        <v>305.8963</v>
      </c>
      <c r="T31" s="0" t="n">
        <v>296.5984</v>
      </c>
      <c r="U31" s="0" t="n">
        <v>283.97</v>
      </c>
      <c r="V31" s="0" t="n">
        <v>258.646</v>
      </c>
      <c r="W31" s="0" t="n">
        <v>240.4329</v>
      </c>
      <c r="X31" s="0" t="n">
        <v>226.2321</v>
      </c>
      <c r="Y31" s="0" t="n">
        <v>258.9735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1.748988E-009</v>
      </c>
      <c r="AF31" s="0" t="n">
        <v>1.741689E-008</v>
      </c>
      <c r="AG31" s="0" t="n">
        <v>2.157106E-008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</row>
    <row r="32" customFormat="false" ht="12.8" hidden="false" customHeight="false" outlineLevel="0" collapsed="false">
      <c r="A32" s="0" t="n">
        <v>1009.296</v>
      </c>
      <c r="B32" s="0" t="n">
        <v>0</v>
      </c>
      <c r="C32" s="0" t="n">
        <v>0</v>
      </c>
      <c r="D32" s="0" t="n">
        <v>0</v>
      </c>
      <c r="E32" s="0" t="n">
        <v>-2.446592E-008</v>
      </c>
      <c r="F32" s="0" t="n">
        <v>3.314689E-009</v>
      </c>
      <c r="G32" s="0" t="n">
        <v>-4.695461E-007</v>
      </c>
      <c r="H32" s="0" t="n">
        <v>1</v>
      </c>
      <c r="I32" s="0" t="n">
        <v>1</v>
      </c>
      <c r="J32" s="0" t="n">
        <v>0.05732312</v>
      </c>
      <c r="K32" s="0" t="n">
        <v>0.7368125</v>
      </c>
      <c r="L32" s="0" t="n">
        <v>-0.06297238</v>
      </c>
      <c r="M32" s="0" t="n">
        <v>0.6707129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250.3105</v>
      </c>
      <c r="S32" s="0" t="n">
        <v>300.4338</v>
      </c>
      <c r="T32" s="0" t="n">
        <v>291.302</v>
      </c>
      <c r="U32" s="0" t="n">
        <v>278.8991</v>
      </c>
      <c r="V32" s="0" t="n">
        <v>254.0274</v>
      </c>
      <c r="W32" s="0" t="n">
        <v>236.1395</v>
      </c>
      <c r="X32" s="0" t="n">
        <v>222.1923</v>
      </c>
      <c r="Y32" s="0" t="n">
        <v>254.349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1.672782E-009</v>
      </c>
      <c r="AF32" s="0" t="n">
        <v>2.011306E-008</v>
      </c>
      <c r="AG32" s="0" t="n">
        <v>2.021192E-008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</row>
    <row r="33" customFormat="false" ht="12.8" hidden="false" customHeight="false" outlineLevel="0" collapsed="false">
      <c r="A33" s="0" t="n">
        <v>1009.347</v>
      </c>
      <c r="B33" s="0" t="n">
        <v>0.009885428</v>
      </c>
      <c r="C33" s="0" t="n">
        <v>0.001404041</v>
      </c>
      <c r="D33" s="0" t="n">
        <v>0.007189556</v>
      </c>
      <c r="E33" s="0" t="n">
        <v>-2.531759E-008</v>
      </c>
      <c r="F33" s="0" t="n">
        <v>1.058606E-008</v>
      </c>
      <c r="G33" s="0" t="n">
        <v>-4.644308E-007</v>
      </c>
      <c r="H33" s="0" t="n">
        <v>1</v>
      </c>
      <c r="I33" s="0" t="n">
        <v>1</v>
      </c>
      <c r="J33" s="0" t="n">
        <v>0.05730825</v>
      </c>
      <c r="K33" s="0" t="n">
        <v>0.7367519</v>
      </c>
      <c r="L33" s="0" t="n">
        <v>-0.06294423</v>
      </c>
      <c r="M33" s="0" t="n">
        <v>0.6707836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254.7814</v>
      </c>
      <c r="S33" s="0" t="n">
        <v>305.8195</v>
      </c>
      <c r="T33" s="0" t="n">
        <v>296.5266</v>
      </c>
      <c r="U33" s="0" t="n">
        <v>283.9017</v>
      </c>
      <c r="V33" s="0" t="n">
        <v>258.583</v>
      </c>
      <c r="W33" s="0" t="n">
        <v>240.3661</v>
      </c>
      <c r="X33" s="0" t="n">
        <v>226.1594</v>
      </c>
      <c r="Y33" s="0" t="n">
        <v>258.9007</v>
      </c>
      <c r="Z33" s="0" t="n">
        <v>0</v>
      </c>
      <c r="AA33" s="0" t="n">
        <v>1</v>
      </c>
      <c r="AB33" s="0" t="n">
        <v>0.0193046</v>
      </c>
      <c r="AC33" s="0" t="n">
        <v>0.002895508</v>
      </c>
      <c r="AD33" s="0" t="n">
        <v>0.01296391</v>
      </c>
      <c r="AE33" s="0" t="n">
        <v>-8.516676E-010</v>
      </c>
      <c r="AF33" s="0" t="n">
        <v>7.271372E-009</v>
      </c>
      <c r="AG33" s="0" t="n">
        <v>5.115408E-009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</row>
    <row r="34" customFormat="false" ht="12.8" hidden="false" customHeight="false" outlineLevel="0" collapsed="false">
      <c r="A34" s="0" t="n">
        <v>1009.396</v>
      </c>
      <c r="B34" s="0" t="n">
        <v>0.0397621</v>
      </c>
      <c r="C34" s="0" t="n">
        <v>0.006924325</v>
      </c>
      <c r="D34" s="0" t="n">
        <v>0.0204734</v>
      </c>
      <c r="E34" s="0" t="n">
        <v>-2.677815E-008</v>
      </c>
      <c r="F34" s="0" t="n">
        <v>1.279317E-008</v>
      </c>
      <c r="G34" s="0" t="n">
        <v>-4.624801E-007</v>
      </c>
      <c r="H34" s="0" t="n">
        <v>1</v>
      </c>
      <c r="I34" s="0" t="n">
        <v>1</v>
      </c>
      <c r="J34" s="0" t="n">
        <v>0.05719913</v>
      </c>
      <c r="K34" s="0" t="n">
        <v>0.7364999</v>
      </c>
      <c r="L34" s="0" t="n">
        <v>-0.06277467</v>
      </c>
      <c r="M34" s="0" t="n">
        <v>0.6710854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244.9597</v>
      </c>
      <c r="S34" s="0" t="n">
        <v>294.1958</v>
      </c>
      <c r="T34" s="0" t="n">
        <v>285.2602</v>
      </c>
      <c r="U34" s="0" t="n">
        <v>273.1052</v>
      </c>
      <c r="V34" s="0" t="n">
        <v>248.7315</v>
      </c>
      <c r="W34" s="0" t="n">
        <v>231.1297</v>
      </c>
      <c r="X34" s="0" t="n">
        <v>217.3866</v>
      </c>
      <c r="Y34" s="0" t="n">
        <v>248.9506</v>
      </c>
      <c r="Z34" s="0" t="n">
        <v>0</v>
      </c>
      <c r="AA34" s="0" t="n">
        <v>1</v>
      </c>
      <c r="AB34" s="0" t="n">
        <v>0.03692635</v>
      </c>
      <c r="AC34" s="0" t="n">
        <v>0.007304561</v>
      </c>
      <c r="AD34" s="0" t="n">
        <v>0.01424615</v>
      </c>
      <c r="AE34" s="0" t="n">
        <v>-1.460556E-009</v>
      </c>
      <c r="AF34" s="0" t="n">
        <v>2.207109E-009</v>
      </c>
      <c r="AG34" s="0" t="n">
        <v>1.950748E-009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</row>
    <row r="35" customFormat="false" ht="12.8" hidden="false" customHeight="false" outlineLevel="0" collapsed="false">
      <c r="A35" s="0" t="n">
        <v>1009.446</v>
      </c>
      <c r="B35" s="0" t="n">
        <v>0.1178326</v>
      </c>
      <c r="C35" s="0" t="n">
        <v>0.02471356</v>
      </c>
      <c r="D35" s="0" t="n">
        <v>0.0483284</v>
      </c>
      <c r="E35" s="0" t="n">
        <v>-2.930859E-008</v>
      </c>
      <c r="F35" s="0" t="n">
        <v>1.895461E-008</v>
      </c>
      <c r="G35" s="0" t="n">
        <v>-4.807531E-007</v>
      </c>
      <c r="H35" s="0" t="n">
        <v>1</v>
      </c>
      <c r="I35" s="0" t="n">
        <v>1</v>
      </c>
      <c r="J35" s="0" t="n">
        <v>0.05684377</v>
      </c>
      <c r="K35" s="0" t="n">
        <v>0.7359378</v>
      </c>
      <c r="L35" s="0" t="n">
        <v>-0.06227272</v>
      </c>
      <c r="M35" s="0" t="n">
        <v>0.6717786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247.6852</v>
      </c>
      <c r="S35" s="0" t="n">
        <v>297.858</v>
      </c>
      <c r="T35" s="0" t="n">
        <v>288.7747</v>
      </c>
      <c r="U35" s="0" t="n">
        <v>276.4111</v>
      </c>
      <c r="V35" s="0" t="n">
        <v>251.6676</v>
      </c>
      <c r="W35" s="0" t="n">
        <v>233.6554</v>
      </c>
      <c r="X35" s="0" t="n">
        <v>219.5687</v>
      </c>
      <c r="Y35" s="0" t="n">
        <v>251.6782</v>
      </c>
      <c r="Z35" s="0" t="n">
        <v>0</v>
      </c>
      <c r="AA35" s="0" t="n">
        <v>1</v>
      </c>
      <c r="AB35" s="0" t="n">
        <v>0.1030532</v>
      </c>
      <c r="AC35" s="0" t="n">
        <v>0.02433834</v>
      </c>
      <c r="AD35" s="0" t="n">
        <v>0.03487412</v>
      </c>
      <c r="AE35" s="0" t="n">
        <v>-2.53044E-009</v>
      </c>
      <c r="AF35" s="0" t="n">
        <v>6.161443E-009</v>
      </c>
      <c r="AG35" s="0" t="n">
        <v>-1.827311E-008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</row>
    <row r="36" customFormat="false" ht="12.8" hidden="false" customHeight="false" outlineLevel="0" collapsed="false">
      <c r="A36" s="0" t="n">
        <v>1009.497</v>
      </c>
      <c r="B36" s="0" t="n">
        <v>0.2616003</v>
      </c>
      <c r="C36" s="0" t="n">
        <v>0.06168822</v>
      </c>
      <c r="D36" s="0" t="n">
        <v>0.0971666</v>
      </c>
      <c r="E36" s="0" t="n">
        <v>-2.907389E-008</v>
      </c>
      <c r="F36" s="0" t="n">
        <v>1.979991E-008</v>
      </c>
      <c r="G36" s="0" t="n">
        <v>-4.797961E-007</v>
      </c>
      <c r="H36" s="0" t="n">
        <v>1</v>
      </c>
      <c r="I36" s="0" t="n">
        <v>1</v>
      </c>
      <c r="J36" s="0" t="n">
        <v>0.05590038</v>
      </c>
      <c r="K36" s="0" t="n">
        <v>0.7347768</v>
      </c>
      <c r="L36" s="0" t="n">
        <v>-0.06100964</v>
      </c>
      <c r="M36" s="0" t="n">
        <v>0.6732429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234.6655</v>
      </c>
      <c r="S36" s="0" t="n">
        <v>283.0186</v>
      </c>
      <c r="T36" s="0" t="n">
        <v>274.2307</v>
      </c>
      <c r="U36" s="0" t="n">
        <v>262.3077</v>
      </c>
      <c r="V36" s="0" t="n">
        <v>238.6132</v>
      </c>
      <c r="W36" s="0" t="n">
        <v>221.0789</v>
      </c>
      <c r="X36" s="0" t="n">
        <v>207.3413</v>
      </c>
      <c r="Y36" s="0" t="n">
        <v>238.1812</v>
      </c>
      <c r="Z36" s="0" t="n">
        <v>0</v>
      </c>
      <c r="AA36" s="0" t="n">
        <v>1</v>
      </c>
      <c r="AB36" s="0" t="n">
        <v>0.16536</v>
      </c>
      <c r="AC36" s="0" t="n">
        <v>0.04388489</v>
      </c>
      <c r="AD36" s="0" t="n">
        <v>0.05601808</v>
      </c>
      <c r="AE36" s="0" t="n">
        <v>2.347035E-010</v>
      </c>
      <c r="AF36" s="0" t="n">
        <v>8.452922E-010</v>
      </c>
      <c r="AG36" s="0" t="n">
        <v>9.570742E-010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</row>
    <row r="37" customFormat="false" ht="12.8" hidden="false" customHeight="false" outlineLevel="0" collapsed="false">
      <c r="A37" s="0" t="n">
        <v>1009.546</v>
      </c>
      <c r="B37" s="0" t="n">
        <v>0.3849717</v>
      </c>
      <c r="C37" s="0" t="n">
        <v>0.09605934</v>
      </c>
      <c r="D37" s="0" t="n">
        <v>0.1390945</v>
      </c>
      <c r="E37" s="0" t="n">
        <v>-3.013834E-008</v>
      </c>
      <c r="F37" s="0" t="n">
        <v>1.483506E-008</v>
      </c>
      <c r="G37" s="0" t="n">
        <v>-4.747782E-007</v>
      </c>
      <c r="H37" s="0" t="n">
        <v>1</v>
      </c>
      <c r="I37" s="0" t="n">
        <v>1</v>
      </c>
      <c r="J37" s="0" t="n">
        <v>0.05436346</v>
      </c>
      <c r="K37" s="0" t="n">
        <v>0.7330805</v>
      </c>
      <c r="L37" s="0" t="n">
        <v>-0.05900681</v>
      </c>
      <c r="M37" s="0" t="n">
        <v>0.675393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236.3295</v>
      </c>
      <c r="S37" s="0" t="n">
        <v>286.4625</v>
      </c>
      <c r="T37" s="0" t="n">
        <v>277.2286</v>
      </c>
      <c r="U37" s="0" t="n">
        <v>264.8149</v>
      </c>
      <c r="V37" s="0" t="n">
        <v>240.4839</v>
      </c>
      <c r="W37" s="0" t="n">
        <v>221.974</v>
      </c>
      <c r="X37" s="0" t="n">
        <v>207.4426</v>
      </c>
      <c r="Y37" s="0" t="n">
        <v>239.2678</v>
      </c>
      <c r="Z37" s="0" t="n">
        <v>0</v>
      </c>
      <c r="AA37" s="0" t="n">
        <v>1</v>
      </c>
      <c r="AB37" s="0" t="n">
        <v>0.1014195</v>
      </c>
      <c r="AC37" s="0" t="n">
        <v>0.02928306</v>
      </c>
      <c r="AD37" s="0" t="n">
        <v>0.03583122</v>
      </c>
      <c r="AE37" s="0" t="n">
        <v>-1.064452E-009</v>
      </c>
      <c r="AF37" s="0" t="n">
        <v>-4.964846E-009</v>
      </c>
      <c r="AG37" s="0" t="n">
        <v>5.017948E-009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</row>
    <row r="38" customFormat="false" ht="12.8" hidden="false" customHeight="false" outlineLevel="0" collapsed="false">
      <c r="A38" s="0" t="n">
        <v>1009.597</v>
      </c>
      <c r="B38" s="0" t="n">
        <v>0.4599814</v>
      </c>
      <c r="C38" s="0" t="n">
        <v>0.1180731</v>
      </c>
      <c r="D38" s="0" t="n">
        <v>0.1703999</v>
      </c>
      <c r="E38" s="0" t="n">
        <v>-3.015191E-008</v>
      </c>
      <c r="F38" s="0" t="n">
        <v>2.847795E-008</v>
      </c>
      <c r="G38" s="0" t="n">
        <v>-4.731251E-007</v>
      </c>
      <c r="H38" s="0" t="n">
        <v>1</v>
      </c>
      <c r="I38" s="0" t="n">
        <v>1</v>
      </c>
      <c r="J38" s="0" t="n">
        <v>0.05264964</v>
      </c>
      <c r="K38" s="0" t="n">
        <v>0.7312098</v>
      </c>
      <c r="L38" s="0" t="n">
        <v>-0.05680328</v>
      </c>
      <c r="M38" s="0" t="n">
        <v>0.6777415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234.1186</v>
      </c>
      <c r="S38" s="0" t="n">
        <v>285.0965</v>
      </c>
      <c r="T38" s="0" t="n">
        <v>275.5838</v>
      </c>
      <c r="U38" s="0" t="n">
        <v>262.9113</v>
      </c>
      <c r="V38" s="0" t="n">
        <v>238.3853</v>
      </c>
      <c r="W38" s="0" t="n">
        <v>219.2491</v>
      </c>
      <c r="X38" s="0" t="n">
        <v>204.197</v>
      </c>
      <c r="Y38" s="0" t="n">
        <v>236.4551</v>
      </c>
      <c r="Z38" s="0" t="n">
        <v>0</v>
      </c>
      <c r="AA38" s="0" t="n">
        <v>1</v>
      </c>
      <c r="AB38" s="0" t="n">
        <v>0.06881419</v>
      </c>
      <c r="AC38" s="0" t="n">
        <v>0.02088988</v>
      </c>
      <c r="AD38" s="0" t="n">
        <v>0.033305</v>
      </c>
      <c r="AE38" s="0" t="n">
        <v>-1.355387E-011</v>
      </c>
      <c r="AF38" s="0" t="n">
        <v>1.364288E-008</v>
      </c>
      <c r="AG38" s="0" t="n">
        <v>1.65302E-009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</row>
    <row r="39" customFormat="false" ht="12.8" hidden="false" customHeight="false" outlineLevel="0" collapsed="false">
      <c r="A39" s="0" t="n">
        <v>1009.646</v>
      </c>
      <c r="B39" s="0" t="n">
        <v>0.5429332</v>
      </c>
      <c r="C39" s="0" t="n">
        <v>0.1441866</v>
      </c>
      <c r="D39" s="0" t="n">
        <v>0.2095029</v>
      </c>
      <c r="E39" s="0" t="n">
        <v>-2.891978E-008</v>
      </c>
      <c r="F39" s="0" t="n">
        <v>2.783587E-008</v>
      </c>
      <c r="G39" s="0" t="n">
        <v>-4.810812E-007</v>
      </c>
      <c r="H39" s="0" t="n">
        <v>1</v>
      </c>
      <c r="I39" s="0" t="n">
        <v>1</v>
      </c>
      <c r="J39" s="0" t="n">
        <v>0.05086083</v>
      </c>
      <c r="K39" s="0" t="n">
        <v>0.7291811</v>
      </c>
      <c r="L39" s="0" t="n">
        <v>-0.05451955</v>
      </c>
      <c r="M39" s="0" t="n">
        <v>0.6802468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225.086</v>
      </c>
      <c r="S39" s="0" t="n">
        <v>275.1105</v>
      </c>
      <c r="T39" s="0" t="n">
        <v>265.7301</v>
      </c>
      <c r="U39" s="0" t="n">
        <v>253.2995</v>
      </c>
      <c r="V39" s="0" t="n">
        <v>229.4281</v>
      </c>
      <c r="W39" s="0" t="n">
        <v>210.4135</v>
      </c>
      <c r="X39" s="0" t="n">
        <v>195.4129</v>
      </c>
      <c r="Y39" s="0" t="n">
        <v>227.0305</v>
      </c>
      <c r="Z39" s="0" t="n">
        <v>0</v>
      </c>
      <c r="AA39" s="0" t="n">
        <v>1</v>
      </c>
      <c r="AB39" s="0" t="n">
        <v>0.09164985</v>
      </c>
      <c r="AC39" s="0" t="n">
        <v>0.02973859</v>
      </c>
      <c r="AD39" s="0" t="n">
        <v>0.04087691</v>
      </c>
      <c r="AE39" s="0" t="n">
        <v>1.232148E-009</v>
      </c>
      <c r="AF39" s="0" t="n">
        <v>-6.42086E-010</v>
      </c>
      <c r="AG39" s="0" t="n">
        <v>-7.95583E-009</v>
      </c>
      <c r="AH39" s="0" t="n">
        <v>0.9999999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</row>
    <row r="40" customFormat="false" ht="12.8" hidden="false" customHeight="false" outlineLevel="0" collapsed="false">
      <c r="A40" s="0" t="n">
        <v>1009.697</v>
      </c>
      <c r="B40" s="0" t="n">
        <v>0.642426</v>
      </c>
      <c r="C40" s="0" t="n">
        <v>0.1772665</v>
      </c>
      <c r="D40" s="0" t="n">
        <v>0.2484934</v>
      </c>
      <c r="E40" s="0" t="n">
        <v>-2.749458E-008</v>
      </c>
      <c r="F40" s="0" t="n">
        <v>3.412989E-008</v>
      </c>
      <c r="G40" s="0" t="n">
        <v>-4.564502E-007</v>
      </c>
      <c r="H40" s="0" t="n">
        <v>1</v>
      </c>
      <c r="I40" s="0" t="n">
        <v>1</v>
      </c>
      <c r="J40" s="0" t="n">
        <v>0.04887996</v>
      </c>
      <c r="K40" s="0" t="n">
        <v>0.7269983</v>
      </c>
      <c r="L40" s="0" t="n">
        <v>-0.05203504</v>
      </c>
      <c r="M40" s="0" t="n">
        <v>0.6829177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224.1327</v>
      </c>
      <c r="S40" s="0" t="n">
        <v>275.0071</v>
      </c>
      <c r="T40" s="0" t="n">
        <v>265.4274</v>
      </c>
      <c r="U40" s="0" t="n">
        <v>252.8027</v>
      </c>
      <c r="V40" s="0" t="n">
        <v>228.7371</v>
      </c>
      <c r="W40" s="0" t="n">
        <v>209.1483</v>
      </c>
      <c r="X40" s="0" t="n">
        <v>193.6405</v>
      </c>
      <c r="Y40" s="0" t="n">
        <v>225.7971</v>
      </c>
      <c r="Z40" s="0" t="n">
        <v>0</v>
      </c>
      <c r="AA40" s="0" t="n">
        <v>1</v>
      </c>
      <c r="AB40" s="0" t="n">
        <v>0.09346093</v>
      </c>
      <c r="AC40" s="0" t="n">
        <v>0.03150547</v>
      </c>
      <c r="AD40" s="0" t="n">
        <v>0.03537611</v>
      </c>
      <c r="AE40" s="0" t="n">
        <v>1.425206E-009</v>
      </c>
      <c r="AF40" s="0" t="n">
        <v>6.294004E-009</v>
      </c>
      <c r="AG40" s="0" t="n">
        <v>2.4631E-008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</row>
    <row r="41" customFormat="false" ht="12.8" hidden="false" customHeight="false" outlineLevel="0" collapsed="false">
      <c r="A41" s="0" t="n">
        <v>1009.746</v>
      </c>
      <c r="B41" s="0" t="n">
        <v>0.7288546</v>
      </c>
      <c r="C41" s="0" t="n">
        <v>0.2066725</v>
      </c>
      <c r="D41" s="0" t="n">
        <v>0.2823719</v>
      </c>
      <c r="E41" s="0" t="n">
        <v>-2.686985E-008</v>
      </c>
      <c r="F41" s="0" t="n">
        <v>3.599046E-008</v>
      </c>
      <c r="G41" s="0" t="n">
        <v>-4.816953E-007</v>
      </c>
      <c r="H41" s="0" t="n">
        <v>1</v>
      </c>
      <c r="I41" s="0" t="n">
        <v>1</v>
      </c>
      <c r="J41" s="0" t="n">
        <v>0.04676226</v>
      </c>
      <c r="K41" s="0" t="n">
        <v>0.7247438</v>
      </c>
      <c r="L41" s="0" t="n">
        <v>-0.04942849</v>
      </c>
      <c r="M41" s="0" t="n">
        <v>0.6856503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214.8089</v>
      </c>
      <c r="S41" s="0" t="n">
        <v>264.6712</v>
      </c>
      <c r="T41" s="0" t="n">
        <v>255.1865</v>
      </c>
      <c r="U41" s="0" t="n">
        <v>242.7963</v>
      </c>
      <c r="V41" s="0" t="n">
        <v>219.4065</v>
      </c>
      <c r="W41" s="0" t="n">
        <v>199.9242</v>
      </c>
      <c r="X41" s="0" t="n">
        <v>184.4566</v>
      </c>
      <c r="Y41" s="0" t="n">
        <v>215.9943</v>
      </c>
      <c r="Z41" s="0" t="n">
        <v>0</v>
      </c>
      <c r="AA41" s="0" t="n">
        <v>1</v>
      </c>
      <c r="AB41" s="0" t="n">
        <v>0.08137107</v>
      </c>
      <c r="AC41" s="0" t="n">
        <v>0.02800178</v>
      </c>
      <c r="AD41" s="0" t="n">
        <v>0.03078579</v>
      </c>
      <c r="AE41" s="0" t="n">
        <v>6.24738E-010</v>
      </c>
      <c r="AF41" s="0" t="n">
        <v>1.86058E-009</v>
      </c>
      <c r="AG41" s="0" t="n">
        <v>-2.524521E-008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</row>
    <row r="42" customFormat="false" ht="12.8" hidden="false" customHeight="false" outlineLevel="0" collapsed="false">
      <c r="A42" s="0" t="n">
        <v>1009.797</v>
      </c>
      <c r="B42" s="0" t="n">
        <v>0.7908015</v>
      </c>
      <c r="C42" s="0" t="n">
        <v>0.2285289</v>
      </c>
      <c r="D42" s="0" t="n">
        <v>0.301818</v>
      </c>
      <c r="E42" s="0" t="n">
        <v>-2.654162E-008</v>
      </c>
      <c r="F42" s="0" t="n">
        <v>2.665931E-008</v>
      </c>
      <c r="G42" s="0" t="n">
        <v>-4.759772E-007</v>
      </c>
      <c r="H42" s="0" t="n">
        <v>1</v>
      </c>
      <c r="I42" s="0" t="n">
        <v>1</v>
      </c>
      <c r="J42" s="0" t="n">
        <v>0.04465258</v>
      </c>
      <c r="K42" s="0" t="n">
        <v>0.7226234</v>
      </c>
      <c r="L42" s="0" t="n">
        <v>-0.04688589</v>
      </c>
      <c r="M42" s="0" t="n">
        <v>0.6882029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213.9895</v>
      </c>
      <c r="S42" s="0" t="n">
        <v>264.6355</v>
      </c>
      <c r="T42" s="0" t="n">
        <v>254.8788</v>
      </c>
      <c r="U42" s="0" t="n">
        <v>242.2538</v>
      </c>
      <c r="V42" s="0" t="n">
        <v>218.6556</v>
      </c>
      <c r="W42" s="0" t="n">
        <v>198.5982</v>
      </c>
      <c r="X42" s="0" t="n">
        <v>182.6429</v>
      </c>
      <c r="Y42" s="0" t="n">
        <v>214.7061</v>
      </c>
      <c r="Z42" s="0" t="n">
        <v>0</v>
      </c>
      <c r="AA42" s="0" t="n">
        <v>1</v>
      </c>
      <c r="AB42" s="0" t="n">
        <v>0.0602724</v>
      </c>
      <c r="AC42" s="0" t="n">
        <v>0.02176991</v>
      </c>
      <c r="AD42" s="0" t="n">
        <v>0.01740788</v>
      </c>
      <c r="AE42" s="0" t="n">
        <v>3.282269E-010</v>
      </c>
      <c r="AF42" s="0" t="n">
        <v>-9.331155E-009</v>
      </c>
      <c r="AG42" s="0" t="n">
        <v>5.718229E-009</v>
      </c>
      <c r="AH42" s="0" t="n">
        <v>0.9999999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</row>
    <row r="43" customFormat="false" ht="12.8" hidden="false" customHeight="false" outlineLevel="0" collapsed="false">
      <c r="A43" s="0" t="n">
        <v>1009.847</v>
      </c>
      <c r="B43" s="0" t="n">
        <v>0.8672549</v>
      </c>
      <c r="C43" s="0" t="n">
        <v>0.2573502</v>
      </c>
      <c r="D43" s="0" t="n">
        <v>0.3216319</v>
      </c>
      <c r="E43" s="0" t="n">
        <v>-2.715779E-008</v>
      </c>
      <c r="F43" s="0" t="n">
        <v>3.248931E-008</v>
      </c>
      <c r="G43" s="0" t="n">
        <v>-4.667214E-007</v>
      </c>
      <c r="H43" s="0" t="n">
        <v>1</v>
      </c>
      <c r="I43" s="0" t="n">
        <v>1</v>
      </c>
      <c r="J43" s="0" t="n">
        <v>0.0425708</v>
      </c>
      <c r="K43" s="0" t="n">
        <v>0.720671</v>
      </c>
      <c r="L43" s="0" t="n">
        <v>-0.04442826</v>
      </c>
      <c r="M43" s="0" t="n">
        <v>0.6905412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210.2297</v>
      </c>
      <c r="S43" s="0" t="n">
        <v>260.7418</v>
      </c>
      <c r="T43" s="0" t="n">
        <v>250.8622</v>
      </c>
      <c r="U43" s="0" t="n">
        <v>238.2033</v>
      </c>
      <c r="V43" s="0" t="n">
        <v>214.768</v>
      </c>
      <c r="W43" s="0" t="n">
        <v>194.5323</v>
      </c>
      <c r="X43" s="0" t="n">
        <v>178.4246</v>
      </c>
      <c r="Y43" s="0" t="n">
        <v>210.4364</v>
      </c>
      <c r="Z43" s="0" t="n">
        <v>0</v>
      </c>
      <c r="AA43" s="0" t="n">
        <v>1</v>
      </c>
      <c r="AB43" s="0" t="n">
        <v>0.1184421</v>
      </c>
      <c r="AC43" s="0" t="n">
        <v>0.04649853</v>
      </c>
      <c r="AD43" s="0" t="n">
        <v>0.02035672</v>
      </c>
      <c r="AE43" s="0" t="n">
        <v>-6.161625E-010</v>
      </c>
      <c r="AF43" s="0" t="n">
        <v>5.830005E-009</v>
      </c>
      <c r="AG43" s="0" t="n">
        <v>9.255748E-009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</row>
    <row r="44" customFormat="false" ht="12.8" hidden="false" customHeight="false" outlineLevel="0" collapsed="false">
      <c r="A44" s="0" t="n">
        <v>1009.897</v>
      </c>
      <c r="B44" s="0" t="n">
        <v>0.9787979</v>
      </c>
      <c r="C44" s="0" t="n">
        <v>0.3031504</v>
      </c>
      <c r="D44" s="0" t="n">
        <v>0.325852</v>
      </c>
      <c r="E44" s="0" t="n">
        <v>-2.751439E-008</v>
      </c>
      <c r="F44" s="0" t="n">
        <v>2.896254E-008</v>
      </c>
      <c r="G44" s="0" t="n">
        <v>-4.669917E-007</v>
      </c>
      <c r="H44" s="0" t="n">
        <v>1</v>
      </c>
      <c r="I44" s="0" t="n">
        <v>1</v>
      </c>
      <c r="J44" s="0" t="n">
        <v>0.04016849</v>
      </c>
      <c r="K44" s="0" t="n">
        <v>0.7189862</v>
      </c>
      <c r="L44" s="0" t="n">
        <v>-0.04169829</v>
      </c>
      <c r="M44" s="0" t="n">
        <v>0.6926086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202.5623</v>
      </c>
      <c r="S44" s="0" t="n">
        <v>251.9286</v>
      </c>
      <c r="T44" s="0" t="n">
        <v>241.96</v>
      </c>
      <c r="U44" s="0" t="n">
        <v>229.4042</v>
      </c>
      <c r="V44" s="0" t="n">
        <v>206.5056</v>
      </c>
      <c r="W44" s="0" t="n">
        <v>186.451</v>
      </c>
      <c r="X44" s="0" t="n">
        <v>170.5282</v>
      </c>
      <c r="Y44" s="0" t="n">
        <v>201.8711</v>
      </c>
      <c r="Z44" s="0" t="n">
        <v>0</v>
      </c>
      <c r="AA44" s="0" t="n">
        <v>1</v>
      </c>
      <c r="AB44" s="0" t="n">
        <v>0.07964808</v>
      </c>
      <c r="AC44" s="0" t="n">
        <v>0.03430736</v>
      </c>
      <c r="AD44" s="0" t="n">
        <v>-0.007548138</v>
      </c>
      <c r="AE44" s="0" t="n">
        <v>-3.566108E-010</v>
      </c>
      <c r="AF44" s="0" t="n">
        <v>-3.526772E-009</v>
      </c>
      <c r="AG44" s="0" t="n">
        <v>-2.70298E-010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</row>
    <row r="45" customFormat="false" ht="12.8" hidden="false" customHeight="false" outlineLevel="0" collapsed="false">
      <c r="A45" s="0" t="n">
        <v>1009.947</v>
      </c>
      <c r="B45" s="0" t="n">
        <v>1.012844</v>
      </c>
      <c r="C45" s="0" t="n">
        <v>0.3175157</v>
      </c>
      <c r="D45" s="0" t="n">
        <v>0.324722</v>
      </c>
      <c r="E45" s="0" t="n">
        <v>-2.759775E-008</v>
      </c>
      <c r="F45" s="0" t="n">
        <v>2.88594E-008</v>
      </c>
      <c r="G45" s="0" t="n">
        <v>-4.708613E-007</v>
      </c>
      <c r="H45" s="0" t="n">
        <v>1</v>
      </c>
      <c r="I45" s="0" t="n">
        <v>1</v>
      </c>
      <c r="J45" s="0" t="n">
        <v>0.03779742</v>
      </c>
      <c r="K45" s="0" t="n">
        <v>0.7176985</v>
      </c>
      <c r="L45" s="0" t="n">
        <v>-0.03907526</v>
      </c>
      <c r="M45" s="0" t="n">
        <v>0.6942285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202.2422</v>
      </c>
      <c r="S45" s="0" t="n">
        <v>252.0831</v>
      </c>
      <c r="T45" s="0" t="n">
        <v>241.4254</v>
      </c>
      <c r="U45" s="0" t="n">
        <v>228.3596</v>
      </c>
      <c r="V45" s="0" t="n">
        <v>205.0736</v>
      </c>
      <c r="W45" s="0" t="n">
        <v>184.4776</v>
      </c>
      <c r="X45" s="0" t="n">
        <v>168.259</v>
      </c>
      <c r="Y45" s="0" t="n">
        <v>199.9789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-8.335167E-011</v>
      </c>
      <c r="AF45" s="0" t="n">
        <v>-1.031526E-010</v>
      </c>
      <c r="AG45" s="0" t="n">
        <v>-3.869397E-009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</row>
    <row r="46" customFormat="false" ht="12.8" hidden="false" customHeight="false" outlineLevel="0" collapsed="false">
      <c r="A46" s="0" t="n">
        <v>1009.997</v>
      </c>
      <c r="B46" s="0" t="n">
        <v>1.018566</v>
      </c>
      <c r="C46" s="0" t="n">
        <v>0.31993</v>
      </c>
      <c r="D46" s="0" t="n">
        <v>0.324532</v>
      </c>
      <c r="E46" s="0" t="n">
        <v>-2.770095E-008</v>
      </c>
      <c r="F46" s="0" t="n">
        <v>2.709783E-008</v>
      </c>
      <c r="G46" s="0" t="n">
        <v>-4.618209E-007</v>
      </c>
      <c r="H46" s="0" t="n">
        <v>1</v>
      </c>
      <c r="I46" s="0" t="n">
        <v>1</v>
      </c>
      <c r="J46" s="0" t="n">
        <v>0.0358659</v>
      </c>
      <c r="K46" s="0" t="n">
        <v>0.716709</v>
      </c>
      <c r="L46" s="0" t="n">
        <v>-0.03696132</v>
      </c>
      <c r="M46" s="0" t="n">
        <v>0.695468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182.6594</v>
      </c>
      <c r="S46" s="0" t="n">
        <v>227.8516</v>
      </c>
      <c r="T46" s="0" t="n">
        <v>217.9049</v>
      </c>
      <c r="U46" s="0" t="n">
        <v>205.8679</v>
      </c>
      <c r="V46" s="0" t="n">
        <v>184.6561</v>
      </c>
      <c r="W46" s="0" t="n">
        <v>165.8311</v>
      </c>
      <c r="X46" s="0" t="n">
        <v>151.077</v>
      </c>
      <c r="Y46" s="0" t="n">
        <v>179.8707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-1.031995E-010</v>
      </c>
      <c r="AF46" s="0" t="n">
        <v>-1.761561E-009</v>
      </c>
      <c r="AG46" s="0" t="n">
        <v>9.040393E-009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</row>
    <row r="47" customFormat="false" ht="12.8" hidden="false" customHeight="false" outlineLevel="0" collapsed="false">
      <c r="A47" s="0" t="n">
        <v>1010.046</v>
      </c>
      <c r="B47" s="0" t="n">
        <v>1.019528</v>
      </c>
      <c r="C47" s="0" t="n">
        <v>0.3203358</v>
      </c>
      <c r="D47" s="0" t="n">
        <v>0.3245001</v>
      </c>
      <c r="E47" s="0" t="n">
        <v>-2.799434E-008</v>
      </c>
      <c r="F47" s="0" t="n">
        <v>2.775326E-008</v>
      </c>
      <c r="G47" s="0" t="n">
        <v>-4.683139E-007</v>
      </c>
      <c r="H47" s="0" t="n">
        <v>1</v>
      </c>
      <c r="I47" s="0" t="n">
        <v>1</v>
      </c>
      <c r="J47" s="0" t="n">
        <v>0.03435347</v>
      </c>
      <c r="K47" s="0" t="n">
        <v>0.715943</v>
      </c>
      <c r="L47" s="0" t="n">
        <v>-0.03531661</v>
      </c>
      <c r="M47" s="0" t="n">
        <v>0.6964182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192.9308</v>
      </c>
      <c r="S47" s="0" t="n">
        <v>240.7152</v>
      </c>
      <c r="T47" s="0" t="n">
        <v>230.1043</v>
      </c>
      <c r="U47" s="0" t="n">
        <v>217.3131</v>
      </c>
      <c r="V47" s="0" t="n">
        <v>194.8508</v>
      </c>
      <c r="W47" s="0" t="n">
        <v>174.8971</v>
      </c>
      <c r="X47" s="0" t="n">
        <v>159.282</v>
      </c>
      <c r="Y47" s="0" t="n">
        <v>189.7381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-2.933933E-010</v>
      </c>
      <c r="AF47" s="0" t="n">
        <v>6.554238E-010</v>
      </c>
      <c r="AG47" s="0" t="n">
        <v>-6.492795E-009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</row>
    <row r="48" customFormat="false" ht="12.8" hidden="false" customHeight="false" outlineLevel="0" collapsed="false">
      <c r="A48" s="0" t="n">
        <v>1010.097</v>
      </c>
      <c r="B48" s="0" t="n">
        <v>1.01969</v>
      </c>
      <c r="C48" s="0" t="n">
        <v>0.320404</v>
      </c>
      <c r="D48" s="0" t="n">
        <v>0.3244948</v>
      </c>
      <c r="E48" s="0" t="n">
        <v>-2.818055E-008</v>
      </c>
      <c r="F48" s="0" t="n">
        <v>2.501739E-008</v>
      </c>
      <c r="G48" s="0" t="n">
        <v>-4.628693E-007</v>
      </c>
      <c r="H48" s="0" t="n">
        <v>1</v>
      </c>
      <c r="I48" s="0" t="n">
        <v>1</v>
      </c>
      <c r="J48" s="0" t="n">
        <v>0.03317766</v>
      </c>
      <c r="K48" s="0" t="n">
        <v>0.7153485</v>
      </c>
      <c r="L48" s="0" t="n">
        <v>-0.03404378</v>
      </c>
      <c r="M48" s="0" t="n">
        <v>0.697149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199.97</v>
      </c>
      <c r="S48" s="0" t="n">
        <v>249.5091</v>
      </c>
      <c r="T48" s="0" t="n">
        <v>238.4868</v>
      </c>
      <c r="U48" s="0" t="n">
        <v>225.2112</v>
      </c>
      <c r="V48" s="0" t="n">
        <v>201.9159</v>
      </c>
      <c r="W48" s="0" t="n">
        <v>181.2187</v>
      </c>
      <c r="X48" s="0" t="n">
        <v>165.0268</v>
      </c>
      <c r="Y48" s="0" t="n">
        <v>196.6037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-1.862174E-010</v>
      </c>
      <c r="AF48" s="0" t="n">
        <v>-2.735871E-009</v>
      </c>
      <c r="AG48" s="0" t="n">
        <v>5.444674E-009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</row>
    <row r="49" customFormat="false" ht="12.8" hidden="false" customHeight="false" outlineLevel="0" collapsed="false">
      <c r="A49" s="0" t="n">
        <v>1010.147</v>
      </c>
      <c r="B49" s="0" t="n">
        <v>1.019717</v>
      </c>
      <c r="C49" s="0" t="n">
        <v>0.3204155</v>
      </c>
      <c r="D49" s="0" t="n">
        <v>0.3244939</v>
      </c>
      <c r="E49" s="0" t="n">
        <v>-2.8176E-008</v>
      </c>
      <c r="F49" s="0" t="n">
        <v>2.806307E-008</v>
      </c>
      <c r="G49" s="0" t="n">
        <v>-4.602031E-007</v>
      </c>
      <c r="H49" s="0" t="n">
        <v>1</v>
      </c>
      <c r="I49" s="0" t="n">
        <v>1</v>
      </c>
      <c r="J49" s="0" t="n">
        <v>0.03226488</v>
      </c>
      <c r="K49" s="0" t="n">
        <v>0.714887</v>
      </c>
      <c r="L49" s="0" t="n">
        <v>-0.0330591</v>
      </c>
      <c r="M49" s="0" t="n">
        <v>0.6977124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199.9463</v>
      </c>
      <c r="S49" s="0" t="n">
        <v>249.4818</v>
      </c>
      <c r="T49" s="0" t="n">
        <v>238.4553</v>
      </c>
      <c r="U49" s="0" t="n">
        <v>225.1776</v>
      </c>
      <c r="V49" s="0" t="n">
        <v>201.8822</v>
      </c>
      <c r="W49" s="0" t="n">
        <v>181.1835</v>
      </c>
      <c r="X49" s="0" t="n">
        <v>164.9922</v>
      </c>
      <c r="Y49" s="0" t="n">
        <v>196.5674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4.551254E-012</v>
      </c>
      <c r="AF49" s="0" t="n">
        <v>3.04568E-009</v>
      </c>
      <c r="AG49" s="0" t="n">
        <v>2.666069E-009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</row>
    <row r="50" customFormat="false" ht="12.8" hidden="false" customHeight="false" outlineLevel="0" collapsed="false">
      <c r="A50" s="0" t="n">
        <v>1010.196</v>
      </c>
      <c r="B50" s="0" t="n">
        <v>1.02553</v>
      </c>
      <c r="C50" s="0" t="n">
        <v>0.3234578</v>
      </c>
      <c r="D50" s="0" t="n">
        <v>0.3242349</v>
      </c>
      <c r="E50" s="0" t="n">
        <v>-2.814664E-008</v>
      </c>
      <c r="F50" s="0" t="n">
        <v>2.459853E-008</v>
      </c>
      <c r="G50" s="0" t="n">
        <v>-4.479338E-007</v>
      </c>
      <c r="H50" s="0" t="n">
        <v>1</v>
      </c>
      <c r="I50" s="0" t="n">
        <v>1</v>
      </c>
      <c r="J50" s="0" t="n">
        <v>0.0315359</v>
      </c>
      <c r="K50" s="0" t="n">
        <v>0.7145305</v>
      </c>
      <c r="L50" s="0" t="n">
        <v>-0.03227594</v>
      </c>
      <c r="M50" s="0" t="n">
        <v>0.6981475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196.3595</v>
      </c>
      <c r="S50" s="0" t="n">
        <v>245.0078</v>
      </c>
      <c r="T50" s="0" t="n">
        <v>234.175</v>
      </c>
      <c r="U50" s="0" t="n">
        <v>221.1325</v>
      </c>
      <c r="V50" s="0" t="n">
        <v>198.2528</v>
      </c>
      <c r="W50" s="0" t="n">
        <v>177.9233</v>
      </c>
      <c r="X50" s="0" t="n">
        <v>162.0217</v>
      </c>
      <c r="Y50" s="0" t="n">
        <v>193.0322</v>
      </c>
      <c r="Z50" s="0" t="n">
        <v>0</v>
      </c>
      <c r="AA50" s="0" t="n">
        <v>1</v>
      </c>
      <c r="AB50" s="0" t="n">
        <v>0.01062031</v>
      </c>
      <c r="AC50" s="0" t="n">
        <v>0.005566042</v>
      </c>
      <c r="AD50" s="0" t="n">
        <v>-0.0004749404</v>
      </c>
      <c r="AE50" s="0" t="n">
        <v>2.935358E-011</v>
      </c>
      <c r="AF50" s="0" t="n">
        <v>-3.464538E-009</v>
      </c>
      <c r="AG50" s="0" t="n">
        <v>1.226932E-008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</row>
    <row r="51" customFormat="false" ht="12.8" hidden="false" customHeight="false" outlineLevel="0" collapsed="false">
      <c r="A51" s="0" t="n">
        <v>1010.247</v>
      </c>
      <c r="B51" s="0" t="n">
        <v>1.108649</v>
      </c>
      <c r="C51" s="0" t="n">
        <v>0.3687803</v>
      </c>
      <c r="D51" s="0" t="n">
        <v>0.3219948</v>
      </c>
      <c r="E51" s="0" t="n">
        <v>-2.806259E-008</v>
      </c>
      <c r="F51" s="0" t="n">
        <v>2.065246E-008</v>
      </c>
      <c r="G51" s="0" t="n">
        <v>-4.432066E-007</v>
      </c>
      <c r="H51" s="0" t="n">
        <v>1</v>
      </c>
      <c r="I51" s="0" t="n">
        <v>1</v>
      </c>
      <c r="J51" s="0" t="n">
        <v>0.0305587</v>
      </c>
      <c r="K51" s="0" t="n">
        <v>0.7142834</v>
      </c>
      <c r="L51" s="0" t="n">
        <v>-0.03124964</v>
      </c>
      <c r="M51" s="0" t="n">
        <v>0.6984904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199.4254</v>
      </c>
      <c r="S51" s="0" t="n">
        <v>248.8638</v>
      </c>
      <c r="T51" s="0" t="n">
        <v>237.7295</v>
      </c>
      <c r="U51" s="0" t="n">
        <v>224.3922</v>
      </c>
      <c r="V51" s="0" t="n">
        <v>201.083</v>
      </c>
      <c r="W51" s="0" t="n">
        <v>180.3694</v>
      </c>
      <c r="X51" s="0" t="n">
        <v>164.2004</v>
      </c>
      <c r="Y51" s="0" t="n">
        <v>195.7556</v>
      </c>
      <c r="Z51" s="0" t="n">
        <v>0</v>
      </c>
      <c r="AA51" s="0" t="n">
        <v>1</v>
      </c>
      <c r="AB51" s="0" t="n">
        <v>0.1605211</v>
      </c>
      <c r="AC51" s="0" t="n">
        <v>0.08806154</v>
      </c>
      <c r="AD51" s="0" t="n">
        <v>-0.001881749</v>
      </c>
      <c r="AE51" s="0" t="n">
        <v>8.404863E-011</v>
      </c>
      <c r="AF51" s="0" t="n">
        <v>-3.946067E-009</v>
      </c>
      <c r="AG51" s="0" t="n">
        <v>4.727121E-009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</row>
    <row r="52" customFormat="false" ht="12.8" hidden="false" customHeight="false" outlineLevel="0" collapsed="false">
      <c r="A52" s="0" t="n">
        <v>1010.296</v>
      </c>
      <c r="B52" s="0" t="n">
        <v>1.283241</v>
      </c>
      <c r="C52" s="0" t="n">
        <v>0.4662338</v>
      </c>
      <c r="D52" s="0" t="n">
        <v>0.3305719</v>
      </c>
      <c r="E52" s="0" t="n">
        <v>-2.792482E-008</v>
      </c>
      <c r="F52" s="0" t="n">
        <v>1.81754E-008</v>
      </c>
      <c r="G52" s="0" t="n">
        <v>-4.390199E-007</v>
      </c>
      <c r="H52" s="0" t="n">
        <v>1</v>
      </c>
      <c r="I52" s="0" t="n">
        <v>1</v>
      </c>
      <c r="J52" s="0" t="n">
        <v>0.02826159</v>
      </c>
      <c r="K52" s="0" t="n">
        <v>0.7140517</v>
      </c>
      <c r="L52" s="0" t="n">
        <v>-0.0288732</v>
      </c>
      <c r="M52" s="0" t="n">
        <v>0.6989262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192.3703</v>
      </c>
      <c r="S52" s="0" t="n">
        <v>240.2699</v>
      </c>
      <c r="T52" s="0" t="n">
        <v>228.6474</v>
      </c>
      <c r="U52" s="0" t="n">
        <v>215.1815</v>
      </c>
      <c r="V52" s="0" t="n">
        <v>192.2185</v>
      </c>
      <c r="W52" s="0" t="n">
        <v>171.7716</v>
      </c>
      <c r="X52" s="0" t="n">
        <v>156.0282</v>
      </c>
      <c r="Y52" s="0" t="n">
        <v>186.9278</v>
      </c>
      <c r="Z52" s="0" t="n">
        <v>0</v>
      </c>
      <c r="AA52" s="0" t="n">
        <v>1</v>
      </c>
      <c r="AB52" s="0" t="n">
        <v>0.1705025</v>
      </c>
      <c r="AC52" s="0" t="n">
        <v>0.09631365</v>
      </c>
      <c r="AD52" s="0" t="n">
        <v>0.01581512</v>
      </c>
      <c r="AE52" s="0" t="n">
        <v>1.377619E-010</v>
      </c>
      <c r="AF52" s="0" t="n">
        <v>-2.477061E-009</v>
      </c>
      <c r="AG52" s="0" t="n">
        <v>4.186759E-009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</row>
    <row r="53" customFormat="false" ht="12.8" hidden="false" customHeight="false" outlineLevel="0" collapsed="false">
      <c r="A53" s="0" t="n">
        <v>1010.347</v>
      </c>
      <c r="B53" s="0" t="n">
        <v>1.420396</v>
      </c>
      <c r="C53" s="0" t="n">
        <v>0.5442612</v>
      </c>
      <c r="D53" s="0" t="n">
        <v>0.3556108</v>
      </c>
      <c r="E53" s="0" t="n">
        <v>-2.801169E-008</v>
      </c>
      <c r="F53" s="0" t="n">
        <v>1.816747E-008</v>
      </c>
      <c r="G53" s="0" t="n">
        <v>-4.379029E-007</v>
      </c>
      <c r="H53" s="0" t="n">
        <v>1</v>
      </c>
      <c r="I53" s="0" t="n">
        <v>1</v>
      </c>
      <c r="J53" s="0" t="n">
        <v>0.0250287</v>
      </c>
      <c r="K53" s="0" t="n">
        <v>0.7135774</v>
      </c>
      <c r="L53" s="0" t="n">
        <v>-0.02552643</v>
      </c>
      <c r="M53" s="0" t="n">
        <v>0.6996637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189.628</v>
      </c>
      <c r="S53" s="0" t="n">
        <v>237.2271</v>
      </c>
      <c r="T53" s="0" t="n">
        <v>224.2666</v>
      </c>
      <c r="U53" s="0" t="n">
        <v>209.982</v>
      </c>
      <c r="V53" s="0" t="n">
        <v>186.5524</v>
      </c>
      <c r="W53" s="0" t="n">
        <v>165.5283</v>
      </c>
      <c r="X53" s="0" t="n">
        <v>149.5606</v>
      </c>
      <c r="Y53" s="0" t="n">
        <v>181.0663</v>
      </c>
      <c r="Z53" s="0" t="n">
        <v>0</v>
      </c>
      <c r="AA53" s="0" t="n">
        <v>1</v>
      </c>
      <c r="AB53" s="0" t="n">
        <v>0.1051179</v>
      </c>
      <c r="AC53" s="0" t="n">
        <v>0.0602181</v>
      </c>
      <c r="AD53" s="0" t="n">
        <v>0.02848733</v>
      </c>
      <c r="AE53" s="0" t="n">
        <v>-8.687499E-011</v>
      </c>
      <c r="AF53" s="0" t="n">
        <v>-7.929352E-012</v>
      </c>
      <c r="AG53" s="0" t="n">
        <v>1.117046E-009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</row>
    <row r="54" customFormat="false" ht="12.8" hidden="false" customHeight="false" outlineLevel="0" collapsed="false">
      <c r="A54" s="0" t="n">
        <v>1010.396</v>
      </c>
      <c r="B54" s="0" t="n">
        <v>1.508638</v>
      </c>
      <c r="C54" s="0" t="n">
        <v>0.5950406</v>
      </c>
      <c r="D54" s="0" t="n">
        <v>0.3867364</v>
      </c>
      <c r="E54" s="0" t="n">
        <v>-2.792767E-008</v>
      </c>
      <c r="F54" s="0" t="n">
        <v>1.891383E-008</v>
      </c>
      <c r="G54" s="0" t="n">
        <v>-4.320152E-007</v>
      </c>
      <c r="H54" s="0" t="n">
        <v>1</v>
      </c>
      <c r="I54" s="0" t="n">
        <v>1</v>
      </c>
      <c r="J54" s="0" t="n">
        <v>0.02157121</v>
      </c>
      <c r="K54" s="0" t="n">
        <v>0.7127687</v>
      </c>
      <c r="L54" s="0" t="n">
        <v>-0.021942</v>
      </c>
      <c r="M54" s="0" t="n">
        <v>0.7007239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180.4748</v>
      </c>
      <c r="S54" s="0" t="n">
        <v>226.1932</v>
      </c>
      <c r="T54" s="0" t="n">
        <v>212.5934</v>
      </c>
      <c r="U54" s="0" t="n">
        <v>198.1654</v>
      </c>
      <c r="V54" s="0" t="n">
        <v>175.2232</v>
      </c>
      <c r="W54" s="0" t="n">
        <v>154.3509</v>
      </c>
      <c r="X54" s="0" t="n">
        <v>138.5841</v>
      </c>
      <c r="Y54" s="0" t="n">
        <v>169.7304</v>
      </c>
      <c r="Z54" s="0" t="n">
        <v>0</v>
      </c>
      <c r="AA54" s="0" t="n">
        <v>1</v>
      </c>
      <c r="AB54" s="0" t="n">
        <v>0.07365322</v>
      </c>
      <c r="AC54" s="0" t="n">
        <v>0.04266099</v>
      </c>
      <c r="AD54" s="0" t="n">
        <v>0.03326232</v>
      </c>
      <c r="AE54" s="0" t="n">
        <v>8.402559E-011</v>
      </c>
      <c r="AF54" s="0" t="n">
        <v>7.463559E-010</v>
      </c>
      <c r="AG54" s="0" t="n">
        <v>5.88765E-009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</row>
    <row r="55" customFormat="false" ht="12.8" hidden="false" customHeight="false" outlineLevel="0" collapsed="false">
      <c r="A55" s="0" t="n">
        <v>1010.447</v>
      </c>
      <c r="B55" s="0" t="n">
        <v>1.57297</v>
      </c>
      <c r="C55" s="0" t="n">
        <v>0.6328797</v>
      </c>
      <c r="D55" s="0" t="n">
        <v>0.4172615</v>
      </c>
      <c r="E55" s="0" t="n">
        <v>-2.797319E-008</v>
      </c>
      <c r="F55" s="0" t="n">
        <v>1.843697E-008</v>
      </c>
      <c r="G55" s="0" t="n">
        <v>-4.331657E-007</v>
      </c>
      <c r="H55" s="0" t="n">
        <v>1</v>
      </c>
      <c r="I55" s="0" t="n">
        <v>1</v>
      </c>
      <c r="J55" s="0" t="n">
        <v>0.01823394</v>
      </c>
      <c r="K55" s="0" t="n">
        <v>0.7116588</v>
      </c>
      <c r="L55" s="0" t="n">
        <v>-0.01848362</v>
      </c>
      <c r="M55" s="0" t="n">
        <v>0.7020454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179.0502</v>
      </c>
      <c r="S55" s="0" t="n">
        <v>224.8654</v>
      </c>
      <c r="T55" s="0" t="n">
        <v>210.5053</v>
      </c>
      <c r="U55" s="0" t="n">
        <v>195.6351</v>
      </c>
      <c r="V55" s="0" t="n">
        <v>172.4451</v>
      </c>
      <c r="W55" s="0" t="n">
        <v>150.9824</v>
      </c>
      <c r="X55" s="0" t="n">
        <v>134.8192</v>
      </c>
      <c r="Y55" s="0" t="n">
        <v>166.7477</v>
      </c>
      <c r="Z55" s="0" t="n">
        <v>0</v>
      </c>
      <c r="AA55" s="0" t="n">
        <v>1</v>
      </c>
      <c r="AB55" s="0" t="n">
        <v>0.05477859</v>
      </c>
      <c r="AC55" s="0" t="n">
        <v>0.03266796</v>
      </c>
      <c r="AD55" s="0" t="n">
        <v>0.02830411</v>
      </c>
      <c r="AE55" s="0" t="n">
        <v>-4.551885E-011</v>
      </c>
      <c r="AF55" s="0" t="n">
        <v>-4.768635E-010</v>
      </c>
      <c r="AG55" s="0" t="n">
        <v>-1.150395E-009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</row>
    <row r="56" customFormat="false" ht="12.8" hidden="false" customHeight="false" outlineLevel="0" collapsed="false">
      <c r="A56" s="0" t="n">
        <v>1010.496</v>
      </c>
      <c r="B56" s="0" t="n">
        <v>1.591227</v>
      </c>
      <c r="C56" s="0" t="n">
        <v>0.6437168</v>
      </c>
      <c r="D56" s="0" t="n">
        <v>0.4262</v>
      </c>
      <c r="E56" s="0" t="n">
        <v>-2.797781E-008</v>
      </c>
      <c r="F56" s="0" t="n">
        <v>2.06115E-008</v>
      </c>
      <c r="G56" s="0" t="n">
        <v>-4.337037E-007</v>
      </c>
      <c r="H56" s="0" t="n">
        <v>1</v>
      </c>
      <c r="I56" s="0" t="n">
        <v>1</v>
      </c>
      <c r="J56" s="0" t="n">
        <v>0.01533933</v>
      </c>
      <c r="K56" s="0" t="n">
        <v>0.7105405</v>
      </c>
      <c r="L56" s="0" t="n">
        <v>-0.01549684</v>
      </c>
      <c r="M56" s="0" t="n">
        <v>0.7033184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172.5148</v>
      </c>
      <c r="S56" s="0" t="n">
        <v>217.0401</v>
      </c>
      <c r="T56" s="0" t="n">
        <v>202.6642</v>
      </c>
      <c r="U56" s="0" t="n">
        <v>188.0017</v>
      </c>
      <c r="V56" s="0" t="n">
        <v>165.3995</v>
      </c>
      <c r="W56" s="0" t="n">
        <v>144.1581</v>
      </c>
      <c r="X56" s="0" t="n">
        <v>128.1871</v>
      </c>
      <c r="Y56" s="0" t="n">
        <v>159.7277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-4.619046E-012</v>
      </c>
      <c r="AF56" s="0" t="n">
        <v>2.174526E-009</v>
      </c>
      <c r="AG56" s="0" t="n">
        <v>-5.380171E-010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</row>
    <row r="57" customFormat="false" ht="12.8" hidden="false" customHeight="false" outlineLevel="0" collapsed="false">
      <c r="A57" s="0" t="n">
        <v>1010.547</v>
      </c>
      <c r="B57" s="0" t="n">
        <v>1.594296</v>
      </c>
      <c r="C57" s="0" t="n">
        <v>0.6455382</v>
      </c>
      <c r="D57" s="0" t="n">
        <v>0.4277023</v>
      </c>
      <c r="E57" s="0" t="n">
        <v>-2.799129E-008</v>
      </c>
      <c r="F57" s="0" t="n">
        <v>1.994263E-008</v>
      </c>
      <c r="G57" s="0" t="n">
        <v>-4.397931E-007</v>
      </c>
      <c r="H57" s="0" t="n">
        <v>1</v>
      </c>
      <c r="I57" s="0" t="n">
        <v>1</v>
      </c>
      <c r="J57" s="0" t="n">
        <v>0.0130414</v>
      </c>
      <c r="K57" s="0" t="n">
        <v>0.7096195</v>
      </c>
      <c r="L57" s="0" t="n">
        <v>-0.01313912</v>
      </c>
      <c r="M57" s="0" t="n">
        <v>0.7043418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174.2431</v>
      </c>
      <c r="S57" s="0" t="n">
        <v>219.38</v>
      </c>
      <c r="T57" s="0" t="n">
        <v>204.6366</v>
      </c>
      <c r="U57" s="0" t="n">
        <v>189.6912</v>
      </c>
      <c r="V57" s="0" t="n">
        <v>166.7591</v>
      </c>
      <c r="W57" s="0" t="n">
        <v>145.0605</v>
      </c>
      <c r="X57" s="0" t="n">
        <v>128.7556</v>
      </c>
      <c r="Y57" s="0" t="n">
        <v>160.9528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-1.347346E-011</v>
      </c>
      <c r="AF57" s="0" t="n">
        <v>-6.688686E-010</v>
      </c>
      <c r="AG57" s="0" t="n">
        <v>-6.089282E-009</v>
      </c>
      <c r="AH57" s="0" t="n">
        <v>0.9999999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</row>
    <row r="58" customFormat="false" ht="12.8" hidden="false" customHeight="false" outlineLevel="0" collapsed="false">
      <c r="A58" s="0" t="n">
        <v>1010.596</v>
      </c>
      <c r="B58" s="0" t="n">
        <v>1.594811</v>
      </c>
      <c r="C58" s="0" t="n">
        <v>0.6458442</v>
      </c>
      <c r="D58" s="0" t="n">
        <v>0.4279548</v>
      </c>
      <c r="E58" s="0" t="n">
        <v>-2.798168E-008</v>
      </c>
      <c r="F58" s="0" t="n">
        <v>1.981609E-008</v>
      </c>
      <c r="G58" s="0" t="n">
        <v>-4.426497E-007</v>
      </c>
      <c r="H58" s="0" t="n">
        <v>1</v>
      </c>
      <c r="I58" s="0" t="n">
        <v>1.004333</v>
      </c>
      <c r="J58" s="0" t="n">
        <v>0.01125042</v>
      </c>
      <c r="K58" s="0" t="n">
        <v>0.7088925</v>
      </c>
      <c r="L58" s="0" t="n">
        <v>-0.01131035</v>
      </c>
      <c r="M58" s="0" t="n">
        <v>0.7051362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170.8203</v>
      </c>
      <c r="S58" s="0" t="n">
        <v>215.1065</v>
      </c>
      <c r="T58" s="0" t="n">
        <v>200.6001</v>
      </c>
      <c r="U58" s="0" t="n">
        <v>185.9153</v>
      </c>
      <c r="V58" s="0" t="n">
        <v>163.4109</v>
      </c>
      <c r="W58" s="0" t="n">
        <v>142.0824</v>
      </c>
      <c r="X58" s="0" t="n">
        <v>126.0571</v>
      </c>
      <c r="Y58" s="0" t="n">
        <v>157.6931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9.604061E-012</v>
      </c>
      <c r="AF58" s="0" t="n">
        <v>-1.265461E-010</v>
      </c>
      <c r="AG58" s="0" t="n">
        <v>-2.856485E-009</v>
      </c>
      <c r="AH58" s="0" t="n">
        <v>0.9999999</v>
      </c>
      <c r="AI58" s="0" t="n">
        <v>1.004333</v>
      </c>
      <c r="AJ58" s="0" t="n">
        <v>0</v>
      </c>
      <c r="AK58" s="0" t="n">
        <v>0</v>
      </c>
      <c r="AL58" s="0" t="n">
        <v>0</v>
      </c>
      <c r="AM58" s="0" t="n">
        <v>1</v>
      </c>
    </row>
    <row r="59" customFormat="false" ht="12.8" hidden="false" customHeight="false" outlineLevel="0" collapsed="false">
      <c r="A59" s="0" t="n">
        <v>1010.647</v>
      </c>
      <c r="B59" s="0" t="n">
        <v>1.594898</v>
      </c>
      <c r="C59" s="0" t="n">
        <v>0.6458957</v>
      </c>
      <c r="D59" s="0" t="n">
        <v>0.4279972</v>
      </c>
      <c r="E59" s="0" t="n">
        <v>-2.799562E-008</v>
      </c>
      <c r="F59" s="0" t="n">
        <v>1.975856E-008</v>
      </c>
      <c r="G59" s="0" t="n">
        <v>-4.394963E-007</v>
      </c>
      <c r="H59" s="0" t="n">
        <v>1</v>
      </c>
      <c r="I59" s="0" t="n">
        <v>1.007307</v>
      </c>
      <c r="J59" s="0" t="n">
        <v>0.009857126</v>
      </c>
      <c r="K59" s="0" t="n">
        <v>0.7083225</v>
      </c>
      <c r="L59" s="0" t="n">
        <v>-0.009893043</v>
      </c>
      <c r="M59" s="0" t="n">
        <v>0.7057509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174.0049</v>
      </c>
      <c r="S59" s="0" t="n">
        <v>219.1053</v>
      </c>
      <c r="T59" s="0" t="n">
        <v>204.3329</v>
      </c>
      <c r="U59" s="0" t="n">
        <v>189.3734</v>
      </c>
      <c r="V59" s="0" t="n">
        <v>166.4538</v>
      </c>
      <c r="W59" s="0" t="n">
        <v>144.7375</v>
      </c>
      <c r="X59" s="0" t="n">
        <v>128.4191</v>
      </c>
      <c r="Y59" s="0" t="n">
        <v>160.6121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-1.394023E-011</v>
      </c>
      <c r="AF59" s="0" t="n">
        <v>-5.752802E-011</v>
      </c>
      <c r="AG59" s="0" t="n">
        <v>3.153406E-009</v>
      </c>
      <c r="AH59" s="0" t="n">
        <v>1</v>
      </c>
      <c r="AI59" s="0" t="n">
        <v>1.002961</v>
      </c>
      <c r="AJ59" s="0" t="n">
        <v>0</v>
      </c>
      <c r="AK59" s="0" t="n">
        <v>0</v>
      </c>
      <c r="AL59" s="0" t="n">
        <v>0</v>
      </c>
      <c r="AM59" s="0" t="n">
        <v>1</v>
      </c>
    </row>
    <row r="60" customFormat="false" ht="12.8" hidden="false" customHeight="false" outlineLevel="0" collapsed="false">
      <c r="A60" s="0" t="n">
        <v>1010.696</v>
      </c>
      <c r="B60" s="0" t="n">
        <v>1.594913</v>
      </c>
      <c r="C60" s="0" t="n">
        <v>0.6459044</v>
      </c>
      <c r="D60" s="0" t="n">
        <v>0.4280044</v>
      </c>
      <c r="E60" s="0" t="n">
        <v>-2.799551E-008</v>
      </c>
      <c r="F60" s="0" t="n">
        <v>1.987635E-008</v>
      </c>
      <c r="G60" s="0" t="n">
        <v>-4.394502E-007</v>
      </c>
      <c r="H60" s="0" t="n">
        <v>1</v>
      </c>
      <c r="I60" s="0" t="n">
        <v>1.008935</v>
      </c>
      <c r="J60" s="0" t="n">
        <v>0.008773935</v>
      </c>
      <c r="K60" s="0" t="n">
        <v>0.7078769</v>
      </c>
      <c r="L60" s="0" t="n">
        <v>-0.008794438</v>
      </c>
      <c r="M60" s="0" t="n">
        <v>0.7062266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170.9691</v>
      </c>
      <c r="S60" s="0" t="n">
        <v>215.2733</v>
      </c>
      <c r="T60" s="0" t="n">
        <v>200.7655</v>
      </c>
      <c r="U60" s="0" t="n">
        <v>186.0694</v>
      </c>
      <c r="V60" s="0" t="n">
        <v>163.5538</v>
      </c>
      <c r="W60" s="0" t="n">
        <v>142.2268</v>
      </c>
      <c r="X60" s="0" t="n">
        <v>126.1998</v>
      </c>
      <c r="Y60" s="0" t="n">
        <v>157.8066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1.137518E-013</v>
      </c>
      <c r="AF60" s="0" t="n">
        <v>1.177944E-010</v>
      </c>
      <c r="AG60" s="0" t="n">
        <v>4.602937E-011</v>
      </c>
      <c r="AH60" s="0" t="n">
        <v>1</v>
      </c>
      <c r="AI60" s="0" t="n">
        <v>1.001617</v>
      </c>
      <c r="AJ60" s="0" t="n">
        <v>0</v>
      </c>
      <c r="AK60" s="0" t="n">
        <v>0</v>
      </c>
      <c r="AL60" s="0" t="n">
        <v>0</v>
      </c>
      <c r="AM60" s="0" t="n">
        <v>1</v>
      </c>
    </row>
    <row r="61" customFormat="false" ht="12.8" hidden="false" customHeight="false" outlineLevel="0" collapsed="false">
      <c r="A61" s="0" t="n">
        <v>1010.747</v>
      </c>
      <c r="B61" s="0" t="n">
        <v>1.594915</v>
      </c>
      <c r="C61" s="0" t="n">
        <v>0.6459059</v>
      </c>
      <c r="D61" s="0" t="n">
        <v>0.4280055</v>
      </c>
      <c r="E61" s="0" t="n">
        <v>-2.799846E-008</v>
      </c>
      <c r="F61" s="0" t="n">
        <v>1.999168E-008</v>
      </c>
      <c r="G61" s="0" t="n">
        <v>-4.383562E-007</v>
      </c>
      <c r="H61" s="0" t="n">
        <v>1</v>
      </c>
      <c r="I61" s="0" t="n">
        <v>1.010178</v>
      </c>
      <c r="J61" s="0" t="n">
        <v>0.00793192</v>
      </c>
      <c r="K61" s="0" t="n">
        <v>0.707529</v>
      </c>
      <c r="L61" s="0" t="n">
        <v>-0.007942404</v>
      </c>
      <c r="M61" s="0" t="n">
        <v>0.7065952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174.1591</v>
      </c>
      <c r="S61" s="0" t="n">
        <v>219.2792</v>
      </c>
      <c r="T61" s="0" t="n">
        <v>204.5095</v>
      </c>
      <c r="U61" s="0" t="n">
        <v>189.5429</v>
      </c>
      <c r="V61" s="0" t="n">
        <v>166.6123</v>
      </c>
      <c r="W61" s="0" t="n">
        <v>144.8996</v>
      </c>
      <c r="X61" s="0" t="n">
        <v>128.5815</v>
      </c>
      <c r="Y61" s="0" t="n">
        <v>160.7511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-2.960226E-012</v>
      </c>
      <c r="AF61" s="0" t="n">
        <v>1.153281E-010</v>
      </c>
      <c r="AG61" s="0" t="n">
        <v>1.093918E-009</v>
      </c>
      <c r="AH61" s="0" t="n">
        <v>1</v>
      </c>
      <c r="AI61" s="0" t="n">
        <v>1.001232</v>
      </c>
      <c r="AJ61" s="0" t="n">
        <v>0</v>
      </c>
      <c r="AK61" s="0" t="n">
        <v>0</v>
      </c>
      <c r="AL61" s="0" t="n">
        <v>0</v>
      </c>
      <c r="AM61" s="0" t="n">
        <v>1</v>
      </c>
    </row>
    <row r="62" customFormat="false" ht="12.8" hidden="false" customHeight="false" outlineLevel="0" collapsed="false">
      <c r="A62" s="0" t="n">
        <v>1010.797</v>
      </c>
      <c r="B62" s="0" t="n">
        <v>1.594916</v>
      </c>
      <c r="C62" s="0" t="n">
        <v>0.6459061</v>
      </c>
      <c r="D62" s="0" t="n">
        <v>0.4280058</v>
      </c>
      <c r="E62" s="0" t="n">
        <v>-2.799928E-008</v>
      </c>
      <c r="F62" s="0" t="n">
        <v>1.974192E-008</v>
      </c>
      <c r="G62" s="0" t="n">
        <v>-4.382645E-007</v>
      </c>
      <c r="H62" s="0" t="n">
        <v>1</v>
      </c>
      <c r="I62" s="0" t="n">
        <v>1.010178</v>
      </c>
      <c r="J62" s="0" t="n">
        <v>0.007272407</v>
      </c>
      <c r="K62" s="0" t="n">
        <v>0.7072542</v>
      </c>
      <c r="L62" s="0" t="n">
        <v>-0.007276212</v>
      </c>
      <c r="M62" s="0" t="n">
        <v>0.7068844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174.1774</v>
      </c>
      <c r="S62" s="0" t="n">
        <v>219.3001</v>
      </c>
      <c r="T62" s="0" t="n">
        <v>204.5305</v>
      </c>
      <c r="U62" s="0" t="n">
        <v>189.5632</v>
      </c>
      <c r="V62" s="0" t="n">
        <v>166.6314</v>
      </c>
      <c r="W62" s="0" t="n">
        <v>144.9192</v>
      </c>
      <c r="X62" s="0" t="n">
        <v>128.6011</v>
      </c>
      <c r="Y62" s="0" t="n">
        <v>160.7682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-8.153901E-013</v>
      </c>
      <c r="AF62" s="0" t="n">
        <v>-2.4976E-010</v>
      </c>
      <c r="AG62" s="0" t="n">
        <v>9.181009E-011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</row>
    <row r="63" customFormat="false" ht="12.8" hidden="false" customHeight="false" outlineLevel="0" collapsed="false">
      <c r="A63" s="0" t="n">
        <v>1010.85</v>
      </c>
      <c r="B63" s="0" t="n">
        <v>1.594916</v>
      </c>
      <c r="C63" s="0" t="n">
        <v>0.6459061</v>
      </c>
      <c r="D63" s="0" t="n">
        <v>0.4280058</v>
      </c>
      <c r="E63" s="0" t="n">
        <v>-2.799874E-008</v>
      </c>
      <c r="F63" s="0" t="n">
        <v>1.975392E-008</v>
      </c>
      <c r="G63" s="0" t="n">
        <v>-4.384705E-007</v>
      </c>
      <c r="H63" s="0" t="n">
        <v>1</v>
      </c>
      <c r="I63" s="0" t="n">
        <v>1.010178</v>
      </c>
      <c r="J63" s="0" t="n">
        <v>0.006761864</v>
      </c>
      <c r="K63" s="0" t="n">
        <v>0.7070413</v>
      </c>
      <c r="L63" s="0" t="n">
        <v>-0.006761229</v>
      </c>
      <c r="M63" s="0" t="n">
        <v>0.7071076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136.8535</v>
      </c>
      <c r="S63" s="0" t="n">
        <v>172.3071</v>
      </c>
      <c r="T63" s="0" t="n">
        <v>160.7025</v>
      </c>
      <c r="U63" s="0" t="n">
        <v>148.9424</v>
      </c>
      <c r="V63" s="0" t="n">
        <v>130.9245</v>
      </c>
      <c r="W63" s="0" t="n">
        <v>113.8649</v>
      </c>
      <c r="X63" s="0" t="n">
        <v>101.0437</v>
      </c>
      <c r="Y63" s="0" t="n">
        <v>126.3177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5.322783E-013</v>
      </c>
      <c r="AF63" s="0" t="n">
        <v>1.20014E-011</v>
      </c>
      <c r="AG63" s="0" t="n">
        <v>-2.059959E-010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</row>
    <row r="64" customFormat="false" ht="12.8" hidden="false" customHeight="false" outlineLevel="0" collapsed="false">
      <c r="A64" s="0" t="n">
        <v>1010.9</v>
      </c>
      <c r="B64" s="0" t="n">
        <v>1.594916</v>
      </c>
      <c r="C64" s="0" t="n">
        <v>0.6459061</v>
      </c>
      <c r="D64" s="0" t="n">
        <v>0.4280058</v>
      </c>
      <c r="E64" s="0" t="n">
        <v>-2.799865E-008</v>
      </c>
      <c r="F64" s="0" t="n">
        <v>1.97489E-008</v>
      </c>
      <c r="G64" s="0" t="n">
        <v>-4.386025E-007</v>
      </c>
      <c r="H64" s="0" t="n">
        <v>1</v>
      </c>
      <c r="I64" s="0" t="n">
        <v>1.010178</v>
      </c>
      <c r="J64" s="0" t="n">
        <v>0.006368079</v>
      </c>
      <c r="K64" s="0" t="n">
        <v>0.7068771</v>
      </c>
      <c r="L64" s="0" t="n">
        <v>-0.006364459</v>
      </c>
      <c r="M64" s="0" t="n">
        <v>0.7072791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171.0669</v>
      </c>
      <c r="S64" s="0" t="n">
        <v>215.384</v>
      </c>
      <c r="T64" s="0" t="n">
        <v>200.8781</v>
      </c>
      <c r="U64" s="0" t="n">
        <v>186.178</v>
      </c>
      <c r="V64" s="0" t="n">
        <v>163.6556</v>
      </c>
      <c r="W64" s="0" t="n">
        <v>142.3311</v>
      </c>
      <c r="X64" s="0" t="n">
        <v>126.3046</v>
      </c>
      <c r="Y64" s="0" t="n">
        <v>157.8971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9.863434E-014</v>
      </c>
      <c r="AF64" s="0" t="n">
        <v>-5.017065E-012</v>
      </c>
      <c r="AG64" s="0" t="n">
        <v>-1.319261E-010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</row>
    <row r="65" customFormat="false" ht="12.8" hidden="false" customHeight="false" outlineLevel="0" collapsed="false">
      <c r="A65" s="0" t="n">
        <v>1010.95</v>
      </c>
      <c r="B65" s="0" t="n">
        <v>1.594916</v>
      </c>
      <c r="C65" s="0" t="n">
        <v>0.6459061</v>
      </c>
      <c r="D65" s="0" t="n">
        <v>0.4280058</v>
      </c>
      <c r="E65" s="0" t="n">
        <v>-2.799929E-008</v>
      </c>
      <c r="F65" s="0" t="n">
        <v>1.97111E-008</v>
      </c>
      <c r="G65" s="0" t="n">
        <v>-4.391513E-007</v>
      </c>
      <c r="H65" s="0" t="n">
        <v>1</v>
      </c>
      <c r="I65" s="0" t="n">
        <v>1.010178</v>
      </c>
      <c r="J65" s="0" t="n">
        <v>0.0060643</v>
      </c>
      <c r="K65" s="0" t="n">
        <v>0.7067505</v>
      </c>
      <c r="L65" s="0" t="n">
        <v>-0.006058636</v>
      </c>
      <c r="M65" s="0" t="n">
        <v>0.7074111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136.8535</v>
      </c>
      <c r="S65" s="0" t="n">
        <v>172.3071</v>
      </c>
      <c r="T65" s="0" t="n">
        <v>160.7024</v>
      </c>
      <c r="U65" s="0" t="n">
        <v>148.9424</v>
      </c>
      <c r="V65" s="0" t="n">
        <v>130.9245</v>
      </c>
      <c r="W65" s="0" t="n">
        <v>113.8649</v>
      </c>
      <c r="X65" s="0" t="n">
        <v>101.0437</v>
      </c>
      <c r="Y65" s="0" t="n">
        <v>126.3177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-6.419E-013</v>
      </c>
      <c r="AF65" s="0" t="n">
        <v>-3.7803E-011</v>
      </c>
      <c r="AG65" s="0" t="n">
        <v>-5.487799E-010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</row>
    <row r="66" customFormat="false" ht="12.8" hidden="false" customHeight="false" outlineLevel="0" collapsed="false">
      <c r="A66" s="0" t="n">
        <v>1010.999</v>
      </c>
      <c r="B66" s="0" t="n">
        <v>1.594916</v>
      </c>
      <c r="C66" s="0" t="n">
        <v>0.6459061</v>
      </c>
      <c r="D66" s="0" t="n">
        <v>0.4280058</v>
      </c>
      <c r="E66" s="0" t="n">
        <v>-2.799963E-008</v>
      </c>
      <c r="F66" s="0" t="n">
        <v>1.951619E-008</v>
      </c>
      <c r="G66" s="0" t="n">
        <v>-4.395575E-007</v>
      </c>
      <c r="H66" s="0" t="n">
        <v>1</v>
      </c>
      <c r="I66" s="0" t="n">
        <v>1.010178</v>
      </c>
      <c r="J66" s="0" t="n">
        <v>0.005829925</v>
      </c>
      <c r="K66" s="0" t="n">
        <v>0.7066528</v>
      </c>
      <c r="L66" s="0" t="n">
        <v>-0.00582284</v>
      </c>
      <c r="M66" s="0" t="n">
        <v>0.7075126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171.0669</v>
      </c>
      <c r="S66" s="0" t="n">
        <v>215.384</v>
      </c>
      <c r="T66" s="0" t="n">
        <v>200.8781</v>
      </c>
      <c r="U66" s="0" t="n">
        <v>186.178</v>
      </c>
      <c r="V66" s="0" t="n">
        <v>163.6556</v>
      </c>
      <c r="W66" s="0" t="n">
        <v>142.3311</v>
      </c>
      <c r="X66" s="0" t="n">
        <v>126.3046</v>
      </c>
      <c r="Y66" s="0" t="n">
        <v>157.8971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-3.368679E-013</v>
      </c>
      <c r="AF66" s="0" t="n">
        <v>-1.949073E-010</v>
      </c>
      <c r="AG66" s="0" t="n">
        <v>-4.062813E-010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</row>
    <row r="67" customFormat="false" ht="12.8" hidden="false" customHeight="false" outlineLevel="0" collapsed="false">
      <c r="A67" s="0" t="n">
        <v>1011.05</v>
      </c>
      <c r="B67" s="0" t="n">
        <v>1.594916</v>
      </c>
      <c r="C67" s="0" t="n">
        <v>0.6459061</v>
      </c>
      <c r="D67" s="0" t="n">
        <v>0.4280058</v>
      </c>
      <c r="E67" s="0" t="n">
        <v>-2.799729E-008</v>
      </c>
      <c r="F67" s="0" t="n">
        <v>1.951292E-008</v>
      </c>
      <c r="G67" s="0" t="n">
        <v>-4.394152E-007</v>
      </c>
      <c r="H67" s="0" t="n">
        <v>1</v>
      </c>
      <c r="I67" s="0" t="n">
        <v>1.010178</v>
      </c>
      <c r="J67" s="0" t="n">
        <v>0.005649064</v>
      </c>
      <c r="K67" s="0" t="n">
        <v>0.7065774</v>
      </c>
      <c r="L67" s="0" t="n">
        <v>-0.005640973</v>
      </c>
      <c r="M67" s="0" t="n">
        <v>0.7075908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174.1772</v>
      </c>
      <c r="S67" s="0" t="n">
        <v>219.3</v>
      </c>
      <c r="T67" s="0" t="n">
        <v>204.5304</v>
      </c>
      <c r="U67" s="0" t="n">
        <v>189.5631</v>
      </c>
      <c r="V67" s="0" t="n">
        <v>166.6311</v>
      </c>
      <c r="W67" s="0" t="n">
        <v>144.919</v>
      </c>
      <c r="X67" s="0" t="n">
        <v>128.601</v>
      </c>
      <c r="Y67" s="0" t="n">
        <v>160.7679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2.333826E-012</v>
      </c>
      <c r="AF67" s="0" t="n">
        <v>-3.271928E-012</v>
      </c>
      <c r="AG67" s="0" t="n">
        <v>1.422036E-010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</row>
    <row r="68" customFormat="false" ht="12.8" hidden="false" customHeight="false" outlineLevel="0" collapsed="false">
      <c r="A68" s="0" t="n">
        <v>1011.1</v>
      </c>
      <c r="B68" s="0" t="n">
        <v>1.594916</v>
      </c>
      <c r="C68" s="0" t="n">
        <v>0.6459061</v>
      </c>
      <c r="D68" s="0" t="n">
        <v>0.4280058</v>
      </c>
      <c r="E68" s="0" t="n">
        <v>-2.799802E-008</v>
      </c>
      <c r="F68" s="0" t="n">
        <v>1.941659E-008</v>
      </c>
      <c r="G68" s="0" t="n">
        <v>-4.401553E-007</v>
      </c>
      <c r="H68" s="0" t="n">
        <v>1</v>
      </c>
      <c r="I68" s="0" t="n">
        <v>1.010178</v>
      </c>
      <c r="J68" s="0" t="n">
        <v>0.005509466</v>
      </c>
      <c r="K68" s="0" t="n">
        <v>0.7065192</v>
      </c>
      <c r="L68" s="0" t="n">
        <v>-0.005500654</v>
      </c>
      <c r="M68" s="0" t="n">
        <v>0.707651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174.1772</v>
      </c>
      <c r="S68" s="0" t="n">
        <v>219.3</v>
      </c>
      <c r="T68" s="0" t="n">
        <v>204.5304</v>
      </c>
      <c r="U68" s="0" t="n">
        <v>189.5631</v>
      </c>
      <c r="V68" s="0" t="n">
        <v>166.6311</v>
      </c>
      <c r="W68" s="0" t="n">
        <v>144.919</v>
      </c>
      <c r="X68" s="0" t="n">
        <v>128.601</v>
      </c>
      <c r="Y68" s="0" t="n">
        <v>160.7679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-7.218673E-013</v>
      </c>
      <c r="AF68" s="0" t="n">
        <v>-9.632843E-011</v>
      </c>
      <c r="AG68" s="0" t="n">
        <v>-7.401402E-010</v>
      </c>
      <c r="AH68" s="0" t="n">
        <v>0.9999999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</row>
    <row r="69" customFormat="false" ht="12.8" hidden="false" customHeight="false" outlineLevel="0" collapsed="false">
      <c r="A69" s="0" t="n">
        <v>1011.15</v>
      </c>
      <c r="B69" s="0" t="n">
        <v>1.594916</v>
      </c>
      <c r="C69" s="0" t="n">
        <v>0.6459061</v>
      </c>
      <c r="D69" s="0" t="n">
        <v>0.4280058</v>
      </c>
      <c r="E69" s="0" t="n">
        <v>-2.799956E-008</v>
      </c>
      <c r="F69" s="0" t="n">
        <v>1.937251E-008</v>
      </c>
      <c r="G69" s="0" t="n">
        <v>-4.38759E-007</v>
      </c>
      <c r="H69" s="0" t="n">
        <v>1</v>
      </c>
      <c r="I69" s="0" t="n">
        <v>1.010178</v>
      </c>
      <c r="J69" s="0" t="n">
        <v>0.005401699</v>
      </c>
      <c r="K69" s="0" t="n">
        <v>0.7064744</v>
      </c>
      <c r="L69" s="0" t="n">
        <v>-0.005392363</v>
      </c>
      <c r="M69" s="0" t="n">
        <v>0.7076975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167.9566</v>
      </c>
      <c r="S69" s="0" t="n">
        <v>211.4679</v>
      </c>
      <c r="T69" s="0" t="n">
        <v>197.2257</v>
      </c>
      <c r="U69" s="0" t="n">
        <v>182.793</v>
      </c>
      <c r="V69" s="0" t="n">
        <v>160.68</v>
      </c>
      <c r="W69" s="0" t="n">
        <v>139.7433</v>
      </c>
      <c r="X69" s="0" t="n">
        <v>124.0082</v>
      </c>
      <c r="Y69" s="0" t="n">
        <v>155.0262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-1.542442E-012</v>
      </c>
      <c r="AF69" s="0" t="n">
        <v>-4.408878E-011</v>
      </c>
      <c r="AG69" s="0" t="n">
        <v>1.396232E-009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</row>
    <row r="70" customFormat="false" ht="12.8" hidden="false" customHeight="false" outlineLevel="0" collapsed="false">
      <c r="A70" s="0" t="n">
        <v>1011.2</v>
      </c>
      <c r="B70" s="0" t="n">
        <v>1.594916</v>
      </c>
      <c r="C70" s="0" t="n">
        <v>0.6459061</v>
      </c>
      <c r="D70" s="0" t="n">
        <v>0.4280058</v>
      </c>
      <c r="E70" s="0" t="n">
        <v>-2.799777E-008</v>
      </c>
      <c r="F70" s="0" t="n">
        <v>1.962027E-008</v>
      </c>
      <c r="G70" s="0" t="n">
        <v>-4.373618E-007</v>
      </c>
      <c r="H70" s="0" t="n">
        <v>1</v>
      </c>
      <c r="I70" s="0" t="n">
        <v>1.010178</v>
      </c>
      <c r="J70" s="0" t="n">
        <v>0.00531848</v>
      </c>
      <c r="K70" s="0" t="n">
        <v>0.7064396</v>
      </c>
      <c r="L70" s="0" t="n">
        <v>-0.005308758</v>
      </c>
      <c r="M70" s="0" t="n">
        <v>0.7077334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171.0669</v>
      </c>
      <c r="S70" s="0" t="n">
        <v>215.384</v>
      </c>
      <c r="T70" s="0" t="n">
        <v>200.8781</v>
      </c>
      <c r="U70" s="0" t="n">
        <v>186.178</v>
      </c>
      <c r="V70" s="0" t="n">
        <v>163.6556</v>
      </c>
      <c r="W70" s="0" t="n">
        <v>142.3311</v>
      </c>
      <c r="X70" s="0" t="n">
        <v>126.3046</v>
      </c>
      <c r="Y70" s="0" t="n">
        <v>157.8971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1.786244E-012</v>
      </c>
      <c r="AF70" s="0" t="n">
        <v>2.477618E-010</v>
      </c>
      <c r="AG70" s="0" t="n">
        <v>1.397367E-009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</row>
    <row r="71" customFormat="false" ht="12.8" hidden="false" customHeight="false" outlineLevel="0" collapsed="false">
      <c r="A71" s="0" t="n">
        <v>1011.25</v>
      </c>
      <c r="B71" s="0" t="n">
        <v>1.594916</v>
      </c>
      <c r="C71" s="0" t="n">
        <v>0.6459061</v>
      </c>
      <c r="D71" s="0" t="n">
        <v>0.4280058</v>
      </c>
      <c r="E71" s="0" t="n">
        <v>-2.79967E-008</v>
      </c>
      <c r="F71" s="0" t="n">
        <v>1.98818E-008</v>
      </c>
      <c r="G71" s="0" t="n">
        <v>-4.367465E-007</v>
      </c>
      <c r="H71" s="0" t="n">
        <v>1</v>
      </c>
      <c r="I71" s="0" t="n">
        <v>1.010178</v>
      </c>
      <c r="J71" s="0" t="n">
        <v>0.005254209</v>
      </c>
      <c r="K71" s="0" t="n">
        <v>0.7064129</v>
      </c>
      <c r="L71" s="0" t="n">
        <v>-0.0052442</v>
      </c>
      <c r="M71" s="0" t="n">
        <v>0.707761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174.1772</v>
      </c>
      <c r="S71" s="0" t="n">
        <v>219.3</v>
      </c>
      <c r="T71" s="0" t="n">
        <v>204.5304</v>
      </c>
      <c r="U71" s="0" t="n">
        <v>189.5631</v>
      </c>
      <c r="V71" s="0" t="n">
        <v>166.6311</v>
      </c>
      <c r="W71" s="0" t="n">
        <v>144.919</v>
      </c>
      <c r="X71" s="0" t="n">
        <v>128.601</v>
      </c>
      <c r="Y71" s="0" t="n">
        <v>160.7679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1.067363E-012</v>
      </c>
      <c r="AF71" s="0" t="n">
        <v>2.615285E-010</v>
      </c>
      <c r="AG71" s="0" t="n">
        <v>6.15426E-010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</row>
    <row r="72" customFormat="false" ht="12.8" hidden="false" customHeight="false" outlineLevel="0" collapsed="false">
      <c r="A72" s="0" t="n">
        <v>1011.3</v>
      </c>
      <c r="B72" s="0" t="n">
        <v>1.591717</v>
      </c>
      <c r="C72" s="0" t="n">
        <v>0.6200105</v>
      </c>
      <c r="D72" s="0" t="n">
        <v>0.4839459</v>
      </c>
      <c r="E72" s="0" t="n">
        <v>-2.799636E-008</v>
      </c>
      <c r="F72" s="0" t="n">
        <v>2.000733E-008</v>
      </c>
      <c r="G72" s="0" t="n">
        <v>-4.343447E-007</v>
      </c>
      <c r="H72" s="0" t="n">
        <v>1</v>
      </c>
      <c r="I72" s="0" t="n">
        <v>1.010178</v>
      </c>
      <c r="J72" s="0" t="n">
        <v>0.005379173</v>
      </c>
      <c r="K72" s="0" t="n">
        <v>0.7059947</v>
      </c>
      <c r="L72" s="0" t="n">
        <v>-0.0053626</v>
      </c>
      <c r="M72" s="0" t="n">
        <v>0.7081764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170.8598</v>
      </c>
      <c r="S72" s="0" t="n">
        <v>215.2377</v>
      </c>
      <c r="T72" s="0" t="n">
        <v>200.8099</v>
      </c>
      <c r="U72" s="0" t="n">
        <v>186.1637</v>
      </c>
      <c r="V72" s="0" t="n">
        <v>163.6939</v>
      </c>
      <c r="W72" s="0" t="n">
        <v>142.3461</v>
      </c>
      <c r="X72" s="0" t="n">
        <v>126.2887</v>
      </c>
      <c r="Y72" s="0" t="n">
        <v>157.8707</v>
      </c>
      <c r="Z72" s="0" t="n">
        <v>0</v>
      </c>
      <c r="AA72" s="0" t="n">
        <v>1</v>
      </c>
      <c r="AB72" s="0" t="n">
        <v>-0.00564888</v>
      </c>
      <c r="AC72" s="0" t="n">
        <v>-0.04653905</v>
      </c>
      <c r="AD72" s="0" t="n">
        <v>0.0974716</v>
      </c>
      <c r="AE72" s="0" t="n">
        <v>3.291553E-013</v>
      </c>
      <c r="AF72" s="0" t="n">
        <v>1.255191E-010</v>
      </c>
      <c r="AG72" s="0" t="n">
        <v>2.401858E-009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</row>
    <row r="73" customFormat="false" ht="12.8" hidden="false" customHeight="false" outlineLevel="0" collapsed="false">
      <c r="A73" s="0" t="n">
        <v>1011.35</v>
      </c>
      <c r="B73" s="0" t="n">
        <v>1.578604</v>
      </c>
      <c r="C73" s="0" t="n">
        <v>0.5016271</v>
      </c>
      <c r="D73" s="0" t="n">
        <v>0.7577382</v>
      </c>
      <c r="E73" s="0" t="n">
        <v>-2.801004E-008</v>
      </c>
      <c r="F73" s="0" t="n">
        <v>1.961075E-008</v>
      </c>
      <c r="G73" s="0" t="n">
        <v>-4.366051E-007</v>
      </c>
      <c r="H73" s="0" t="n">
        <v>1</v>
      </c>
      <c r="I73" s="0" t="n">
        <v>1.010178</v>
      </c>
      <c r="J73" s="0" t="n">
        <v>0.006913663</v>
      </c>
      <c r="K73" s="0" t="n">
        <v>0.7025632</v>
      </c>
      <c r="L73" s="0" t="n">
        <v>-0.006826296</v>
      </c>
      <c r="M73" s="0" t="n">
        <v>0.7115551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170.5543</v>
      </c>
      <c r="S73" s="0" t="n">
        <v>216.9113</v>
      </c>
      <c r="T73" s="0" t="n">
        <v>203.6427</v>
      </c>
      <c r="U73" s="0" t="n">
        <v>189.679</v>
      </c>
      <c r="V73" s="0" t="n">
        <v>167.7409</v>
      </c>
      <c r="W73" s="0" t="n">
        <v>146.032</v>
      </c>
      <c r="X73" s="0" t="n">
        <v>128.4239</v>
      </c>
      <c r="Y73" s="0" t="n">
        <v>160.5008</v>
      </c>
      <c r="Z73" s="0" t="n">
        <v>0</v>
      </c>
      <c r="AA73" s="0" t="n">
        <v>1</v>
      </c>
      <c r="AB73" s="0" t="n">
        <v>-0.01599449</v>
      </c>
      <c r="AC73" s="0" t="n">
        <v>-0.1462663</v>
      </c>
      <c r="AD73" s="0" t="n">
        <v>0.3551904</v>
      </c>
      <c r="AE73" s="0" t="n">
        <v>-1.366911E-011</v>
      </c>
      <c r="AF73" s="0" t="n">
        <v>-3.965894E-010</v>
      </c>
      <c r="AG73" s="0" t="n">
        <v>-2.260268E-009</v>
      </c>
      <c r="AH73" s="0" t="n">
        <v>0.9999999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</row>
    <row r="74" customFormat="false" ht="12.8" hidden="false" customHeight="false" outlineLevel="0" collapsed="false">
      <c r="A74" s="0" t="n">
        <v>1011.4</v>
      </c>
      <c r="B74" s="0" t="n">
        <v>1.569544</v>
      </c>
      <c r="C74" s="0" t="n">
        <v>0.4275071</v>
      </c>
      <c r="D74" s="0" t="n">
        <v>1.005126</v>
      </c>
      <c r="E74" s="0" t="n">
        <v>-2.797682E-008</v>
      </c>
      <c r="F74" s="0" t="n">
        <v>2.081175E-008</v>
      </c>
      <c r="G74" s="0" t="n">
        <v>-4.348298E-007</v>
      </c>
      <c r="H74" s="0" t="n">
        <v>1</v>
      </c>
      <c r="I74" s="0" t="n">
        <v>1.010178</v>
      </c>
      <c r="J74" s="0" t="n">
        <v>0.009715548</v>
      </c>
      <c r="K74" s="0" t="n">
        <v>0.6954707</v>
      </c>
      <c r="L74" s="0" t="n">
        <v>-0.009405099</v>
      </c>
      <c r="M74" s="0" t="n">
        <v>0.7184273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158.4439</v>
      </c>
      <c r="S74" s="0" t="n">
        <v>207.0149</v>
      </c>
      <c r="T74" s="0" t="n">
        <v>197.851</v>
      </c>
      <c r="U74" s="0" t="n">
        <v>186.7375</v>
      </c>
      <c r="V74" s="0" t="n">
        <v>169.6474</v>
      </c>
      <c r="W74" s="0" t="n">
        <v>149.4654</v>
      </c>
      <c r="X74" s="0" t="n">
        <v>125.5191</v>
      </c>
      <c r="Y74" s="0" t="n">
        <v>157.6021</v>
      </c>
      <c r="Z74" s="0" t="n">
        <v>0</v>
      </c>
      <c r="AA74" s="0" t="n">
        <v>1</v>
      </c>
      <c r="AB74" s="0" t="n">
        <v>-0.006905856</v>
      </c>
      <c r="AC74" s="0" t="n">
        <v>-0.04956758</v>
      </c>
      <c r="AD74" s="0" t="n">
        <v>0.2149077</v>
      </c>
      <c r="AE74" s="0" t="n">
        <v>3.321423E-011</v>
      </c>
      <c r="AF74" s="0" t="n">
        <v>1.201002E-009</v>
      </c>
      <c r="AG74" s="0" t="n">
        <v>1.775335E-009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</row>
    <row r="75" customFormat="false" ht="12.8" hidden="false" customHeight="false" outlineLevel="0" collapsed="false">
      <c r="A75" s="0" t="n">
        <v>1011.45</v>
      </c>
      <c r="B75" s="0" t="n">
        <v>1.563816</v>
      </c>
      <c r="C75" s="0" t="n">
        <v>0.39277</v>
      </c>
      <c r="D75" s="0" t="n">
        <v>1.172654</v>
      </c>
      <c r="E75" s="0" t="n">
        <v>-2.785481E-008</v>
      </c>
      <c r="F75" s="0" t="n">
        <v>2.881107E-008</v>
      </c>
      <c r="G75" s="0" t="n">
        <v>-4.364255E-007</v>
      </c>
      <c r="H75" s="0" t="n">
        <v>1</v>
      </c>
      <c r="I75" s="0" t="n">
        <v>1.010178</v>
      </c>
      <c r="J75" s="0" t="n">
        <v>0.01276517</v>
      </c>
      <c r="K75" s="0" t="n">
        <v>0.6866509</v>
      </c>
      <c r="L75" s="0" t="n">
        <v>-0.01206043</v>
      </c>
      <c r="M75" s="0" t="n">
        <v>0.7267751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138.7778</v>
      </c>
      <c r="S75" s="0" t="n">
        <v>186.4037</v>
      </c>
      <c r="T75" s="0" t="n">
        <v>181.4837</v>
      </c>
      <c r="U75" s="0" t="n">
        <v>173.6492</v>
      </c>
      <c r="V75" s="0" t="n">
        <v>162.7158</v>
      </c>
      <c r="W75" s="0" t="n">
        <v>143.913</v>
      </c>
      <c r="X75" s="0" t="n">
        <v>119.3757</v>
      </c>
      <c r="Y75" s="0" t="n">
        <v>148.4676</v>
      </c>
      <c r="Z75" s="0" t="n">
        <v>0</v>
      </c>
      <c r="AA75" s="0" t="n">
        <v>1</v>
      </c>
      <c r="AB75" s="0" t="n">
        <v>-0.004386685</v>
      </c>
      <c r="AC75" s="0" t="n">
        <v>-0.02018597</v>
      </c>
      <c r="AD75" s="0" t="n">
        <v>0.1335474</v>
      </c>
      <c r="AE75" s="0" t="n">
        <v>1.220156E-010</v>
      </c>
      <c r="AF75" s="0" t="n">
        <v>7.999327E-009</v>
      </c>
      <c r="AG75" s="0" t="n">
        <v>-1.595682E-009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</row>
    <row r="76" customFormat="false" ht="12.8" hidden="false" customHeight="false" outlineLevel="0" collapsed="false">
      <c r="A76" s="0" t="n">
        <v>1011.5</v>
      </c>
      <c r="B76" s="0" t="n">
        <v>1.559086</v>
      </c>
      <c r="C76" s="0" t="n">
        <v>0.3768232</v>
      </c>
      <c r="D76" s="0" t="n">
        <v>1.297656</v>
      </c>
      <c r="E76" s="0" t="n">
        <v>-2.786939E-008</v>
      </c>
      <c r="F76" s="0" t="n">
        <v>3.300671E-008</v>
      </c>
      <c r="G76" s="0" t="n">
        <v>-4.353494E-007</v>
      </c>
      <c r="H76" s="0" t="n">
        <v>1</v>
      </c>
      <c r="I76" s="0" t="n">
        <v>1.010178</v>
      </c>
      <c r="J76" s="0" t="n">
        <v>0.01554877</v>
      </c>
      <c r="K76" s="0" t="n">
        <v>0.6774602</v>
      </c>
      <c r="L76" s="0" t="n">
        <v>-0.01432654</v>
      </c>
      <c r="M76" s="0" t="n">
        <v>0.7352556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137.7919</v>
      </c>
      <c r="S76" s="0" t="n">
        <v>189.1859</v>
      </c>
      <c r="T76" s="0" t="n">
        <v>186.9695</v>
      </c>
      <c r="U76" s="0" t="n">
        <v>182.4468</v>
      </c>
      <c r="V76" s="0" t="n">
        <v>173.3819</v>
      </c>
      <c r="W76" s="0" t="n">
        <v>153.8472</v>
      </c>
      <c r="X76" s="0" t="n">
        <v>128.4852</v>
      </c>
      <c r="Y76" s="0" t="n">
        <v>157.1204</v>
      </c>
      <c r="Z76" s="0" t="n">
        <v>0</v>
      </c>
      <c r="AA76" s="0" t="n">
        <v>1</v>
      </c>
      <c r="AB76" s="0" t="n">
        <v>-0.004726807</v>
      </c>
      <c r="AC76" s="0" t="n">
        <v>-0.01175792</v>
      </c>
      <c r="AD76" s="0" t="n">
        <v>0.1132928</v>
      </c>
      <c r="AE76" s="0" t="n">
        <v>-1.457878E-011</v>
      </c>
      <c r="AF76" s="0" t="n">
        <v>4.195647E-009</v>
      </c>
      <c r="AG76" s="0" t="n">
        <v>1.076162E-009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</row>
    <row r="77" customFormat="false" ht="12.8" hidden="false" customHeight="false" outlineLevel="0" collapsed="false">
      <c r="A77" s="0" t="n">
        <v>1011.55</v>
      </c>
      <c r="B77" s="0" t="n">
        <v>1.554789</v>
      </c>
      <c r="C77" s="0" t="n">
        <v>0.37146</v>
      </c>
      <c r="D77" s="0" t="n">
        <v>1.416822</v>
      </c>
      <c r="E77" s="0" t="n">
        <v>-2.791797E-008</v>
      </c>
      <c r="F77" s="0" t="n">
        <v>4.569061E-008</v>
      </c>
      <c r="G77" s="0" t="n">
        <v>-4.351479E-007</v>
      </c>
      <c r="H77" s="0" t="n">
        <v>1</v>
      </c>
      <c r="I77" s="0" t="n">
        <v>1.010178</v>
      </c>
      <c r="J77" s="0" t="n">
        <v>0.01793776</v>
      </c>
      <c r="K77" s="0" t="n">
        <v>0.6682242</v>
      </c>
      <c r="L77" s="0" t="n">
        <v>-0.01612015</v>
      </c>
      <c r="M77" s="0" t="n">
        <v>0.743569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135.658</v>
      </c>
      <c r="S77" s="0" t="n">
        <v>189.2926</v>
      </c>
      <c r="T77" s="0" t="n">
        <v>189.1922</v>
      </c>
      <c r="U77" s="0" t="n">
        <v>188.2172</v>
      </c>
      <c r="V77" s="0" t="n">
        <v>179.7464</v>
      </c>
      <c r="W77" s="0" t="n">
        <v>159.9221</v>
      </c>
      <c r="X77" s="0" t="n">
        <v>134.3217</v>
      </c>
      <c r="Y77" s="0" t="n">
        <v>162.4302</v>
      </c>
      <c r="Z77" s="0" t="n">
        <v>0</v>
      </c>
      <c r="AA77" s="0" t="n">
        <v>1</v>
      </c>
      <c r="AB77" s="0" t="n">
        <v>-0.003638641</v>
      </c>
      <c r="AC77" s="0" t="n">
        <v>-9.647082E-005</v>
      </c>
      <c r="AD77" s="0" t="n">
        <v>0.1145782</v>
      </c>
      <c r="AE77" s="0" t="n">
        <v>-4.858206E-011</v>
      </c>
      <c r="AF77" s="0" t="n">
        <v>1.268389E-008</v>
      </c>
      <c r="AG77" s="0" t="n">
        <v>2.014657E-010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</row>
    <row r="78" customFormat="false" ht="12.8" hidden="false" customHeight="false" outlineLevel="0" collapsed="false">
      <c r="A78" s="0" t="n">
        <v>1011.6</v>
      </c>
      <c r="B78" s="0" t="n">
        <v>1.553509</v>
      </c>
      <c r="C78" s="0" t="n">
        <v>0.3870239</v>
      </c>
      <c r="D78" s="0" t="n">
        <v>1.544209</v>
      </c>
      <c r="E78" s="0" t="n">
        <v>-2.795261E-008</v>
      </c>
      <c r="F78" s="0" t="n">
        <v>4.798184E-008</v>
      </c>
      <c r="G78" s="0" t="n">
        <v>-4.307943E-007</v>
      </c>
      <c r="H78" s="0" t="n">
        <v>1</v>
      </c>
      <c r="I78" s="0" t="n">
        <v>1.010178</v>
      </c>
      <c r="J78" s="0" t="n">
        <v>0.01970771</v>
      </c>
      <c r="K78" s="0" t="n">
        <v>0.659007</v>
      </c>
      <c r="L78" s="0" t="n">
        <v>-0.01727799</v>
      </c>
      <c r="M78" s="0" t="n">
        <v>0.7516801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136.2496</v>
      </c>
      <c r="S78" s="0" t="n">
        <v>192.8599</v>
      </c>
      <c r="T78" s="0" t="n">
        <v>194.6824</v>
      </c>
      <c r="U78" s="0" t="n">
        <v>197.0723</v>
      </c>
      <c r="V78" s="0" t="n">
        <v>188.9684</v>
      </c>
      <c r="W78" s="0" t="n">
        <v>168.5482</v>
      </c>
      <c r="X78" s="0" t="n">
        <v>142.3439</v>
      </c>
      <c r="Y78" s="0" t="n">
        <v>170.6543</v>
      </c>
      <c r="Z78" s="0" t="n">
        <v>0</v>
      </c>
      <c r="AA78" s="0" t="n">
        <v>1</v>
      </c>
      <c r="AB78" s="0" t="n">
        <v>-0.0002216804</v>
      </c>
      <c r="AC78" s="0" t="n">
        <v>0.02387049</v>
      </c>
      <c r="AD78" s="0" t="n">
        <v>0.138479</v>
      </c>
      <c r="AE78" s="0" t="n">
        <v>-3.464717E-011</v>
      </c>
      <c r="AF78" s="0" t="n">
        <v>2.29123E-009</v>
      </c>
      <c r="AG78" s="0" t="n">
        <v>4.353641E-009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</row>
    <row r="79" customFormat="false" ht="12.8" hidden="false" customHeight="false" outlineLevel="0" collapsed="false">
      <c r="A79" s="0" t="n">
        <v>1011.649</v>
      </c>
      <c r="B79" s="0" t="n">
        <v>1.554181</v>
      </c>
      <c r="C79" s="0" t="n">
        <v>0.4148325</v>
      </c>
      <c r="D79" s="0" t="n">
        <v>1.682269</v>
      </c>
      <c r="E79" s="0" t="n">
        <v>-2.874509E-008</v>
      </c>
      <c r="F79" s="0" t="n">
        <v>1.76094E-008</v>
      </c>
      <c r="G79" s="0" t="n">
        <v>-4.374331E-007</v>
      </c>
      <c r="H79" s="0" t="n">
        <v>1</v>
      </c>
      <c r="I79" s="0" t="n">
        <v>1.010178</v>
      </c>
      <c r="J79" s="0" t="n">
        <v>0.02071907</v>
      </c>
      <c r="K79" s="0" t="n">
        <v>0.6495767</v>
      </c>
      <c r="L79" s="0" t="n">
        <v>-0.01771321</v>
      </c>
      <c r="M79" s="0" t="n">
        <v>0.7598072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129.0819</v>
      </c>
      <c r="S79" s="0" t="n">
        <v>185.4217</v>
      </c>
      <c r="T79" s="0" t="n">
        <v>188.6193</v>
      </c>
      <c r="U79" s="0" t="n">
        <v>194.9442</v>
      </c>
      <c r="V79" s="0" t="n">
        <v>187.6563</v>
      </c>
      <c r="W79" s="0" t="n">
        <v>167.8188</v>
      </c>
      <c r="X79" s="0" t="n">
        <v>142.5814</v>
      </c>
      <c r="Y79" s="0" t="n">
        <v>169.7203</v>
      </c>
      <c r="Z79" s="0" t="n">
        <v>0</v>
      </c>
      <c r="AA79" s="0" t="n">
        <v>1</v>
      </c>
      <c r="AB79" s="0" t="n">
        <v>0.001355386</v>
      </c>
      <c r="AC79" s="0" t="n">
        <v>0.03208409</v>
      </c>
      <c r="AD79" s="0" t="n">
        <v>0.1425361</v>
      </c>
      <c r="AE79" s="0" t="n">
        <v>-7.924831E-010</v>
      </c>
      <c r="AF79" s="0" t="n">
        <v>-3.037243E-008</v>
      </c>
      <c r="AG79" s="0" t="n">
        <v>-6.6388E-009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</row>
    <row r="80" customFormat="false" ht="12.8" hidden="false" customHeight="false" outlineLevel="0" collapsed="false">
      <c r="A80" s="0" t="n">
        <v>1011.7</v>
      </c>
      <c r="B80" s="0" t="n">
        <v>1.554282</v>
      </c>
      <c r="C80" s="0" t="n">
        <v>0.4377899</v>
      </c>
      <c r="D80" s="0" t="n">
        <v>1.805364</v>
      </c>
      <c r="E80" s="0" t="n">
        <v>-3.046862E-008</v>
      </c>
      <c r="F80" s="0" t="n">
        <v>1.469948E-008</v>
      </c>
      <c r="G80" s="0" t="n">
        <v>-4.370087E-007</v>
      </c>
      <c r="H80" s="0" t="n">
        <v>1</v>
      </c>
      <c r="I80" s="0" t="n">
        <v>1.010178</v>
      </c>
      <c r="J80" s="0" t="n">
        <v>0.02107242</v>
      </c>
      <c r="K80" s="0" t="n">
        <v>0.6400028</v>
      </c>
      <c r="L80" s="0" t="n">
        <v>-0.01756311</v>
      </c>
      <c r="M80" s="0" t="n">
        <v>0.7678827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126.356</v>
      </c>
      <c r="S80" s="0" t="n">
        <v>184.3224</v>
      </c>
      <c r="T80" s="0" t="n">
        <v>188.8812</v>
      </c>
      <c r="U80" s="0" t="n">
        <v>199.4026</v>
      </c>
      <c r="V80" s="0" t="n">
        <v>193.0596</v>
      </c>
      <c r="W80" s="0" t="n">
        <v>173.151</v>
      </c>
      <c r="X80" s="0" t="n">
        <v>148.0881</v>
      </c>
      <c r="Y80" s="0" t="n">
        <v>175.099</v>
      </c>
      <c r="Z80" s="0" t="n">
        <v>0</v>
      </c>
      <c r="AA80" s="0" t="n">
        <v>1</v>
      </c>
      <c r="AB80" s="0" t="n">
        <v>-0.0005914331</v>
      </c>
      <c r="AC80" s="0" t="n">
        <v>0.01779284</v>
      </c>
      <c r="AD80" s="0" t="n">
        <v>0.110667</v>
      </c>
      <c r="AE80" s="0" t="n">
        <v>-1.723527E-009</v>
      </c>
      <c r="AF80" s="0" t="n">
        <v>-2.909927E-009</v>
      </c>
      <c r="AG80" s="0" t="n">
        <v>4.244889E-010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</row>
    <row r="81" customFormat="false" ht="12.8" hidden="false" customHeight="false" outlineLevel="0" collapsed="false">
      <c r="A81" s="0" t="n">
        <v>1011.75</v>
      </c>
      <c r="B81" s="0" t="n">
        <v>1.554856</v>
      </c>
      <c r="C81" s="0" t="n">
        <v>0.4525413</v>
      </c>
      <c r="D81" s="0" t="n">
        <v>1.871564</v>
      </c>
      <c r="E81" s="0" t="n">
        <v>-3.015896E-008</v>
      </c>
      <c r="F81" s="0" t="n">
        <v>1.199405E-008</v>
      </c>
      <c r="G81" s="0" t="n">
        <v>-4.370595E-007</v>
      </c>
      <c r="H81" s="0" t="n">
        <v>1</v>
      </c>
      <c r="I81" s="0" t="n">
        <v>1.010178</v>
      </c>
      <c r="J81" s="0" t="n">
        <v>0.02105576</v>
      </c>
      <c r="K81" s="0" t="n">
        <v>0.6310702</v>
      </c>
      <c r="L81" s="0" t="n">
        <v>-0.01713983</v>
      </c>
      <c r="M81" s="0" t="n">
        <v>0.7752505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122.0706</v>
      </c>
      <c r="S81" s="0" t="n">
        <v>180.5135</v>
      </c>
      <c r="T81" s="0" t="n">
        <v>186.2549</v>
      </c>
      <c r="U81" s="0" t="n">
        <v>200.1792</v>
      </c>
      <c r="V81" s="0" t="n">
        <v>195.0097</v>
      </c>
      <c r="W81" s="0" t="n">
        <v>175.3797</v>
      </c>
      <c r="X81" s="0" t="n">
        <v>150.9044</v>
      </c>
      <c r="Y81" s="0" t="n">
        <v>177.352</v>
      </c>
      <c r="Z81" s="0" t="n">
        <v>0</v>
      </c>
      <c r="AA81" s="0" t="n">
        <v>1</v>
      </c>
      <c r="AB81" s="0" t="n">
        <v>0.001138041</v>
      </c>
      <c r="AC81" s="0" t="n">
        <v>0.01298519</v>
      </c>
      <c r="AD81" s="0" t="n">
        <v>0.04379759</v>
      </c>
      <c r="AE81" s="0" t="n">
        <v>3.096711E-010</v>
      </c>
      <c r="AF81" s="0" t="n">
        <v>-2.705424E-009</v>
      </c>
      <c r="AG81" s="0" t="n">
        <v>-5.070389E-011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</row>
    <row r="82" customFormat="false" ht="12.8" hidden="false" customHeight="false" outlineLevel="0" collapsed="false">
      <c r="A82" s="0" t="n">
        <v>1011.8</v>
      </c>
      <c r="B82" s="0" t="n">
        <v>1.556881</v>
      </c>
      <c r="C82" s="0" t="n">
        <v>0.4672758</v>
      </c>
      <c r="D82" s="0" t="n">
        <v>1.904803</v>
      </c>
      <c r="E82" s="0" t="n">
        <v>-3.055204E-008</v>
      </c>
      <c r="F82" s="0" t="n">
        <v>1.047653E-008</v>
      </c>
      <c r="G82" s="0" t="n">
        <v>-4.359032E-007</v>
      </c>
      <c r="H82" s="0" t="n">
        <v>1</v>
      </c>
      <c r="I82" s="0" t="n">
        <v>1.010178</v>
      </c>
      <c r="J82" s="0" t="n">
        <v>0.0207827</v>
      </c>
      <c r="K82" s="0" t="n">
        <v>0.623394</v>
      </c>
      <c r="L82" s="0" t="n">
        <v>-0.01657907</v>
      </c>
      <c r="M82" s="0" t="n">
        <v>0.7814558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117.3989</v>
      </c>
      <c r="S82" s="0" t="n">
        <v>175.0159</v>
      </c>
      <c r="T82" s="0" t="n">
        <v>181.3488</v>
      </c>
      <c r="U82" s="0" t="n">
        <v>197.0436</v>
      </c>
      <c r="V82" s="0" t="n">
        <v>192.6582</v>
      </c>
      <c r="W82" s="0" t="n">
        <v>173.5593</v>
      </c>
      <c r="X82" s="0" t="n">
        <v>149.8939</v>
      </c>
      <c r="Y82" s="0" t="n">
        <v>175.5537</v>
      </c>
      <c r="Z82" s="0" t="n">
        <v>0</v>
      </c>
      <c r="AA82" s="0" t="n">
        <v>1</v>
      </c>
      <c r="AB82" s="0" t="n">
        <v>0.002537566</v>
      </c>
      <c r="AC82" s="0" t="n">
        <v>0.01509266</v>
      </c>
      <c r="AD82" s="0" t="n">
        <v>0.02304365</v>
      </c>
      <c r="AE82" s="0" t="n">
        <v>-3.930717E-010</v>
      </c>
      <c r="AF82" s="0" t="n">
        <v>-1.517518E-009</v>
      </c>
      <c r="AG82" s="0" t="n">
        <v>1.156224E-009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</row>
    <row r="83" customFormat="false" ht="12.8" hidden="false" customHeight="false" outlineLevel="0" collapsed="false">
      <c r="A83" s="0" t="n">
        <v>1011.85</v>
      </c>
      <c r="B83" s="0" t="n">
        <v>1.559386</v>
      </c>
      <c r="C83" s="0" t="n">
        <v>0.4821064</v>
      </c>
      <c r="D83" s="0" t="n">
        <v>1.926689</v>
      </c>
      <c r="E83" s="0" t="n">
        <v>-3.089432E-008</v>
      </c>
      <c r="F83" s="0" t="n">
        <v>1.665805E-008</v>
      </c>
      <c r="G83" s="0" t="n">
        <v>-4.350318E-007</v>
      </c>
      <c r="H83" s="0" t="n">
        <v>1</v>
      </c>
      <c r="I83" s="0" t="n">
        <v>1.010178</v>
      </c>
      <c r="J83" s="0" t="n">
        <v>0.02031041</v>
      </c>
      <c r="K83" s="0" t="n">
        <v>0.6170368</v>
      </c>
      <c r="L83" s="0" t="n">
        <v>-0.015934</v>
      </c>
      <c r="M83" s="0" t="n">
        <v>0.7865108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115.9422</v>
      </c>
      <c r="S83" s="0" t="n">
        <v>173.5808</v>
      </c>
      <c r="T83" s="0" t="n">
        <v>180.2467</v>
      </c>
      <c r="U83" s="0" t="n">
        <v>197.0394</v>
      </c>
      <c r="V83" s="0" t="n">
        <v>193.0345</v>
      </c>
      <c r="W83" s="0" t="n">
        <v>174.0537</v>
      </c>
      <c r="X83" s="0" t="n">
        <v>150.6314</v>
      </c>
      <c r="Y83" s="0" t="n">
        <v>176.1756</v>
      </c>
      <c r="Z83" s="0" t="n">
        <v>0</v>
      </c>
      <c r="AA83" s="0" t="n">
        <v>1</v>
      </c>
      <c r="AB83" s="0" t="n">
        <v>0.002678903</v>
      </c>
      <c r="AC83" s="0" t="n">
        <v>0.0152512</v>
      </c>
      <c r="AD83" s="0" t="n">
        <v>0.02020423</v>
      </c>
      <c r="AE83" s="0" t="n">
        <v>-3.422848E-010</v>
      </c>
      <c r="AF83" s="0" t="n">
        <v>6.18152E-009</v>
      </c>
      <c r="AG83" s="0" t="n">
        <v>8.714739E-010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</row>
    <row r="84" customFormat="false" ht="12.8" hidden="false" customHeight="false" outlineLevel="0" collapsed="false">
      <c r="A84" s="0" t="n">
        <v>1011.9</v>
      </c>
      <c r="B84" s="0" t="n">
        <v>1.561159</v>
      </c>
      <c r="C84" s="0" t="n">
        <v>0.491775</v>
      </c>
      <c r="D84" s="0" t="n">
        <v>1.938799</v>
      </c>
      <c r="E84" s="0" t="n">
        <v>-3.089113E-008</v>
      </c>
      <c r="F84" s="0" t="n">
        <v>1.302205E-008</v>
      </c>
      <c r="G84" s="0" t="n">
        <v>-4.326484E-007</v>
      </c>
      <c r="H84" s="0" t="n">
        <v>1</v>
      </c>
      <c r="I84" s="0" t="n">
        <v>1.010178</v>
      </c>
      <c r="J84" s="0" t="n">
        <v>0.01969503</v>
      </c>
      <c r="K84" s="0" t="n">
        <v>0.6118288</v>
      </c>
      <c r="L84" s="0" t="n">
        <v>-0.01524161</v>
      </c>
      <c r="M84" s="0" t="n">
        <v>0.7905981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116.9911</v>
      </c>
      <c r="S84" s="0" t="n">
        <v>175.5988</v>
      </c>
      <c r="T84" s="0" t="n">
        <v>182.5522</v>
      </c>
      <c r="U84" s="0" t="n">
        <v>200.3563</v>
      </c>
      <c r="V84" s="0" t="n">
        <v>196.5297</v>
      </c>
      <c r="W84" s="0" t="n">
        <v>177.299</v>
      </c>
      <c r="X84" s="0" t="n">
        <v>153.6462</v>
      </c>
      <c r="Y84" s="0" t="n">
        <v>179.6375</v>
      </c>
      <c r="Z84" s="0" t="n">
        <v>0</v>
      </c>
      <c r="AA84" s="0" t="n">
        <v>1</v>
      </c>
      <c r="AB84" s="0" t="n">
        <v>0.0009122783</v>
      </c>
      <c r="AC84" s="0" t="n">
        <v>0.00499306</v>
      </c>
      <c r="AD84" s="0" t="n">
        <v>0.006770409</v>
      </c>
      <c r="AE84" s="0" t="n">
        <v>3.196007E-012</v>
      </c>
      <c r="AF84" s="0" t="n">
        <v>-3.636004E-009</v>
      </c>
      <c r="AG84" s="0" t="n">
        <v>2.383435E-009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</row>
    <row r="85" customFormat="false" ht="12.8" hidden="false" customHeight="false" outlineLevel="0" collapsed="false">
      <c r="A85" s="0" t="n">
        <v>1011.949</v>
      </c>
      <c r="B85" s="0" t="n">
        <v>1.559942</v>
      </c>
      <c r="C85" s="0" t="n">
        <v>0.4891297</v>
      </c>
      <c r="D85" s="0" t="n">
        <v>1.951926</v>
      </c>
      <c r="E85" s="0" t="n">
        <v>-3.240082E-008</v>
      </c>
      <c r="F85" s="0" t="n">
        <v>1.822768E-008</v>
      </c>
      <c r="G85" s="0" t="n">
        <v>-4.312324E-007</v>
      </c>
      <c r="H85" s="0" t="n">
        <v>1</v>
      </c>
      <c r="I85" s="0" t="n">
        <v>1.010178</v>
      </c>
      <c r="J85" s="0" t="n">
        <v>0.01917629</v>
      </c>
      <c r="K85" s="0" t="n">
        <v>0.6075866</v>
      </c>
      <c r="L85" s="0" t="n">
        <v>-0.01467623</v>
      </c>
      <c r="M85" s="0" t="n">
        <v>0.7938862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114.2663</v>
      </c>
      <c r="S85" s="0" t="n">
        <v>171.782</v>
      </c>
      <c r="T85" s="0" t="n">
        <v>178.7173</v>
      </c>
      <c r="U85" s="0" t="n">
        <v>196.6379</v>
      </c>
      <c r="V85" s="0" t="n">
        <v>193.0333</v>
      </c>
      <c r="W85" s="0" t="n">
        <v>174.2035</v>
      </c>
      <c r="X85" s="0" t="n">
        <v>151.0916</v>
      </c>
      <c r="Y85" s="0" t="n">
        <v>176.6031</v>
      </c>
      <c r="Z85" s="0" t="n">
        <v>0</v>
      </c>
      <c r="AA85" s="0" t="n">
        <v>1</v>
      </c>
      <c r="AB85" s="0" t="n">
        <v>-0.003663214</v>
      </c>
      <c r="AC85" s="0" t="n">
        <v>-0.01173996</v>
      </c>
      <c r="AD85" s="0" t="n">
        <v>0.01918572</v>
      </c>
      <c r="AE85" s="0" t="n">
        <v>-1.509711E-009</v>
      </c>
      <c r="AF85" s="0" t="n">
        <v>5.205624E-009</v>
      </c>
      <c r="AG85" s="0" t="n">
        <v>1.416066E-009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</row>
    <row r="86" customFormat="false" ht="12.8" hidden="false" customHeight="false" outlineLevel="0" collapsed="false">
      <c r="A86" s="0" t="n">
        <v>1012</v>
      </c>
      <c r="B86" s="0" t="n">
        <v>1.554794</v>
      </c>
      <c r="C86" s="0" t="n">
        <v>0.4732464</v>
      </c>
      <c r="D86" s="0" t="n">
        <v>1.983541</v>
      </c>
      <c r="E86" s="0" t="n">
        <v>-3.30523E-008</v>
      </c>
      <c r="F86" s="0" t="n">
        <v>-5.937606E-008</v>
      </c>
      <c r="G86" s="0" t="n">
        <v>-4.351041E-007</v>
      </c>
      <c r="H86" s="0" t="n">
        <v>1</v>
      </c>
      <c r="I86" s="0" t="n">
        <v>1.010178</v>
      </c>
      <c r="J86" s="0" t="n">
        <v>0.01898138</v>
      </c>
      <c r="K86" s="0" t="n">
        <v>0.6039068</v>
      </c>
      <c r="L86" s="0" t="n">
        <v>-0.0143881</v>
      </c>
      <c r="M86" s="0" t="n">
        <v>0.796699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115.9981</v>
      </c>
      <c r="S86" s="0" t="n">
        <v>174.6863</v>
      </c>
      <c r="T86" s="0" t="n">
        <v>181.9467</v>
      </c>
      <c r="U86" s="0" t="n">
        <v>200.6161</v>
      </c>
      <c r="V86" s="0" t="n">
        <v>197.0813</v>
      </c>
      <c r="W86" s="0" t="n">
        <v>177.9308</v>
      </c>
      <c r="X86" s="0" t="n">
        <v>154.4388</v>
      </c>
      <c r="Y86" s="0" t="n">
        <v>180.2864</v>
      </c>
      <c r="Z86" s="0" t="n">
        <v>0</v>
      </c>
      <c r="AA86" s="0" t="n">
        <v>1</v>
      </c>
      <c r="AB86" s="0" t="n">
        <v>-0.006895374</v>
      </c>
      <c r="AC86" s="0" t="n">
        <v>-0.01904002</v>
      </c>
      <c r="AD86" s="0" t="n">
        <v>0.05412394</v>
      </c>
      <c r="AE86" s="0" t="n">
        <v>-6.515153E-010</v>
      </c>
      <c r="AF86" s="0" t="n">
        <v>-7.760374E-008</v>
      </c>
      <c r="AG86" s="0" t="n">
        <v>-3.871633E-009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</row>
    <row r="87" customFormat="false" ht="12.8" hidden="false" customHeight="false" outlineLevel="0" collapsed="false">
      <c r="A87" s="0" t="n">
        <v>1012.05</v>
      </c>
      <c r="B87" s="0" t="n">
        <v>1.551525</v>
      </c>
      <c r="C87" s="0" t="n">
        <v>0.464541</v>
      </c>
      <c r="D87" s="0" t="n">
        <v>2.01038</v>
      </c>
      <c r="E87" s="0" t="n">
        <v>-3.22206E-008</v>
      </c>
      <c r="F87" s="0" t="n">
        <v>-6.525862E-008</v>
      </c>
      <c r="G87" s="0" t="n">
        <v>-4.351787E-007</v>
      </c>
      <c r="H87" s="0" t="n">
        <v>1</v>
      </c>
      <c r="I87" s="0" t="n">
        <v>1.010178</v>
      </c>
      <c r="J87" s="0" t="n">
        <v>0.01907138</v>
      </c>
      <c r="K87" s="0" t="n">
        <v>0.6004044</v>
      </c>
      <c r="L87" s="0" t="n">
        <v>-0.01432498</v>
      </c>
      <c r="M87" s="0" t="n">
        <v>0.7993407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115.526</v>
      </c>
      <c r="S87" s="0" t="n">
        <v>174.5739</v>
      </c>
      <c r="T87" s="0" t="n">
        <v>182.2883</v>
      </c>
      <c r="U87" s="0" t="n">
        <v>201.7777</v>
      </c>
      <c r="V87" s="0" t="n">
        <v>198.4955</v>
      </c>
      <c r="W87" s="0" t="n">
        <v>179.3631</v>
      </c>
      <c r="X87" s="0" t="n">
        <v>155.8987</v>
      </c>
      <c r="Y87" s="0" t="n">
        <v>181.423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8.317136E-010</v>
      </c>
      <c r="AF87" s="0" t="n">
        <v>-5.882573E-009</v>
      </c>
      <c r="AG87" s="0" t="n">
        <v>-7.451773E-011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</row>
    <row r="88" customFormat="false" ht="12.8" hidden="false" customHeight="false" outlineLevel="0" collapsed="false">
      <c r="A88" s="0" t="n">
        <v>1012.1</v>
      </c>
      <c r="B88" s="0" t="n">
        <v>1.550976</v>
      </c>
      <c r="C88" s="0" t="n">
        <v>0.4630778</v>
      </c>
      <c r="D88" s="0" t="n">
        <v>2.01489</v>
      </c>
      <c r="E88" s="0" t="n">
        <v>-3.257292E-008</v>
      </c>
      <c r="F88" s="0" t="n">
        <v>-1.011011E-007</v>
      </c>
      <c r="G88" s="0" t="n">
        <v>-4.294185E-007</v>
      </c>
      <c r="H88" s="0" t="n">
        <v>1</v>
      </c>
      <c r="I88" s="0" t="n">
        <v>1.010178</v>
      </c>
      <c r="J88" s="0" t="n">
        <v>0.01920055</v>
      </c>
      <c r="K88" s="0" t="n">
        <v>0.5975063</v>
      </c>
      <c r="L88" s="0" t="n">
        <v>-0.01431361</v>
      </c>
      <c r="M88" s="0" t="n">
        <v>0.8015065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113.0661</v>
      </c>
      <c r="S88" s="0" t="n">
        <v>171.3141</v>
      </c>
      <c r="T88" s="0" t="n">
        <v>179.2349</v>
      </c>
      <c r="U88" s="0" t="n">
        <v>199.0203</v>
      </c>
      <c r="V88" s="0" t="n">
        <v>195.9962</v>
      </c>
      <c r="W88" s="0" t="n">
        <v>177.2256</v>
      </c>
      <c r="X88" s="0" t="n">
        <v>154.2133</v>
      </c>
      <c r="Y88" s="0" t="n">
        <v>179.0446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-3.523195E-010</v>
      </c>
      <c r="AF88" s="0" t="n">
        <v>-3.58425E-008</v>
      </c>
      <c r="AG88" s="0" t="n">
        <v>5.760202E-009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</row>
    <row r="89" customFormat="false" ht="12.8" hidden="false" customHeight="false" outlineLevel="0" collapsed="false">
      <c r="A89" s="0" t="n">
        <v>1012.149</v>
      </c>
      <c r="B89" s="0" t="n">
        <v>1.550883</v>
      </c>
      <c r="C89" s="0" t="n">
        <v>0.4628319</v>
      </c>
      <c r="D89" s="0" t="n">
        <v>2.015649</v>
      </c>
      <c r="E89" s="0" t="n">
        <v>-3.021434E-008</v>
      </c>
      <c r="F89" s="0" t="n">
        <v>-1.011293E-007</v>
      </c>
      <c r="G89" s="0" t="n">
        <v>-4.310387E-007</v>
      </c>
      <c r="H89" s="0" t="n">
        <v>1</v>
      </c>
      <c r="I89" s="0" t="n">
        <v>1.010178</v>
      </c>
      <c r="J89" s="0" t="n">
        <v>0.01931034</v>
      </c>
      <c r="K89" s="0" t="n">
        <v>0.5952281</v>
      </c>
      <c r="L89" s="0" t="n">
        <v>-0.01431038</v>
      </c>
      <c r="M89" s="0" t="n">
        <v>0.8031973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112.9361</v>
      </c>
      <c r="S89" s="0" t="n">
        <v>171.265</v>
      </c>
      <c r="T89" s="0" t="n">
        <v>179.2979</v>
      </c>
      <c r="U89" s="0" t="n">
        <v>199.2941</v>
      </c>
      <c r="V89" s="0" t="n">
        <v>196.3355</v>
      </c>
      <c r="W89" s="0" t="n">
        <v>177.5718</v>
      </c>
      <c r="X89" s="0" t="n">
        <v>154.5712</v>
      </c>
      <c r="Y89" s="0" t="n">
        <v>179.3262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2.358606E-009</v>
      </c>
      <c r="AF89" s="0" t="n">
        <v>-2.820899E-011</v>
      </c>
      <c r="AG89" s="0" t="n">
        <v>-1.620269E-009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</row>
    <row r="90" customFormat="false" ht="12.8" hidden="false" customHeight="false" outlineLevel="0" collapsed="false">
      <c r="A90" s="0" t="n">
        <v>1012.2</v>
      </c>
      <c r="B90" s="0" t="n">
        <v>1.550868</v>
      </c>
      <c r="C90" s="0" t="n">
        <v>0.4627906</v>
      </c>
      <c r="D90" s="0" t="n">
        <v>2.015776</v>
      </c>
      <c r="E90" s="0" t="n">
        <v>-2.981927E-008</v>
      </c>
      <c r="F90" s="0" t="n">
        <v>-7.810821E-008</v>
      </c>
      <c r="G90" s="0" t="n">
        <v>-4.298519E-007</v>
      </c>
      <c r="H90" s="0" t="n">
        <v>1</v>
      </c>
      <c r="I90" s="0" t="n">
        <v>1.010178</v>
      </c>
      <c r="J90" s="0" t="n">
        <v>0.01939685</v>
      </c>
      <c r="K90" s="0" t="n">
        <v>0.5934568</v>
      </c>
      <c r="L90" s="0" t="n">
        <v>-0.01430841</v>
      </c>
      <c r="M90" s="0" t="n">
        <v>0.8045049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114.9567</v>
      </c>
      <c r="S90" s="0" t="n">
        <v>174.3663</v>
      </c>
      <c r="T90" s="0" t="n">
        <v>182.5735</v>
      </c>
      <c r="U90" s="0" t="n">
        <v>202.9865</v>
      </c>
      <c r="V90" s="0" t="n">
        <v>199.9907</v>
      </c>
      <c r="W90" s="0" t="n">
        <v>180.8875</v>
      </c>
      <c r="X90" s="0" t="n">
        <v>157.4719</v>
      </c>
      <c r="Y90" s="0" t="n">
        <v>182.6577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3.951014E-010</v>
      </c>
      <c r="AF90" s="0" t="n">
        <v>2.302113E-008</v>
      </c>
      <c r="AG90" s="0" t="n">
        <v>1.18687E-009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</row>
    <row r="91" customFormat="false" ht="12.8" hidden="false" customHeight="false" outlineLevel="0" collapsed="false">
      <c r="A91" s="0" t="n">
        <v>1012.25</v>
      </c>
      <c r="B91" s="0" t="n">
        <v>1.550865</v>
      </c>
      <c r="C91" s="0" t="n">
        <v>0.4627837</v>
      </c>
      <c r="D91" s="0" t="n">
        <v>2.015797</v>
      </c>
      <c r="E91" s="0" t="n">
        <v>-2.938643E-008</v>
      </c>
      <c r="F91" s="0" t="n">
        <v>-7.79213E-008</v>
      </c>
      <c r="G91" s="0" t="n">
        <v>-4.335208E-007</v>
      </c>
      <c r="H91" s="0" t="n">
        <v>1</v>
      </c>
      <c r="I91" s="0" t="n">
        <v>1.010178</v>
      </c>
      <c r="J91" s="0" t="n">
        <v>0.01946397</v>
      </c>
      <c r="K91" s="0" t="n">
        <v>0.5920833</v>
      </c>
      <c r="L91" s="0" t="n">
        <v>-0.01430675</v>
      </c>
      <c r="M91" s="0" t="n">
        <v>0.8055146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114.9491</v>
      </c>
      <c r="S91" s="0" t="n">
        <v>174.3636</v>
      </c>
      <c r="T91" s="0" t="n">
        <v>182.5771</v>
      </c>
      <c r="U91" s="0" t="n">
        <v>203.0022</v>
      </c>
      <c r="V91" s="0" t="n">
        <v>200.0101</v>
      </c>
      <c r="W91" s="0" t="n">
        <v>180.9074</v>
      </c>
      <c r="X91" s="0" t="n">
        <v>157.4923</v>
      </c>
      <c r="Y91" s="0" t="n">
        <v>182.6739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4.32842E-010</v>
      </c>
      <c r="AF91" s="0" t="n">
        <v>1.869123E-010</v>
      </c>
      <c r="AG91" s="0" t="n">
        <v>-3.668931E-009</v>
      </c>
      <c r="AH91" s="0" t="n">
        <v>0.9999999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</row>
    <row r="92" customFormat="false" ht="12.8" hidden="false" customHeight="false" outlineLevel="0" collapsed="false">
      <c r="A92" s="0" t="n">
        <v>1012.3</v>
      </c>
      <c r="B92" s="0" t="n">
        <v>1.543992</v>
      </c>
      <c r="C92" s="0" t="n">
        <v>0.452255</v>
      </c>
      <c r="D92" s="0" t="n">
        <v>2.042229</v>
      </c>
      <c r="E92" s="0" t="n">
        <v>-2.971168E-008</v>
      </c>
      <c r="F92" s="0" t="n">
        <v>-1.772649E-007</v>
      </c>
      <c r="G92" s="0" t="n">
        <v>-4.434469E-007</v>
      </c>
      <c r="H92" s="0" t="n">
        <v>1</v>
      </c>
      <c r="I92" s="0" t="n">
        <v>1.010178</v>
      </c>
      <c r="J92" s="0" t="n">
        <v>0.01960455</v>
      </c>
      <c r="K92" s="0" t="n">
        <v>0.5907868</v>
      </c>
      <c r="L92" s="0" t="n">
        <v>-0.01436163</v>
      </c>
      <c r="M92" s="0" t="n">
        <v>0.8064618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112.866</v>
      </c>
      <c r="S92" s="0" t="n">
        <v>171.2462</v>
      </c>
      <c r="T92" s="0" t="n">
        <v>179.3522</v>
      </c>
      <c r="U92" s="0" t="n">
        <v>199.4866</v>
      </c>
      <c r="V92" s="0" t="n">
        <v>196.5695</v>
      </c>
      <c r="W92" s="0" t="n">
        <v>177.8111</v>
      </c>
      <c r="X92" s="0" t="n">
        <v>154.8192</v>
      </c>
      <c r="Y92" s="0" t="n">
        <v>179.5272</v>
      </c>
      <c r="Z92" s="0" t="n">
        <v>0</v>
      </c>
      <c r="AA92" s="0" t="n">
        <v>1</v>
      </c>
      <c r="AB92" s="0" t="n">
        <v>-0.01169705</v>
      </c>
      <c r="AC92" s="0" t="n">
        <v>-0.01813604</v>
      </c>
      <c r="AD92" s="0" t="n">
        <v>0.04452791</v>
      </c>
      <c r="AE92" s="0" t="n">
        <v>-3.252847E-010</v>
      </c>
      <c r="AF92" s="0" t="n">
        <v>-9.934352E-008</v>
      </c>
      <c r="AG92" s="0" t="n">
        <v>-9.926058E-009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</row>
    <row r="93" customFormat="false" ht="12.8" hidden="false" customHeight="false" outlineLevel="0" collapsed="false">
      <c r="A93" s="0" t="n">
        <v>1012.35</v>
      </c>
      <c r="B93" s="0" t="n">
        <v>1.511457</v>
      </c>
      <c r="C93" s="0" t="n">
        <v>0.3926559</v>
      </c>
      <c r="D93" s="0" t="n">
        <v>2.145619</v>
      </c>
      <c r="E93" s="0" t="n">
        <v>-3.065069E-008</v>
      </c>
      <c r="F93" s="0" t="n">
        <v>-1.660453E-007</v>
      </c>
      <c r="G93" s="0" t="n">
        <v>-4.397387E-007</v>
      </c>
      <c r="H93" s="0" t="n">
        <v>1</v>
      </c>
      <c r="I93" s="0" t="n">
        <v>1.010178</v>
      </c>
      <c r="J93" s="0" t="n">
        <v>0.02047134</v>
      </c>
      <c r="K93" s="0" t="n">
        <v>0.5883408</v>
      </c>
      <c r="L93" s="0" t="n">
        <v>-0.0149021</v>
      </c>
      <c r="M93" s="0" t="n">
        <v>0.8082165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114.6953</v>
      </c>
      <c r="S93" s="0" t="n">
        <v>174.5388</v>
      </c>
      <c r="T93" s="0" t="n">
        <v>183.3234</v>
      </c>
      <c r="U93" s="0" t="n">
        <v>204.7552</v>
      </c>
      <c r="V93" s="0" t="n">
        <v>202.0429</v>
      </c>
      <c r="W93" s="0" t="n">
        <v>182.9709</v>
      </c>
      <c r="X93" s="0" t="n">
        <v>159.5948</v>
      </c>
      <c r="Y93" s="0" t="n">
        <v>184.4123</v>
      </c>
      <c r="Z93" s="0" t="n">
        <v>0</v>
      </c>
      <c r="AA93" s="0" t="n">
        <v>1</v>
      </c>
      <c r="AB93" s="0" t="n">
        <v>-0.04273806</v>
      </c>
      <c r="AC93" s="0" t="n">
        <v>-0.07979329</v>
      </c>
      <c r="AD93" s="0" t="n">
        <v>0.1318516</v>
      </c>
      <c r="AE93" s="0" t="n">
        <v>-9.390115E-010</v>
      </c>
      <c r="AF93" s="0" t="n">
        <v>1.121956E-008</v>
      </c>
      <c r="AG93" s="0" t="n">
        <v>3.708351E-009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</row>
    <row r="94" customFormat="false" ht="12.8" hidden="false" customHeight="false" outlineLevel="0" collapsed="false">
      <c r="A94" s="0" t="n">
        <v>1012.4</v>
      </c>
      <c r="B94" s="0" t="n">
        <v>1.463807</v>
      </c>
      <c r="C94" s="0" t="n">
        <v>0.3138827</v>
      </c>
      <c r="D94" s="0" t="n">
        <v>2.301246</v>
      </c>
      <c r="E94" s="0" t="n">
        <v>-2.954051E-008</v>
      </c>
      <c r="F94" s="0" t="n">
        <v>-2.0163E-007</v>
      </c>
      <c r="G94" s="0" t="n">
        <v>-4.359927E-007</v>
      </c>
      <c r="H94" s="0" t="n">
        <v>1</v>
      </c>
      <c r="I94" s="0" t="n">
        <v>1.010178</v>
      </c>
      <c r="J94" s="0" t="n">
        <v>0.02260002</v>
      </c>
      <c r="K94" s="0" t="n">
        <v>0.583707</v>
      </c>
      <c r="L94" s="0" t="n">
        <v>-0.01625631</v>
      </c>
      <c r="M94" s="0" t="n">
        <v>0.811487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112.517</v>
      </c>
      <c r="S94" s="0" t="n">
        <v>172.4339</v>
      </c>
      <c r="T94" s="0" t="n">
        <v>183.4911</v>
      </c>
      <c r="U94" s="0" t="n">
        <v>206.1444</v>
      </c>
      <c r="V94" s="0" t="n">
        <v>204.1605</v>
      </c>
      <c r="W94" s="0" t="n">
        <v>185.4848</v>
      </c>
      <c r="X94" s="0" t="n">
        <v>162.5742</v>
      </c>
      <c r="Y94" s="0" t="n">
        <v>185.9699</v>
      </c>
      <c r="Z94" s="0" t="n">
        <v>0</v>
      </c>
      <c r="AA94" s="0" t="n">
        <v>1</v>
      </c>
      <c r="AB94" s="0" t="n">
        <v>-0.04997855</v>
      </c>
      <c r="AC94" s="0" t="n">
        <v>-0.07761014</v>
      </c>
      <c r="AD94" s="0" t="n">
        <v>0.167965</v>
      </c>
      <c r="AE94" s="0" t="n">
        <v>1.110187E-009</v>
      </c>
      <c r="AF94" s="0" t="n">
        <v>-3.558466E-008</v>
      </c>
      <c r="AG94" s="0" t="n">
        <v>3.745962E-009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</row>
    <row r="95" customFormat="false" ht="12.8" hidden="false" customHeight="false" outlineLevel="0" collapsed="false">
      <c r="A95" s="0" t="n">
        <v>1012.45</v>
      </c>
      <c r="B95" s="0" t="n">
        <v>1.40694</v>
      </c>
      <c r="C95" s="0" t="n">
        <v>0.2511178</v>
      </c>
      <c r="D95" s="0" t="n">
        <v>2.519542</v>
      </c>
      <c r="E95" s="0" t="n">
        <v>-3.003048E-008</v>
      </c>
      <c r="F95" s="0" t="n">
        <v>-1.941282E-007</v>
      </c>
      <c r="G95" s="0" t="n">
        <v>-4.380299E-007</v>
      </c>
      <c r="H95" s="0" t="n">
        <v>1</v>
      </c>
      <c r="I95" s="0" t="n">
        <v>1.010178</v>
      </c>
      <c r="J95" s="0" t="n">
        <v>0.02557916</v>
      </c>
      <c r="K95" s="0" t="n">
        <v>0.5763664</v>
      </c>
      <c r="L95" s="0" t="n">
        <v>-0.01805428</v>
      </c>
      <c r="M95" s="0" t="n">
        <v>0.8165915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114.6736</v>
      </c>
      <c r="S95" s="0" t="n">
        <v>177.0377</v>
      </c>
      <c r="T95" s="0" t="n">
        <v>193.0915</v>
      </c>
      <c r="U95" s="0" t="n">
        <v>217.4642</v>
      </c>
      <c r="V95" s="0" t="n">
        <v>216.4924</v>
      </c>
      <c r="W95" s="0" t="n">
        <v>197.6175</v>
      </c>
      <c r="X95" s="0" t="n">
        <v>174.4718</v>
      </c>
      <c r="Y95" s="0" t="n">
        <v>196.9586</v>
      </c>
      <c r="Z95" s="0" t="n">
        <v>0</v>
      </c>
      <c r="AA95" s="0" t="n">
        <v>1</v>
      </c>
      <c r="AB95" s="0" t="n">
        <v>-0.06058605</v>
      </c>
      <c r="AC95" s="0" t="n">
        <v>-0.05671024</v>
      </c>
      <c r="AD95" s="0" t="n">
        <v>0.2426276</v>
      </c>
      <c r="AE95" s="0" t="n">
        <v>-4.89974E-010</v>
      </c>
      <c r="AF95" s="0" t="n">
        <v>7.501783E-009</v>
      </c>
      <c r="AG95" s="0" t="n">
        <v>-2.037104E-009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</row>
    <row r="96" customFormat="false" ht="12.8" hidden="false" customHeight="false" outlineLevel="0" collapsed="false">
      <c r="A96" s="0" t="n">
        <v>1012.5</v>
      </c>
      <c r="B96" s="0" t="n">
        <v>1.359929</v>
      </c>
      <c r="C96" s="0" t="n">
        <v>0.218166</v>
      </c>
      <c r="D96" s="0" t="n">
        <v>2.714792</v>
      </c>
      <c r="E96" s="0" t="n">
        <v>-2.749984E-008</v>
      </c>
      <c r="F96" s="0" t="n">
        <v>-2.200631E-007</v>
      </c>
      <c r="G96" s="0" t="n">
        <v>-4.466415E-007</v>
      </c>
      <c r="H96" s="0" t="n">
        <v>1</v>
      </c>
      <c r="I96" s="0" t="n">
        <v>1.010178</v>
      </c>
      <c r="J96" s="0" t="n">
        <v>0.02877308</v>
      </c>
      <c r="K96" s="0" t="n">
        <v>0.5666023</v>
      </c>
      <c r="L96" s="0" t="n">
        <v>-0.01980307</v>
      </c>
      <c r="M96" s="0" t="n">
        <v>0.8232508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112.949</v>
      </c>
      <c r="S96" s="0" t="n">
        <v>175.0908</v>
      </c>
      <c r="T96" s="0" t="n">
        <v>196.5415</v>
      </c>
      <c r="U96" s="0" t="n">
        <v>222.1021</v>
      </c>
      <c r="V96" s="0" t="n">
        <v>222.4612</v>
      </c>
      <c r="W96" s="0" t="n">
        <v>204.208</v>
      </c>
      <c r="X96" s="0" t="n">
        <v>181.9153</v>
      </c>
      <c r="Y96" s="0" t="n">
        <v>202.6901</v>
      </c>
      <c r="Z96" s="0" t="n">
        <v>0</v>
      </c>
      <c r="AA96" s="0" t="n">
        <v>1</v>
      </c>
      <c r="AB96" s="0" t="n">
        <v>-0.04015422</v>
      </c>
      <c r="AC96" s="0" t="n">
        <v>-0.02148768</v>
      </c>
      <c r="AD96" s="0" t="n">
        <v>0.1710387</v>
      </c>
      <c r="AE96" s="0" t="n">
        <v>2.530661E-009</v>
      </c>
      <c r="AF96" s="0" t="n">
        <v>-2.593484E-008</v>
      </c>
      <c r="AG96" s="0" t="n">
        <v>-8.61157E-009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</row>
    <row r="97" customFormat="false" ht="12.8" hidden="false" customHeight="false" outlineLevel="0" collapsed="false">
      <c r="A97" s="0" t="n">
        <v>1012.55</v>
      </c>
      <c r="B97" s="0" t="n">
        <v>1.342236</v>
      </c>
      <c r="C97" s="0" t="n">
        <v>0.2160378</v>
      </c>
      <c r="D97" s="0" t="n">
        <v>2.79887</v>
      </c>
      <c r="E97" s="0" t="n">
        <v>-2.910021E-008</v>
      </c>
      <c r="F97" s="0" t="n">
        <v>-2.054556E-007</v>
      </c>
      <c r="G97" s="0" t="n">
        <v>-4.391809E-007</v>
      </c>
      <c r="H97" s="0" t="n">
        <v>1</v>
      </c>
      <c r="I97" s="0" t="n">
        <v>1.010178</v>
      </c>
      <c r="J97" s="0" t="n">
        <v>0.03152756</v>
      </c>
      <c r="K97" s="0" t="n">
        <v>0.5566849</v>
      </c>
      <c r="L97" s="0" t="n">
        <v>-0.02114935</v>
      </c>
      <c r="M97" s="0" t="n">
        <v>0.8298558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115.7234</v>
      </c>
      <c r="S97" s="0" t="n">
        <v>179.2043</v>
      </c>
      <c r="T97" s="0" t="n">
        <v>205.7651</v>
      </c>
      <c r="U97" s="0" t="n">
        <v>233.1575</v>
      </c>
      <c r="V97" s="0" t="n">
        <v>234.6443</v>
      </c>
      <c r="W97" s="0" t="n">
        <v>216.3651</v>
      </c>
      <c r="X97" s="0" t="n">
        <v>194.155</v>
      </c>
      <c r="Y97" s="0" t="n">
        <v>214.373</v>
      </c>
      <c r="Z97" s="0" t="n">
        <v>0</v>
      </c>
      <c r="AA97" s="0" t="n">
        <v>1</v>
      </c>
      <c r="AB97" s="0" t="n">
        <v>-0.00723377</v>
      </c>
      <c r="AC97" s="0" t="n">
        <v>0.00882803</v>
      </c>
      <c r="AD97" s="0" t="n">
        <v>0.04604576</v>
      </c>
      <c r="AE97" s="0" t="n">
        <v>-1.600386E-009</v>
      </c>
      <c r="AF97" s="0" t="n">
        <v>1.460744E-008</v>
      </c>
      <c r="AG97" s="0" t="n">
        <v>7.460589E-009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</row>
    <row r="98" customFormat="false" ht="12.8" hidden="false" customHeight="false" outlineLevel="0" collapsed="false">
      <c r="A98" s="0" t="n">
        <v>1012.6</v>
      </c>
      <c r="B98" s="0" t="n">
        <v>1.340379</v>
      </c>
      <c r="C98" s="0" t="n">
        <v>0.2281276</v>
      </c>
      <c r="D98" s="0" t="n">
        <v>2.825227</v>
      </c>
      <c r="E98" s="0" t="n">
        <v>-3.016044E-008</v>
      </c>
      <c r="F98" s="0" t="n">
        <v>-2.565259E-007</v>
      </c>
      <c r="G98" s="0" t="n">
        <v>-4.410286E-007</v>
      </c>
      <c r="H98" s="0" t="n">
        <v>1</v>
      </c>
      <c r="I98" s="0" t="n">
        <v>1.010178</v>
      </c>
      <c r="J98" s="0" t="n">
        <v>0.03352017</v>
      </c>
      <c r="K98" s="0" t="n">
        <v>0.5481977</v>
      </c>
      <c r="L98" s="0" t="n">
        <v>-0.0219966</v>
      </c>
      <c r="M98" s="0" t="n">
        <v>0.8353872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114.0615</v>
      </c>
      <c r="S98" s="0" t="n">
        <v>176.7703</v>
      </c>
      <c r="T98" s="0" t="n">
        <v>204.6176</v>
      </c>
      <c r="U98" s="0" t="n">
        <v>232.2165</v>
      </c>
      <c r="V98" s="0" t="n">
        <v>234.2535</v>
      </c>
      <c r="W98" s="0" t="n">
        <v>216.4906</v>
      </c>
      <c r="X98" s="0" t="n">
        <v>194.9886</v>
      </c>
      <c r="Y98" s="0" t="n">
        <v>214.4656</v>
      </c>
      <c r="Z98" s="0" t="n">
        <v>0</v>
      </c>
      <c r="AA98" s="0" t="n">
        <v>1</v>
      </c>
      <c r="AB98" s="0" t="n">
        <v>0.002297906</v>
      </c>
      <c r="AC98" s="0" t="n">
        <v>0.01601756</v>
      </c>
      <c r="AD98" s="0" t="n">
        <v>0.01196466</v>
      </c>
      <c r="AE98" s="0" t="n">
        <v>-1.060228E-009</v>
      </c>
      <c r="AF98" s="0" t="n">
        <v>-5.107031E-008</v>
      </c>
      <c r="AG98" s="0" t="n">
        <v>-1.847696E-009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</row>
    <row r="99" customFormat="false" ht="12.8" hidden="false" customHeight="false" outlineLevel="0" collapsed="false">
      <c r="A99" s="0" t="n">
        <v>1012.65</v>
      </c>
      <c r="B99" s="0" t="n">
        <v>1.347202</v>
      </c>
      <c r="C99" s="0" t="n">
        <v>0.2527514</v>
      </c>
      <c r="D99" s="0" t="n">
        <v>2.83173</v>
      </c>
      <c r="E99" s="0" t="n">
        <v>-2.89808E-008</v>
      </c>
      <c r="F99" s="0" t="n">
        <v>-2.63808E-007</v>
      </c>
      <c r="G99" s="0" t="n">
        <v>-4.412542E-007</v>
      </c>
      <c r="H99" s="0" t="n">
        <v>1</v>
      </c>
      <c r="I99" s="0" t="n">
        <v>1.010178</v>
      </c>
      <c r="J99" s="0" t="n">
        <v>0.03466699</v>
      </c>
      <c r="K99" s="0" t="n">
        <v>0.5414279</v>
      </c>
      <c r="L99" s="0" t="n">
        <v>-0.02235191</v>
      </c>
      <c r="M99" s="0" t="n">
        <v>0.8397348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114.1179</v>
      </c>
      <c r="S99" s="0" t="n">
        <v>176.8945</v>
      </c>
      <c r="T99" s="0" t="n">
        <v>204.9804</v>
      </c>
      <c r="U99" s="0" t="n">
        <v>232.8874</v>
      </c>
      <c r="V99" s="0" t="n">
        <v>235.1824</v>
      </c>
      <c r="W99" s="0" t="n">
        <v>217.533</v>
      </c>
      <c r="X99" s="0" t="n">
        <v>196.2296</v>
      </c>
      <c r="Y99" s="0" t="n">
        <v>215.6417</v>
      </c>
      <c r="Z99" s="0" t="n">
        <v>0</v>
      </c>
      <c r="AA99" s="0" t="n">
        <v>1</v>
      </c>
      <c r="AB99" s="0" t="n">
        <v>0.009902058</v>
      </c>
      <c r="AC99" s="0" t="n">
        <v>0.02895183</v>
      </c>
      <c r="AD99" s="0" t="n">
        <v>3.778143E-006</v>
      </c>
      <c r="AE99" s="0" t="n">
        <v>1.179632E-009</v>
      </c>
      <c r="AF99" s="0" t="n">
        <v>-7.282027E-009</v>
      </c>
      <c r="AG99" s="0" t="n">
        <v>-2.256121E-010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</row>
    <row r="100" customFormat="false" ht="12.8" hidden="false" customHeight="false" outlineLevel="0" collapsed="false">
      <c r="A100" s="0" t="n">
        <v>1012.699</v>
      </c>
      <c r="B100" s="0" t="n">
        <v>1.3688</v>
      </c>
      <c r="C100" s="0" t="n">
        <v>0.2913394</v>
      </c>
      <c r="D100" s="0" t="n">
        <v>2.802689</v>
      </c>
      <c r="E100" s="0" t="n">
        <v>-2.28763E-008</v>
      </c>
      <c r="F100" s="0" t="n">
        <v>-2.931149E-007</v>
      </c>
      <c r="G100" s="0" t="n">
        <v>-4.445471E-007</v>
      </c>
      <c r="H100" s="0" t="n">
        <v>1</v>
      </c>
      <c r="I100" s="0" t="n">
        <v>1.010178</v>
      </c>
      <c r="J100" s="0" t="n">
        <v>0.03492546</v>
      </c>
      <c r="K100" s="0" t="n">
        <v>0.5365143</v>
      </c>
      <c r="L100" s="0" t="n">
        <v>-0.02223106</v>
      </c>
      <c r="M100" s="0" t="n">
        <v>0.8428751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113.344</v>
      </c>
      <c r="S100" s="0" t="n">
        <v>175.8875</v>
      </c>
      <c r="T100" s="0" t="n">
        <v>203.9975</v>
      </c>
      <c r="U100" s="0" t="n">
        <v>232.0492</v>
      </c>
      <c r="V100" s="0" t="n">
        <v>234.4705</v>
      </c>
      <c r="W100" s="0" t="n">
        <v>216.9096</v>
      </c>
      <c r="X100" s="0" t="n">
        <v>195.7772</v>
      </c>
      <c r="Y100" s="0" t="n">
        <v>215.2901</v>
      </c>
      <c r="Z100" s="0" t="n">
        <v>0</v>
      </c>
      <c r="AA100" s="0" t="n">
        <v>1</v>
      </c>
      <c r="AB100" s="0" t="n">
        <v>0.03327426</v>
      </c>
      <c r="AC100" s="0" t="n">
        <v>0.04975008</v>
      </c>
      <c r="AD100" s="0" t="n">
        <v>-0.05661698</v>
      </c>
      <c r="AE100" s="0" t="n">
        <v>6.104484E-009</v>
      </c>
      <c r="AF100" s="0" t="n">
        <v>-2.930701E-008</v>
      </c>
      <c r="AG100" s="0" t="n">
        <v>-3.292986E-009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</row>
    <row r="101" customFormat="false" ht="12.8" hidden="false" customHeight="false" outlineLevel="0" collapsed="false">
      <c r="A101" s="0" t="n">
        <v>1012.75</v>
      </c>
      <c r="B101" s="0" t="n">
        <v>1.381405</v>
      </c>
      <c r="C101" s="0" t="n">
        <v>0.3090204</v>
      </c>
      <c r="D101" s="0" t="n">
        <v>2.779828</v>
      </c>
      <c r="E101" s="0" t="n">
        <v>-2.424892E-008</v>
      </c>
      <c r="F101" s="0" t="n">
        <v>-3.072942E-007</v>
      </c>
      <c r="G101" s="0" t="n">
        <v>-4.32804E-007</v>
      </c>
      <c r="H101" s="0" t="n">
        <v>1</v>
      </c>
      <c r="I101" s="0" t="n">
        <v>1.010178</v>
      </c>
      <c r="J101" s="0" t="n">
        <v>0.03455251</v>
      </c>
      <c r="K101" s="0" t="n">
        <v>0.5334521</v>
      </c>
      <c r="L101" s="0" t="n">
        <v>-0.02181722</v>
      </c>
      <c r="M101" s="0" t="n">
        <v>0.8448426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113.6452</v>
      </c>
      <c r="S101" s="0" t="n">
        <v>176.9888</v>
      </c>
      <c r="T101" s="0" t="n">
        <v>205.4174</v>
      </c>
      <c r="U101" s="0" t="n">
        <v>233.934</v>
      </c>
      <c r="V101" s="0" t="n">
        <v>236.378</v>
      </c>
      <c r="W101" s="0" t="n">
        <v>218.543</v>
      </c>
      <c r="X101" s="0" t="n">
        <v>197.1384</v>
      </c>
      <c r="Y101" s="0" t="n">
        <v>217.2482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-1.372616E-009</v>
      </c>
      <c r="AF101" s="0" t="n">
        <v>-1.417919E-008</v>
      </c>
      <c r="AG101" s="0" t="n">
        <v>1.174309E-008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</row>
    <row r="102" customFormat="false" ht="12.8" hidden="false" customHeight="false" outlineLevel="0" collapsed="false">
      <c r="A102" s="0" t="n">
        <v>1012.8</v>
      </c>
      <c r="B102" s="0" t="n">
        <v>1.383523</v>
      </c>
      <c r="C102" s="0" t="n">
        <v>0.3119921</v>
      </c>
      <c r="D102" s="0" t="n">
        <v>2.775986</v>
      </c>
      <c r="E102" s="0" t="n">
        <v>-2.364662E-008</v>
      </c>
      <c r="F102" s="0" t="n">
        <v>-3.214476E-007</v>
      </c>
      <c r="G102" s="0" t="n">
        <v>-4.42513E-007</v>
      </c>
      <c r="H102" s="0" t="n">
        <v>1</v>
      </c>
      <c r="I102" s="0" t="n">
        <v>1.010178</v>
      </c>
      <c r="J102" s="0" t="n">
        <v>0.03412953</v>
      </c>
      <c r="K102" s="0" t="n">
        <v>0.5312696</v>
      </c>
      <c r="L102" s="0" t="n">
        <v>-0.02142642</v>
      </c>
      <c r="M102" s="0" t="n">
        <v>0.8462439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112.5395</v>
      </c>
      <c r="S102" s="0" t="n">
        <v>175.589</v>
      </c>
      <c r="T102" s="0" t="n">
        <v>203.8491</v>
      </c>
      <c r="U102" s="0" t="n">
        <v>232.2809</v>
      </c>
      <c r="V102" s="0" t="n">
        <v>234.6667</v>
      </c>
      <c r="W102" s="0" t="n">
        <v>216.8402</v>
      </c>
      <c r="X102" s="0" t="n">
        <v>195.473</v>
      </c>
      <c r="Y102" s="0" t="n">
        <v>215.7507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6.022891E-010</v>
      </c>
      <c r="AF102" s="0" t="n">
        <v>-1.415339E-008</v>
      </c>
      <c r="AG102" s="0" t="n">
        <v>-9.708965E-009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</row>
    <row r="103" customFormat="false" ht="12.8" hidden="false" customHeight="false" outlineLevel="0" collapsed="false">
      <c r="A103" s="0" t="n">
        <v>1012.854</v>
      </c>
      <c r="B103" s="0" t="n">
        <v>1.383879</v>
      </c>
      <c r="C103" s="0" t="n">
        <v>0.3124915</v>
      </c>
      <c r="D103" s="0" t="n">
        <v>2.77534</v>
      </c>
      <c r="E103" s="0" t="n">
        <v>-2.290491E-008</v>
      </c>
      <c r="F103" s="0" t="n">
        <v>-3.339151E-007</v>
      </c>
      <c r="G103" s="0" t="n">
        <v>-4.475238E-007</v>
      </c>
      <c r="H103" s="0" t="n">
        <v>1</v>
      </c>
      <c r="I103" s="0" t="n">
        <v>1.010178</v>
      </c>
      <c r="J103" s="0" t="n">
        <v>0.03377743</v>
      </c>
      <c r="K103" s="0" t="n">
        <v>0.5296098</v>
      </c>
      <c r="L103" s="0" t="n">
        <v>-0.02111264</v>
      </c>
      <c r="M103" s="0" t="n">
        <v>0.8473056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100.2505</v>
      </c>
      <c r="S103" s="0" t="n">
        <v>156.4074</v>
      </c>
      <c r="T103" s="0" t="n">
        <v>181.5928</v>
      </c>
      <c r="U103" s="0" t="n">
        <v>206.9532</v>
      </c>
      <c r="V103" s="0" t="n">
        <v>209.0654</v>
      </c>
      <c r="W103" s="0" t="n">
        <v>193.15</v>
      </c>
      <c r="X103" s="0" t="n">
        <v>174.0802</v>
      </c>
      <c r="Y103" s="0" t="n">
        <v>192.2303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7.417212E-010</v>
      </c>
      <c r="AF103" s="0" t="n">
        <v>-1.246744E-008</v>
      </c>
      <c r="AG103" s="0" t="n">
        <v>-5.010876E-009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</row>
    <row r="104" customFormat="false" ht="12.8" hidden="false" customHeight="false" outlineLevel="0" collapsed="false">
      <c r="A104" s="0" t="n">
        <v>1012.9</v>
      </c>
      <c r="B104" s="0" t="n">
        <v>1.383939</v>
      </c>
      <c r="C104" s="0" t="n">
        <v>0.3125755</v>
      </c>
      <c r="D104" s="0" t="n">
        <v>2.775231</v>
      </c>
      <c r="E104" s="0" t="n">
        <v>-2.380444E-008</v>
      </c>
      <c r="F104" s="0" t="n">
        <v>-3.291352E-007</v>
      </c>
      <c r="G104" s="0" t="n">
        <v>-4.334977E-007</v>
      </c>
      <c r="H104" s="0" t="n">
        <v>1</v>
      </c>
      <c r="I104" s="0" t="n">
        <v>1.010178</v>
      </c>
      <c r="J104" s="0" t="n">
        <v>0.03349908</v>
      </c>
      <c r="K104" s="0" t="n">
        <v>0.5283272</v>
      </c>
      <c r="L104" s="0" t="n">
        <v>-0.02086781</v>
      </c>
      <c r="M104" s="0" t="n">
        <v>0.8481231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102.1927</v>
      </c>
      <c r="S104" s="0" t="n">
        <v>159.4345</v>
      </c>
      <c r="T104" s="0" t="n">
        <v>185.1105</v>
      </c>
      <c r="U104" s="0" t="n">
        <v>210.9707</v>
      </c>
      <c r="V104" s="0" t="n">
        <v>213.1201</v>
      </c>
      <c r="W104" s="0" t="n">
        <v>196.8866</v>
      </c>
      <c r="X104" s="0" t="n">
        <v>177.4372</v>
      </c>
      <c r="Y104" s="0" t="n">
        <v>195.9628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-8.995387E-010</v>
      </c>
      <c r="AF104" s="0" t="n">
        <v>4.779877E-009</v>
      </c>
      <c r="AG104" s="0" t="n">
        <v>1.40261E-008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</row>
    <row r="105" customFormat="false" ht="12.8" hidden="false" customHeight="false" outlineLevel="0" collapsed="false">
      <c r="A105" s="0" t="n">
        <v>1012.95</v>
      </c>
      <c r="B105" s="0" t="n">
        <v>1.383949</v>
      </c>
      <c r="C105" s="0" t="n">
        <v>0.3125896</v>
      </c>
      <c r="D105" s="0" t="n">
        <v>2.775213</v>
      </c>
      <c r="E105" s="0" t="n">
        <v>-1.958271E-008</v>
      </c>
      <c r="F105" s="0" t="n">
        <v>-2.807169E-007</v>
      </c>
      <c r="G105" s="0" t="n">
        <v>-4.248384E-007</v>
      </c>
      <c r="H105" s="0" t="n">
        <v>1</v>
      </c>
      <c r="I105" s="0" t="n">
        <v>1.010178</v>
      </c>
      <c r="J105" s="0" t="n">
        <v>0.03328226</v>
      </c>
      <c r="K105" s="0" t="n">
        <v>0.5273354</v>
      </c>
      <c r="L105" s="0" t="n">
        <v>-0.02067846</v>
      </c>
      <c r="M105" s="0" t="n">
        <v>0.8487533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108.1914</v>
      </c>
      <c r="S105" s="0" t="n">
        <v>168.7926</v>
      </c>
      <c r="T105" s="0" t="n">
        <v>195.9762</v>
      </c>
      <c r="U105" s="0" t="n">
        <v>223.3561</v>
      </c>
      <c r="V105" s="0" t="n">
        <v>225.6308</v>
      </c>
      <c r="W105" s="0" t="n">
        <v>208.4423</v>
      </c>
      <c r="X105" s="0" t="n">
        <v>187.8494</v>
      </c>
      <c r="Y105" s="0" t="n">
        <v>207.4672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4.221741E-009</v>
      </c>
      <c r="AF105" s="0" t="n">
        <v>4.84184E-008</v>
      </c>
      <c r="AG105" s="0" t="n">
        <v>8.659451E-009</v>
      </c>
      <c r="AH105" s="0" t="n">
        <v>0.9999999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</row>
    <row r="106" customFormat="false" ht="12.8" hidden="false" customHeight="false" outlineLevel="0" collapsed="false">
      <c r="A106" s="0" t="n">
        <v>1013</v>
      </c>
      <c r="B106" s="0" t="n">
        <v>1.383951</v>
      </c>
      <c r="C106" s="0" t="n">
        <v>0.312592</v>
      </c>
      <c r="D106" s="0" t="n">
        <v>2.77521</v>
      </c>
      <c r="E106" s="0" t="n">
        <v>-1.807E-008</v>
      </c>
      <c r="F106" s="0" t="n">
        <v>-2.671995E-007</v>
      </c>
      <c r="G106" s="0" t="n">
        <v>-4.25584E-007</v>
      </c>
      <c r="H106" s="0" t="n">
        <v>1</v>
      </c>
      <c r="I106" s="0" t="n">
        <v>1.010178</v>
      </c>
      <c r="J106" s="0" t="n">
        <v>0.03311391</v>
      </c>
      <c r="K106" s="0" t="n">
        <v>0.5265682</v>
      </c>
      <c r="L106" s="0" t="n">
        <v>-0.02053216</v>
      </c>
      <c r="M106" s="0" t="n">
        <v>0.8492396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112.1955</v>
      </c>
      <c r="S106" s="0" t="n">
        <v>175.0394</v>
      </c>
      <c r="T106" s="0" t="n">
        <v>203.2292</v>
      </c>
      <c r="U106" s="0" t="n">
        <v>231.6227</v>
      </c>
      <c r="V106" s="0" t="n">
        <v>233.9815</v>
      </c>
      <c r="W106" s="0" t="n">
        <v>216.1566</v>
      </c>
      <c r="X106" s="0" t="n">
        <v>194.8009</v>
      </c>
      <c r="Y106" s="0" t="n">
        <v>215.1459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1.512727E-009</v>
      </c>
      <c r="AF106" s="0" t="n">
        <v>1.351729E-008</v>
      </c>
      <c r="AG106" s="0" t="n">
        <v>-7.456469E-010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</row>
    <row r="107" customFormat="false" ht="12.8" hidden="false" customHeight="false" outlineLevel="0" collapsed="false">
      <c r="A107" s="0" t="n">
        <v>1013.05</v>
      </c>
      <c r="B107" s="0" t="n">
        <v>1.383951</v>
      </c>
      <c r="C107" s="0" t="n">
        <v>0.3125924</v>
      </c>
      <c r="D107" s="0" t="n">
        <v>2.775209</v>
      </c>
      <c r="E107" s="0" t="n">
        <v>-2.012094E-008</v>
      </c>
      <c r="F107" s="0" t="n">
        <v>-3.124165E-007</v>
      </c>
      <c r="G107" s="0" t="n">
        <v>-4.271842E-007</v>
      </c>
      <c r="H107" s="0" t="n">
        <v>1</v>
      </c>
      <c r="I107" s="0" t="n">
        <v>1.010178</v>
      </c>
      <c r="J107" s="0" t="n">
        <v>0.03298334</v>
      </c>
      <c r="K107" s="0" t="n">
        <v>0.5259743</v>
      </c>
      <c r="L107" s="0" t="n">
        <v>-0.02041911</v>
      </c>
      <c r="M107" s="0" t="n">
        <v>0.8496153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110.1914</v>
      </c>
      <c r="S107" s="0" t="n">
        <v>171.9128</v>
      </c>
      <c r="T107" s="0" t="n">
        <v>199.5991</v>
      </c>
      <c r="U107" s="0" t="n">
        <v>227.4854</v>
      </c>
      <c r="V107" s="0" t="n">
        <v>229.8023</v>
      </c>
      <c r="W107" s="0" t="n">
        <v>212.2953</v>
      </c>
      <c r="X107" s="0" t="n">
        <v>191.3212</v>
      </c>
      <c r="Y107" s="0" t="n">
        <v>211.303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-2.050945E-009</v>
      </c>
      <c r="AF107" s="0" t="n">
        <v>-4.521693E-008</v>
      </c>
      <c r="AG107" s="0" t="n">
        <v>-1.600195E-009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</row>
    <row r="108" customFormat="false" ht="12.8" hidden="false" customHeight="false" outlineLevel="0" collapsed="false">
      <c r="A108" s="0" t="n">
        <v>1013.1</v>
      </c>
      <c r="B108" s="0" t="n">
        <v>1.383951</v>
      </c>
      <c r="C108" s="0" t="n">
        <v>0.3125924</v>
      </c>
      <c r="D108" s="0" t="n">
        <v>2.775209</v>
      </c>
      <c r="E108" s="0" t="n">
        <v>-1.756393E-008</v>
      </c>
      <c r="F108" s="0" t="n">
        <v>-3.040342E-007</v>
      </c>
      <c r="G108" s="0" t="n">
        <v>-4.28817E-007</v>
      </c>
      <c r="H108" s="0" t="n">
        <v>1</v>
      </c>
      <c r="I108" s="0" t="n">
        <v>1.010178</v>
      </c>
      <c r="J108" s="0" t="n">
        <v>0.03288217</v>
      </c>
      <c r="K108" s="0" t="n">
        <v>0.525515</v>
      </c>
      <c r="L108" s="0" t="n">
        <v>-0.02033176</v>
      </c>
      <c r="M108" s="0" t="n">
        <v>0.8499055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112.1948</v>
      </c>
      <c r="S108" s="0" t="n">
        <v>175.0384</v>
      </c>
      <c r="T108" s="0" t="n">
        <v>203.2281</v>
      </c>
      <c r="U108" s="0" t="n">
        <v>231.6213</v>
      </c>
      <c r="V108" s="0" t="n">
        <v>233.9803</v>
      </c>
      <c r="W108" s="0" t="n">
        <v>216.1551</v>
      </c>
      <c r="X108" s="0" t="n">
        <v>194.7995</v>
      </c>
      <c r="Y108" s="0" t="n">
        <v>215.1447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2.557014E-009</v>
      </c>
      <c r="AF108" s="0" t="n">
        <v>8.382276E-009</v>
      </c>
      <c r="AG108" s="0" t="n">
        <v>-1.632833E-009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</row>
    <row r="109" customFormat="false" ht="12.8" hidden="false" customHeight="false" outlineLevel="0" collapsed="false">
      <c r="A109" s="0" t="n">
        <v>1013.15</v>
      </c>
      <c r="B109" s="0" t="n">
        <v>1.394403</v>
      </c>
      <c r="C109" s="0" t="n">
        <v>0.3204098</v>
      </c>
      <c r="D109" s="0" t="n">
        <v>2.788301</v>
      </c>
      <c r="E109" s="0" t="n">
        <v>-1.880625E-008</v>
      </c>
      <c r="F109" s="0" t="n">
        <v>-3.171926E-007</v>
      </c>
      <c r="G109" s="0" t="n">
        <v>-4.272279E-007</v>
      </c>
      <c r="H109" s="0" t="n">
        <v>1</v>
      </c>
      <c r="I109" s="0" t="n">
        <v>1.010178</v>
      </c>
      <c r="J109" s="0" t="n">
        <v>0.03271477</v>
      </c>
      <c r="K109" s="0" t="n">
        <v>0.5250838</v>
      </c>
      <c r="L109" s="0" t="n">
        <v>-0.02020509</v>
      </c>
      <c r="M109" s="0" t="n">
        <v>0.8501815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110.0869</v>
      </c>
      <c r="S109" s="0" t="n">
        <v>171.8381</v>
      </c>
      <c r="T109" s="0" t="n">
        <v>199.546</v>
      </c>
      <c r="U109" s="0" t="n">
        <v>227.4539</v>
      </c>
      <c r="V109" s="0" t="n">
        <v>229.7941</v>
      </c>
      <c r="W109" s="0" t="n">
        <v>212.2927</v>
      </c>
      <c r="X109" s="0" t="n">
        <v>191.3295</v>
      </c>
      <c r="Y109" s="0" t="n">
        <v>211.2952</v>
      </c>
      <c r="Z109" s="0" t="n">
        <v>0</v>
      </c>
      <c r="AA109" s="0" t="n">
        <v>1</v>
      </c>
      <c r="AB109" s="0" t="n">
        <v>0.01636755</v>
      </c>
      <c r="AC109" s="0" t="n">
        <v>0.01214526</v>
      </c>
      <c r="AD109" s="0" t="n">
        <v>0.01966821</v>
      </c>
      <c r="AE109" s="0" t="n">
        <v>-1.242305E-009</v>
      </c>
      <c r="AF109" s="0" t="n">
        <v>-1.315841E-008</v>
      </c>
      <c r="AG109" s="0" t="n">
        <v>1.588995E-009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</row>
    <row r="110" customFormat="false" ht="12.8" hidden="false" customHeight="false" outlineLevel="0" collapsed="false">
      <c r="A110" s="0" t="n">
        <v>1013.2</v>
      </c>
      <c r="B110" s="0" t="n">
        <v>1.556827</v>
      </c>
      <c r="C110" s="0" t="n">
        <v>0.4261598</v>
      </c>
      <c r="D110" s="0" t="n">
        <v>2.84406</v>
      </c>
      <c r="E110" s="0" t="n">
        <v>-2.325546E-008</v>
      </c>
      <c r="F110" s="0" t="n">
        <v>-2.568865E-007</v>
      </c>
      <c r="G110" s="0" t="n">
        <v>-4.233163E-007</v>
      </c>
      <c r="H110" s="0" t="n">
        <v>1</v>
      </c>
      <c r="I110" s="0" t="n">
        <v>1.010178</v>
      </c>
      <c r="J110" s="0" t="n">
        <v>0.03133147</v>
      </c>
      <c r="K110" s="0" t="n">
        <v>0.524915</v>
      </c>
      <c r="L110" s="0" t="n">
        <v>-0.01934051</v>
      </c>
      <c r="M110" s="0" t="n">
        <v>0.8503579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108.3083</v>
      </c>
      <c r="S110" s="0" t="n">
        <v>170.2292</v>
      </c>
      <c r="T110" s="0" t="n">
        <v>198.1881</v>
      </c>
      <c r="U110" s="0" t="n">
        <v>226.3342</v>
      </c>
      <c r="V110" s="0" t="n">
        <v>228.9788</v>
      </c>
      <c r="W110" s="0" t="n">
        <v>211.5286</v>
      </c>
      <c r="X110" s="0" t="n">
        <v>190.697</v>
      </c>
      <c r="Y110" s="0" t="n">
        <v>210.4515</v>
      </c>
      <c r="Z110" s="0" t="n">
        <v>0</v>
      </c>
      <c r="AA110" s="0" t="n">
        <v>1</v>
      </c>
      <c r="AB110" s="0" t="n">
        <v>0.2508136</v>
      </c>
      <c r="AC110" s="0" t="n">
        <v>0.1628087</v>
      </c>
      <c r="AD110" s="0" t="n">
        <v>0.07835297</v>
      </c>
      <c r="AE110" s="0" t="n">
        <v>-4.449186E-009</v>
      </c>
      <c r="AF110" s="0" t="n">
        <v>6.030617E-008</v>
      </c>
      <c r="AG110" s="0" t="n">
        <v>3.911691E-009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</row>
    <row r="111" customFormat="false" ht="12.8" hidden="false" customHeight="false" outlineLevel="0" collapsed="false">
      <c r="A111" s="0" t="n">
        <v>1013.25</v>
      </c>
      <c r="B111" s="0" t="n">
        <v>1.872934</v>
      </c>
      <c r="C111" s="0" t="n">
        <v>0.6405446</v>
      </c>
      <c r="D111" s="0" t="n">
        <v>2.945262</v>
      </c>
      <c r="E111" s="0" t="n">
        <v>-2.001629E-008</v>
      </c>
      <c r="F111" s="0" t="n">
        <v>-2.699808E-007</v>
      </c>
      <c r="G111" s="0" t="n">
        <v>-4.279407E-007</v>
      </c>
      <c r="H111" s="0" t="n">
        <v>1</v>
      </c>
      <c r="I111" s="0" t="n">
        <v>1.010178</v>
      </c>
      <c r="J111" s="0" t="n">
        <v>0.02625802</v>
      </c>
      <c r="K111" s="0" t="n">
        <v>0.525763</v>
      </c>
      <c r="L111" s="0" t="n">
        <v>-0.01624041</v>
      </c>
      <c r="M111" s="0" t="n">
        <v>0.8500707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91.52233</v>
      </c>
      <c r="S111" s="0" t="n">
        <v>148.9675</v>
      </c>
      <c r="T111" s="0" t="n">
        <v>175.9755</v>
      </c>
      <c r="U111" s="0" t="n">
        <v>203.0746</v>
      </c>
      <c r="V111" s="0" t="n">
        <v>206.928</v>
      </c>
      <c r="W111" s="0" t="n">
        <v>190.9665</v>
      </c>
      <c r="X111" s="0" t="n">
        <v>172.2605</v>
      </c>
      <c r="Y111" s="0" t="n">
        <v>189.5824</v>
      </c>
      <c r="Z111" s="0" t="n">
        <v>0</v>
      </c>
      <c r="AA111" s="0" t="n">
        <v>1</v>
      </c>
      <c r="AB111" s="0" t="n">
        <v>0.3400005</v>
      </c>
      <c r="AC111" s="0" t="n">
        <v>0.2357168</v>
      </c>
      <c r="AD111" s="0" t="n">
        <v>0.113574</v>
      </c>
      <c r="AE111" s="0" t="n">
        <v>3.239168E-009</v>
      </c>
      <c r="AF111" s="0" t="n">
        <v>-1.309426E-008</v>
      </c>
      <c r="AG111" s="0" t="n">
        <v>-4.624362E-009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</row>
    <row r="112" customFormat="false" ht="12.8" hidden="false" customHeight="false" outlineLevel="0" collapsed="false">
      <c r="A112" s="0" t="n">
        <v>1013.3</v>
      </c>
      <c r="B112" s="0" t="n">
        <v>1.996889</v>
      </c>
      <c r="C112" s="0" t="n">
        <v>0.7314099</v>
      </c>
      <c r="D112" s="0" t="n">
        <v>3.001607</v>
      </c>
      <c r="E112" s="0" t="n">
        <v>-2.154999E-008</v>
      </c>
      <c r="F112" s="0" t="n">
        <v>-2.823561E-007</v>
      </c>
      <c r="G112" s="0" t="n">
        <v>-4.280752E-007</v>
      </c>
      <c r="H112" s="0" t="n">
        <v>1</v>
      </c>
      <c r="I112" s="0" t="n">
        <v>1.010178</v>
      </c>
      <c r="J112" s="0" t="n">
        <v>0.01970302</v>
      </c>
      <c r="K112" s="0" t="n">
        <v>0.5268744</v>
      </c>
      <c r="L112" s="0" t="n">
        <v>-0.01221832</v>
      </c>
      <c r="M112" s="0" t="n">
        <v>0.8496269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81.79993</v>
      </c>
      <c r="S112" s="0" t="n">
        <v>142.2653</v>
      </c>
      <c r="T112" s="0" t="n">
        <v>172.8936</v>
      </c>
      <c r="U112" s="0" t="n">
        <v>203.4234</v>
      </c>
      <c r="V112" s="0" t="n">
        <v>210.1177</v>
      </c>
      <c r="W112" s="0" t="n">
        <v>193.7108</v>
      </c>
      <c r="X112" s="0" t="n">
        <v>175.1758</v>
      </c>
      <c r="Y112" s="0" t="n">
        <v>191.6237</v>
      </c>
      <c r="Z112" s="0" t="n">
        <v>0</v>
      </c>
      <c r="AA112" s="0" t="n">
        <v>1</v>
      </c>
      <c r="AB112" s="0" t="n">
        <v>0.04495573</v>
      </c>
      <c r="AC112" s="0" t="n">
        <v>0.03999379</v>
      </c>
      <c r="AD112" s="0" t="n">
        <v>0.04316996</v>
      </c>
      <c r="AE112" s="0" t="n">
        <v>-1.533706E-009</v>
      </c>
      <c r="AF112" s="0" t="n">
        <v>-1.237528E-008</v>
      </c>
      <c r="AG112" s="0" t="n">
        <v>-1.345011E-010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</row>
    <row r="113" customFormat="false" ht="12.8" hidden="false" customHeight="false" outlineLevel="0" collapsed="false">
      <c r="A113" s="0" t="n">
        <v>1013.35</v>
      </c>
      <c r="B113" s="0" t="n">
        <v>2.033795</v>
      </c>
      <c r="C113" s="0" t="n">
        <v>0.7638261</v>
      </c>
      <c r="D113" s="0" t="n">
        <v>3.03707</v>
      </c>
      <c r="E113" s="0" t="n">
        <v>-2.045839E-008</v>
      </c>
      <c r="F113" s="0" t="n">
        <v>-2.555006E-007</v>
      </c>
      <c r="G113" s="0" t="n">
        <v>-4.261313E-007</v>
      </c>
      <c r="H113" s="0" t="n">
        <v>1</v>
      </c>
      <c r="I113" s="0" t="n">
        <v>1.010178</v>
      </c>
      <c r="J113" s="0" t="n">
        <v>0.01378674</v>
      </c>
      <c r="K113" s="0" t="n">
        <v>0.5275177</v>
      </c>
      <c r="L113" s="0" t="n">
        <v>-0.00856233</v>
      </c>
      <c r="M113" s="0" t="n">
        <v>0.849389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77.16716</v>
      </c>
      <c r="S113" s="0" t="n">
        <v>139.2932</v>
      </c>
      <c r="T113" s="0" t="n">
        <v>172.3744</v>
      </c>
      <c r="U113" s="0" t="n">
        <v>205.2178</v>
      </c>
      <c r="V113" s="0" t="n">
        <v>213.8054</v>
      </c>
      <c r="W113" s="0" t="n">
        <v>197.1801</v>
      </c>
      <c r="X113" s="0" t="n">
        <v>178.8602</v>
      </c>
      <c r="Y113" s="0" t="n">
        <v>194.7236</v>
      </c>
      <c r="Z113" s="0" t="n">
        <v>0</v>
      </c>
      <c r="AA113" s="0" t="n">
        <v>1</v>
      </c>
      <c r="AB113" s="0" t="n">
        <v>0.006537067</v>
      </c>
      <c r="AC113" s="0" t="n">
        <v>0.009013312</v>
      </c>
      <c r="AD113" s="0" t="n">
        <v>0.01805622</v>
      </c>
      <c r="AE113" s="0" t="n">
        <v>1.091617E-009</v>
      </c>
      <c r="AF113" s="0" t="n">
        <v>2.685558E-008</v>
      </c>
      <c r="AG113" s="0" t="n">
        <v>1.943924E-009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</row>
    <row r="114" customFormat="false" ht="12.8" hidden="false" customHeight="false" outlineLevel="0" collapsed="false">
      <c r="A114" s="0" t="n">
        <v>1013.4</v>
      </c>
      <c r="B114" s="0" t="n">
        <v>2.041141</v>
      </c>
      <c r="C114" s="0" t="n">
        <v>0.770851</v>
      </c>
      <c r="D114" s="0" t="n">
        <v>3.046189</v>
      </c>
      <c r="E114" s="0" t="n">
        <v>-1.982739E-008</v>
      </c>
      <c r="F114" s="0" t="n">
        <v>-2.81992E-007</v>
      </c>
      <c r="G114" s="0" t="n">
        <v>-4.257657E-007</v>
      </c>
      <c r="H114" s="0" t="n">
        <v>1</v>
      </c>
      <c r="I114" s="0" t="n">
        <v>1.010178</v>
      </c>
      <c r="J114" s="0" t="n">
        <v>0.009024218</v>
      </c>
      <c r="K114" s="0" t="n">
        <v>0.5278335</v>
      </c>
      <c r="L114" s="0" t="n">
        <v>-0.005608605</v>
      </c>
      <c r="M114" s="0" t="n">
        <v>0.8492814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73.36242</v>
      </c>
      <c r="S114" s="0" t="n">
        <v>133.9571</v>
      </c>
      <c r="T114" s="0" t="n">
        <v>167.0505</v>
      </c>
      <c r="U114" s="0" t="n">
        <v>199.867</v>
      </c>
      <c r="V114" s="0" t="n">
        <v>209.0298</v>
      </c>
      <c r="W114" s="0" t="n">
        <v>192.9102</v>
      </c>
      <c r="X114" s="0" t="n">
        <v>175.3556</v>
      </c>
      <c r="Y114" s="0" t="n">
        <v>190.4287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6.309946E-010</v>
      </c>
      <c r="AF114" s="0" t="n">
        <v>-2.649141E-008</v>
      </c>
      <c r="AG114" s="0" t="n">
        <v>3.656996E-010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</row>
    <row r="115" customFormat="false" ht="12.8" hidden="false" customHeight="false" outlineLevel="0" collapsed="false">
      <c r="A115" s="0" t="n">
        <v>1013.45</v>
      </c>
      <c r="B115" s="0" t="n">
        <v>2.042376</v>
      </c>
      <c r="C115" s="0" t="n">
        <v>0.7720317</v>
      </c>
      <c r="D115" s="0" t="n">
        <v>3.047722</v>
      </c>
      <c r="E115" s="0" t="n">
        <v>-2.075849E-008</v>
      </c>
      <c r="F115" s="0" t="n">
        <v>-3.023816E-007</v>
      </c>
      <c r="G115" s="0" t="n">
        <v>-4.238537E-007</v>
      </c>
      <c r="H115" s="0" t="n">
        <v>1</v>
      </c>
      <c r="I115" s="0" t="n">
        <v>1.010178</v>
      </c>
      <c r="J115" s="0" t="n">
        <v>0.005332239</v>
      </c>
      <c r="K115" s="0" t="n">
        <v>0.5280433</v>
      </c>
      <c r="L115" s="0" t="n">
        <v>-0.003315676</v>
      </c>
      <c r="M115" s="0" t="n">
        <v>0.8491942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74.07506</v>
      </c>
      <c r="S115" s="0" t="n">
        <v>135.6004</v>
      </c>
      <c r="T115" s="0" t="n">
        <v>169.4969</v>
      </c>
      <c r="U115" s="0" t="n">
        <v>203.1012</v>
      </c>
      <c r="V115" s="0" t="n">
        <v>212.6701</v>
      </c>
      <c r="W115" s="0" t="n">
        <v>196.3326</v>
      </c>
      <c r="X115" s="0" t="n">
        <v>178.6095</v>
      </c>
      <c r="Y115" s="0" t="n">
        <v>193.7944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-9.311087E-010</v>
      </c>
      <c r="AF115" s="0" t="n">
        <v>-2.038952E-008</v>
      </c>
      <c r="AG115" s="0" t="n">
        <v>1.912047E-009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</row>
    <row r="116" customFormat="false" ht="12.8" hidden="false" customHeight="false" outlineLevel="0" collapsed="false">
      <c r="A116" s="0" t="n">
        <v>1013.5</v>
      </c>
      <c r="B116" s="0" t="n">
        <v>2.042583</v>
      </c>
      <c r="C116" s="0" t="n">
        <v>0.7722301</v>
      </c>
      <c r="D116" s="0" t="n">
        <v>3.04798</v>
      </c>
      <c r="E116" s="0" t="n">
        <v>-2.078579E-008</v>
      </c>
      <c r="F116" s="0" t="n">
        <v>-3.09151E-007</v>
      </c>
      <c r="G116" s="0" t="n">
        <v>-4.245792E-007</v>
      </c>
      <c r="H116" s="0" t="n">
        <v>1</v>
      </c>
      <c r="I116" s="0" t="n">
        <v>1.016669</v>
      </c>
      <c r="J116" s="0" t="n">
        <v>0.002477366</v>
      </c>
      <c r="K116" s="0" t="n">
        <v>0.5281899</v>
      </c>
      <c r="L116" s="0" t="n">
        <v>-0.001541028</v>
      </c>
      <c r="M116" s="0" t="n">
        <v>0.8491213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69.99221</v>
      </c>
      <c r="S116" s="0" t="n">
        <v>128.1801</v>
      </c>
      <c r="T116" s="0" t="n">
        <v>160.3091</v>
      </c>
      <c r="U116" s="0" t="n">
        <v>192.1591</v>
      </c>
      <c r="V116" s="0" t="n">
        <v>201.2715</v>
      </c>
      <c r="W116" s="0" t="n">
        <v>185.8272</v>
      </c>
      <c r="X116" s="0" t="n">
        <v>169.0889</v>
      </c>
      <c r="Y116" s="0" t="n">
        <v>183.4221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-2.729681E-011</v>
      </c>
      <c r="AF116" s="0" t="n">
        <v>-6.76936E-009</v>
      </c>
      <c r="AG116" s="0" t="n">
        <v>-7.253833E-010</v>
      </c>
      <c r="AH116" s="0" t="n">
        <v>1</v>
      </c>
      <c r="AI116" s="0" t="n">
        <v>1.006426</v>
      </c>
      <c r="AJ116" s="0" t="n">
        <v>0</v>
      </c>
      <c r="AK116" s="0" t="n">
        <v>0</v>
      </c>
      <c r="AL116" s="0" t="n">
        <v>0</v>
      </c>
      <c r="AM116" s="0" t="n">
        <v>1</v>
      </c>
    </row>
    <row r="117" customFormat="false" ht="12.8" hidden="false" customHeight="false" outlineLevel="0" collapsed="false">
      <c r="A117" s="0" t="n">
        <v>1013.55</v>
      </c>
      <c r="B117" s="0" t="n">
        <v>2.042618</v>
      </c>
      <c r="C117" s="0" t="n">
        <v>0.7722634</v>
      </c>
      <c r="D117" s="0" t="n">
        <v>3.048023</v>
      </c>
      <c r="E117" s="0" t="n">
        <v>-2.080252E-008</v>
      </c>
      <c r="F117" s="0" t="n">
        <v>-3.023584E-007</v>
      </c>
      <c r="G117" s="0" t="n">
        <v>-4.248829E-007</v>
      </c>
      <c r="H117" s="0" t="n">
        <v>1</v>
      </c>
      <c r="I117" s="0" t="n">
        <v>1.016669</v>
      </c>
      <c r="J117" s="0" t="n">
        <v>0.0002629152</v>
      </c>
      <c r="K117" s="0" t="n">
        <v>0.5282848</v>
      </c>
      <c r="L117" s="0" t="n">
        <v>-0.0001635844</v>
      </c>
      <c r="M117" s="0" t="n">
        <v>0.8490672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63.56876</v>
      </c>
      <c r="S117" s="0" t="n">
        <v>116.2807</v>
      </c>
      <c r="T117" s="0" t="n">
        <v>145.3951</v>
      </c>
      <c r="U117" s="0" t="n">
        <v>174.2509</v>
      </c>
      <c r="V117" s="0" t="n">
        <v>182.5077</v>
      </c>
      <c r="W117" s="0" t="n">
        <v>168.5217</v>
      </c>
      <c r="X117" s="0" t="n">
        <v>153.3594</v>
      </c>
      <c r="Y117" s="0" t="n">
        <v>166.3277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-1.673032E-011</v>
      </c>
      <c r="AF117" s="0" t="n">
        <v>6.792593E-009</v>
      </c>
      <c r="AG117" s="0" t="n">
        <v>-3.037423E-010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</row>
    <row r="118" customFormat="false" ht="12.8" hidden="false" customHeight="false" outlineLevel="0" collapsed="false">
      <c r="A118" s="0" t="n">
        <v>1013.6</v>
      </c>
      <c r="B118" s="0" t="n">
        <v>2.042624</v>
      </c>
      <c r="C118" s="0" t="n">
        <v>0.7722691</v>
      </c>
      <c r="D118" s="0" t="n">
        <v>3.04803</v>
      </c>
      <c r="E118" s="0" t="n">
        <v>-2.079647E-008</v>
      </c>
      <c r="F118" s="0" t="n">
        <v>-2.688319E-007</v>
      </c>
      <c r="G118" s="0" t="n">
        <v>-4.248593E-007</v>
      </c>
      <c r="H118" s="0" t="n">
        <v>1</v>
      </c>
      <c r="I118" s="0" t="n">
        <v>1.016669</v>
      </c>
      <c r="J118" s="0" t="n">
        <v>-0.001458832</v>
      </c>
      <c r="K118" s="0" t="n">
        <v>0.5283391</v>
      </c>
      <c r="L118" s="0" t="n">
        <v>0.0009078086</v>
      </c>
      <c r="M118" s="0" t="n">
        <v>0.8490317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74.17496</v>
      </c>
      <c r="S118" s="0" t="n">
        <v>135.6718</v>
      </c>
      <c r="T118" s="0" t="n">
        <v>169.6417</v>
      </c>
      <c r="U118" s="0" t="n">
        <v>203.3091</v>
      </c>
      <c r="V118" s="0" t="n">
        <v>212.9444</v>
      </c>
      <c r="W118" s="0" t="n">
        <v>196.628</v>
      </c>
      <c r="X118" s="0" t="n">
        <v>178.9397</v>
      </c>
      <c r="Y118" s="0" t="n">
        <v>194.067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6.053194E-012</v>
      </c>
      <c r="AF118" s="0" t="n">
        <v>3.352657E-008</v>
      </c>
      <c r="AG118" s="0" t="n">
        <v>2.36212E-011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</row>
    <row r="119" customFormat="false" ht="12.8" hidden="false" customHeight="false" outlineLevel="0" collapsed="false">
      <c r="A119" s="0" t="n">
        <v>1013.649</v>
      </c>
      <c r="B119" s="0" t="n">
        <v>2.042625</v>
      </c>
      <c r="C119" s="0" t="n">
        <v>0.77227</v>
      </c>
      <c r="D119" s="0" t="n">
        <v>3.048032</v>
      </c>
      <c r="E119" s="0" t="n">
        <v>-2.049979E-008</v>
      </c>
      <c r="F119" s="0" t="n">
        <v>-2.795224E-007</v>
      </c>
      <c r="G119" s="0" t="n">
        <v>-4.244758E-007</v>
      </c>
      <c r="H119" s="0" t="n">
        <v>1</v>
      </c>
      <c r="I119" s="0" t="n">
        <v>1.016669</v>
      </c>
      <c r="J119" s="0" t="n">
        <v>-0.00279889</v>
      </c>
      <c r="K119" s="0" t="n">
        <v>0.5283638</v>
      </c>
      <c r="L119" s="0" t="n">
        <v>0.001741828</v>
      </c>
      <c r="M119" s="0" t="n">
        <v>0.8490117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72.84933</v>
      </c>
      <c r="S119" s="0" t="n">
        <v>133.2477</v>
      </c>
      <c r="T119" s="0" t="n">
        <v>166.6114</v>
      </c>
      <c r="U119" s="0" t="n">
        <v>199.678</v>
      </c>
      <c r="V119" s="0" t="n">
        <v>209.1418</v>
      </c>
      <c r="W119" s="0" t="n">
        <v>193.1169</v>
      </c>
      <c r="X119" s="0" t="n">
        <v>175.7447</v>
      </c>
      <c r="Y119" s="0" t="n">
        <v>190.6016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2.966799E-010</v>
      </c>
      <c r="AF119" s="0" t="n">
        <v>-1.069048E-008</v>
      </c>
      <c r="AG119" s="0" t="n">
        <v>3.833965E-010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</row>
    <row r="120" customFormat="false" ht="12.8" hidden="false" customHeight="false" outlineLevel="0" collapsed="false">
      <c r="A120" s="0" t="n">
        <v>1013.7</v>
      </c>
      <c r="B120" s="0" t="n">
        <v>2.042625</v>
      </c>
      <c r="C120" s="0" t="n">
        <v>0.7722701</v>
      </c>
      <c r="D120" s="0" t="n">
        <v>3.048032</v>
      </c>
      <c r="E120" s="0" t="n">
        <v>-2.024483E-008</v>
      </c>
      <c r="F120" s="0" t="n">
        <v>-2.525769E-007</v>
      </c>
      <c r="G120" s="0" t="n">
        <v>-4.258804E-007</v>
      </c>
      <c r="H120" s="0" t="n">
        <v>1</v>
      </c>
      <c r="I120" s="0" t="n">
        <v>1.016669</v>
      </c>
      <c r="J120" s="0" t="n">
        <v>-0.003841436</v>
      </c>
      <c r="K120" s="0" t="n">
        <v>0.52837</v>
      </c>
      <c r="L120" s="0" t="n">
        <v>0.002390688</v>
      </c>
      <c r="M120" s="0" t="n">
        <v>0.8490022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74.17364</v>
      </c>
      <c r="S120" s="0" t="n">
        <v>135.67</v>
      </c>
      <c r="T120" s="0" t="n">
        <v>169.6405</v>
      </c>
      <c r="U120" s="0" t="n">
        <v>203.3085</v>
      </c>
      <c r="V120" s="0" t="n">
        <v>212.9443</v>
      </c>
      <c r="W120" s="0" t="n">
        <v>196.6281</v>
      </c>
      <c r="X120" s="0" t="n">
        <v>178.9401</v>
      </c>
      <c r="Y120" s="0" t="n">
        <v>194.0671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2.549627E-010</v>
      </c>
      <c r="AF120" s="0" t="n">
        <v>2.694547E-008</v>
      </c>
      <c r="AG120" s="0" t="n">
        <v>-1.40456E-009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</row>
    <row r="121" customFormat="false" ht="12.8" hidden="false" customHeight="false" outlineLevel="0" collapsed="false">
      <c r="A121" s="0" t="n">
        <v>1013.75</v>
      </c>
      <c r="B121" s="0" t="n">
        <v>2.042625</v>
      </c>
      <c r="C121" s="0" t="n">
        <v>0.7722701</v>
      </c>
      <c r="D121" s="0" t="n">
        <v>3.048032</v>
      </c>
      <c r="E121" s="0" t="n">
        <v>-1.914683E-008</v>
      </c>
      <c r="F121" s="0" t="n">
        <v>-2.900787E-007</v>
      </c>
      <c r="G121" s="0" t="n">
        <v>-4.26085E-007</v>
      </c>
      <c r="H121" s="0" t="n">
        <v>1</v>
      </c>
      <c r="I121" s="0" t="n">
        <v>1.016669</v>
      </c>
      <c r="J121" s="0" t="n">
        <v>-0.004651618</v>
      </c>
      <c r="K121" s="0" t="n">
        <v>0.5283659</v>
      </c>
      <c r="L121" s="0" t="n">
        <v>0.002894887</v>
      </c>
      <c r="M121" s="0" t="n">
        <v>0.8489991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74.17359</v>
      </c>
      <c r="S121" s="0" t="n">
        <v>135.6699</v>
      </c>
      <c r="T121" s="0" t="n">
        <v>169.6404</v>
      </c>
      <c r="U121" s="0" t="n">
        <v>203.3085</v>
      </c>
      <c r="V121" s="0" t="n">
        <v>212.9443</v>
      </c>
      <c r="W121" s="0" t="n">
        <v>196.6281</v>
      </c>
      <c r="X121" s="0" t="n">
        <v>178.9401</v>
      </c>
      <c r="Y121" s="0" t="n">
        <v>194.0671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1.097982E-009</v>
      </c>
      <c r="AF121" s="0" t="n">
        <v>-3.750185E-008</v>
      </c>
      <c r="AG121" s="0" t="n">
        <v>-2.04676E-010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</row>
    <row r="122" customFormat="false" ht="12.8" hidden="false" customHeight="false" outlineLevel="0" collapsed="false">
      <c r="A122" s="0" t="n">
        <v>1013.8</v>
      </c>
      <c r="B122" s="0" t="n">
        <v>2.042625</v>
      </c>
      <c r="C122" s="0" t="n">
        <v>0.7722701</v>
      </c>
      <c r="D122" s="0" t="n">
        <v>3.048032</v>
      </c>
      <c r="E122" s="0" t="n">
        <v>-1.942426E-008</v>
      </c>
      <c r="F122" s="0" t="n">
        <v>-2.816265E-007</v>
      </c>
      <c r="G122" s="0" t="n">
        <v>-4.259444E-007</v>
      </c>
      <c r="H122" s="0" t="n">
        <v>1</v>
      </c>
      <c r="I122" s="0" t="n">
        <v>1.016669</v>
      </c>
      <c r="J122" s="0" t="n">
        <v>-0.005280204</v>
      </c>
      <c r="K122" s="0" t="n">
        <v>0.5283577</v>
      </c>
      <c r="L122" s="0" t="n">
        <v>0.00328603</v>
      </c>
      <c r="M122" s="0" t="n">
        <v>0.8489991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72.84906</v>
      </c>
      <c r="S122" s="0" t="n">
        <v>133.2472</v>
      </c>
      <c r="T122" s="0" t="n">
        <v>166.6111</v>
      </c>
      <c r="U122" s="0" t="n">
        <v>199.6779</v>
      </c>
      <c r="V122" s="0" t="n">
        <v>209.1418</v>
      </c>
      <c r="W122" s="0" t="n">
        <v>193.1169</v>
      </c>
      <c r="X122" s="0" t="n">
        <v>175.7448</v>
      </c>
      <c r="Y122" s="0" t="n">
        <v>190.6016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-2.774236E-010</v>
      </c>
      <c r="AF122" s="0" t="n">
        <v>8.452248E-009</v>
      </c>
      <c r="AG122" s="0" t="n">
        <v>1.405283E-010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</row>
    <row r="123" customFormat="false" ht="12.8" hidden="false" customHeight="false" outlineLevel="0" collapsed="false">
      <c r="A123" s="0" t="n">
        <v>1013.85</v>
      </c>
      <c r="B123" s="0" t="n">
        <v>2.042625</v>
      </c>
      <c r="C123" s="0" t="n">
        <v>0.7722701</v>
      </c>
      <c r="D123" s="0" t="n">
        <v>3.048032</v>
      </c>
      <c r="E123" s="0" t="n">
        <v>-1.914192E-008</v>
      </c>
      <c r="F123" s="0" t="n">
        <v>-2.40267E-007</v>
      </c>
      <c r="G123" s="0" t="n">
        <v>-4.273049E-007</v>
      </c>
      <c r="H123" s="0" t="n">
        <v>1</v>
      </c>
      <c r="I123" s="0" t="n">
        <v>1.016669</v>
      </c>
      <c r="J123" s="0" t="n">
        <v>-0.005767252</v>
      </c>
      <c r="K123" s="0" t="n">
        <v>0.5283486</v>
      </c>
      <c r="L123" s="0" t="n">
        <v>0.003589067</v>
      </c>
      <c r="M123" s="0" t="n">
        <v>0.8490004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74.17359</v>
      </c>
      <c r="S123" s="0" t="n">
        <v>135.6699</v>
      </c>
      <c r="T123" s="0" t="n">
        <v>169.6404</v>
      </c>
      <c r="U123" s="0" t="n">
        <v>203.3085</v>
      </c>
      <c r="V123" s="0" t="n">
        <v>212.9443</v>
      </c>
      <c r="W123" s="0" t="n">
        <v>196.6281</v>
      </c>
      <c r="X123" s="0" t="n">
        <v>178.9401</v>
      </c>
      <c r="Y123" s="0" t="n">
        <v>194.0671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2.823472E-010</v>
      </c>
      <c r="AF123" s="0" t="n">
        <v>4.135956E-008</v>
      </c>
      <c r="AG123" s="0" t="n">
        <v>-1.360405E-009</v>
      </c>
      <c r="AH123" s="0" t="n">
        <v>0.9999999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</row>
    <row r="124" customFormat="false" ht="12.8" hidden="false" customHeight="false" outlineLevel="0" collapsed="false">
      <c r="A124" s="0" t="n">
        <v>1013.9</v>
      </c>
      <c r="B124" s="0" t="n">
        <v>2.042625</v>
      </c>
      <c r="C124" s="0" t="n">
        <v>0.7722701</v>
      </c>
      <c r="D124" s="0" t="n">
        <v>3.048032</v>
      </c>
      <c r="E124" s="0" t="n">
        <v>-1.90641E-008</v>
      </c>
      <c r="F124" s="0" t="n">
        <v>-2.13212E-007</v>
      </c>
      <c r="G124" s="0" t="n">
        <v>-4.275812E-007</v>
      </c>
      <c r="H124" s="0" t="n">
        <v>1</v>
      </c>
      <c r="I124" s="0" t="n">
        <v>1.016669</v>
      </c>
      <c r="J124" s="0" t="n">
        <v>-0.006143958</v>
      </c>
      <c r="K124" s="0" t="n">
        <v>0.5283408</v>
      </c>
      <c r="L124" s="0" t="n">
        <v>0.003823437</v>
      </c>
      <c r="M124" s="0" t="n">
        <v>0.8490015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72.84906</v>
      </c>
      <c r="S124" s="0" t="n">
        <v>133.2472</v>
      </c>
      <c r="T124" s="0" t="n">
        <v>166.6111</v>
      </c>
      <c r="U124" s="0" t="n">
        <v>199.6779</v>
      </c>
      <c r="V124" s="0" t="n">
        <v>209.1418</v>
      </c>
      <c r="W124" s="0" t="n">
        <v>193.1169</v>
      </c>
      <c r="X124" s="0" t="n">
        <v>175.7448</v>
      </c>
      <c r="Y124" s="0" t="n">
        <v>190.6016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7.781295E-011</v>
      </c>
      <c r="AF124" s="0" t="n">
        <v>2.705503E-008</v>
      </c>
      <c r="AG124" s="0" t="n">
        <v>-2.762707E-010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</row>
    <row r="125" customFormat="false" ht="12.8" hidden="false" customHeight="false" outlineLevel="0" collapsed="false">
      <c r="A125" s="0" t="n">
        <v>1013.95</v>
      </c>
      <c r="B125" s="0" t="n">
        <v>2.042625</v>
      </c>
      <c r="C125" s="0" t="n">
        <v>0.7722701</v>
      </c>
      <c r="D125" s="0" t="n">
        <v>3.048032</v>
      </c>
      <c r="E125" s="0" t="n">
        <v>-1.891058E-008</v>
      </c>
      <c r="F125" s="0" t="n">
        <v>-1.521093E-007</v>
      </c>
      <c r="G125" s="0" t="n">
        <v>-4.280857E-007</v>
      </c>
      <c r="H125" s="0" t="n">
        <v>1</v>
      </c>
      <c r="I125" s="0" t="n">
        <v>1.016669</v>
      </c>
      <c r="J125" s="0" t="n">
        <v>-0.006435015</v>
      </c>
      <c r="K125" s="0" t="n">
        <v>0.5283348</v>
      </c>
      <c r="L125" s="0" t="n">
        <v>0.004004515</v>
      </c>
      <c r="M125" s="0" t="n">
        <v>0.8490023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74.17359</v>
      </c>
      <c r="S125" s="0" t="n">
        <v>135.6699</v>
      </c>
      <c r="T125" s="0" t="n">
        <v>169.6404</v>
      </c>
      <c r="U125" s="0" t="n">
        <v>203.3085</v>
      </c>
      <c r="V125" s="0" t="n">
        <v>212.9443</v>
      </c>
      <c r="W125" s="0" t="n">
        <v>196.6281</v>
      </c>
      <c r="X125" s="0" t="n">
        <v>178.9401</v>
      </c>
      <c r="Y125" s="0" t="n">
        <v>194.0671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1.535421E-010</v>
      </c>
      <c r="AF125" s="0" t="n">
        <v>6.11027E-008</v>
      </c>
      <c r="AG125" s="0" t="n">
        <v>-5.04414E-010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</row>
    <row r="126" customFormat="false" ht="12.8" hidden="false" customHeight="false" outlineLevel="0" collapsed="false">
      <c r="A126" s="0" t="n">
        <v>1014</v>
      </c>
      <c r="B126" s="0" t="n">
        <v>2.042625</v>
      </c>
      <c r="C126" s="0" t="n">
        <v>0.7722701</v>
      </c>
      <c r="D126" s="0" t="n">
        <v>3.048032</v>
      </c>
      <c r="E126" s="0" t="n">
        <v>-1.901092E-008</v>
      </c>
      <c r="F126" s="0" t="n">
        <v>-1.986875E-007</v>
      </c>
      <c r="G126" s="0" t="n">
        <v>-4.286079E-007</v>
      </c>
      <c r="H126" s="0" t="n">
        <v>1</v>
      </c>
      <c r="I126" s="0" t="n">
        <v>1.016669</v>
      </c>
      <c r="J126" s="0" t="n">
        <v>-0.006659761</v>
      </c>
      <c r="K126" s="0" t="n">
        <v>0.5283304</v>
      </c>
      <c r="L126" s="0" t="n">
        <v>0.004144338</v>
      </c>
      <c r="M126" s="0" t="n">
        <v>0.8490027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72.84906</v>
      </c>
      <c r="S126" s="0" t="n">
        <v>133.2472</v>
      </c>
      <c r="T126" s="0" t="n">
        <v>166.6111</v>
      </c>
      <c r="U126" s="0" t="n">
        <v>199.6779</v>
      </c>
      <c r="V126" s="0" t="n">
        <v>209.1418</v>
      </c>
      <c r="W126" s="0" t="n">
        <v>193.1169</v>
      </c>
      <c r="X126" s="0" t="n">
        <v>175.7448</v>
      </c>
      <c r="Y126" s="0" t="n">
        <v>190.6016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-1.003475E-010</v>
      </c>
      <c r="AF126" s="0" t="n">
        <v>-4.657822E-008</v>
      </c>
      <c r="AG126" s="0" t="n">
        <v>-5.222362E-010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</row>
    <row r="127" customFormat="false" ht="12.8" hidden="false" customHeight="false" outlineLevel="0" collapsed="false">
      <c r="A127" s="0" t="n">
        <v>1014.05</v>
      </c>
      <c r="B127" s="0" t="n">
        <v>2.042625</v>
      </c>
      <c r="C127" s="0" t="n">
        <v>0.7722701</v>
      </c>
      <c r="D127" s="0" t="n">
        <v>3.048032</v>
      </c>
      <c r="E127" s="0" t="n">
        <v>-1.864584E-008</v>
      </c>
      <c r="F127" s="0" t="n">
        <v>-1.364605E-007</v>
      </c>
      <c r="G127" s="0" t="n">
        <v>-4.289455E-007</v>
      </c>
      <c r="H127" s="0" t="n">
        <v>1</v>
      </c>
      <c r="I127" s="0" t="n">
        <v>1.016669</v>
      </c>
      <c r="J127" s="0" t="n">
        <v>-0.006833423</v>
      </c>
      <c r="K127" s="0" t="n">
        <v>0.5283268</v>
      </c>
      <c r="L127" s="0" t="n">
        <v>0.004252377</v>
      </c>
      <c r="M127" s="0" t="n">
        <v>0.849003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74.17359</v>
      </c>
      <c r="S127" s="0" t="n">
        <v>135.6699</v>
      </c>
      <c r="T127" s="0" t="n">
        <v>169.6404</v>
      </c>
      <c r="U127" s="0" t="n">
        <v>203.3085</v>
      </c>
      <c r="V127" s="0" t="n">
        <v>212.9443</v>
      </c>
      <c r="W127" s="0" t="n">
        <v>196.6281</v>
      </c>
      <c r="X127" s="0" t="n">
        <v>178.9401</v>
      </c>
      <c r="Y127" s="0" t="n">
        <v>194.0671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3.650759E-010</v>
      </c>
      <c r="AF127" s="0" t="n">
        <v>6.222702E-008</v>
      </c>
      <c r="AG127" s="0" t="n">
        <v>-3.375925E-010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</row>
    <row r="128" customFormat="false" ht="12.8" hidden="false" customHeight="false" outlineLevel="0" collapsed="false">
      <c r="A128" s="0" t="n">
        <v>1014.1</v>
      </c>
      <c r="B128" s="0" t="n">
        <v>2.042625</v>
      </c>
      <c r="C128" s="0" t="n">
        <v>0.7722701</v>
      </c>
      <c r="D128" s="0" t="n">
        <v>3.048032</v>
      </c>
      <c r="E128" s="0" t="n">
        <v>-1.884127E-008</v>
      </c>
      <c r="F128" s="0" t="n">
        <v>-1.138154E-007</v>
      </c>
      <c r="G128" s="0" t="n">
        <v>-4.298504E-007</v>
      </c>
      <c r="H128" s="0" t="n">
        <v>1</v>
      </c>
      <c r="I128" s="0" t="n">
        <v>1.016669</v>
      </c>
      <c r="J128" s="0" t="n">
        <v>-0.006967513</v>
      </c>
      <c r="K128" s="0" t="n">
        <v>0.5283243</v>
      </c>
      <c r="L128" s="0" t="n">
        <v>0.004335799</v>
      </c>
      <c r="M128" s="0" t="n">
        <v>0.849003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72.84906</v>
      </c>
      <c r="S128" s="0" t="n">
        <v>133.2472</v>
      </c>
      <c r="T128" s="0" t="n">
        <v>166.6111</v>
      </c>
      <c r="U128" s="0" t="n">
        <v>199.6779</v>
      </c>
      <c r="V128" s="0" t="n">
        <v>209.1418</v>
      </c>
      <c r="W128" s="0" t="n">
        <v>193.1169</v>
      </c>
      <c r="X128" s="0" t="n">
        <v>175.7448</v>
      </c>
      <c r="Y128" s="0" t="n">
        <v>190.6016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-1.954245E-010</v>
      </c>
      <c r="AF128" s="0" t="n">
        <v>2.264512E-008</v>
      </c>
      <c r="AG128" s="0" t="n">
        <v>-9.048735E-010</v>
      </c>
      <c r="AH128" s="0" t="n">
        <v>0.9999998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</row>
    <row r="129" customFormat="false" ht="12.8" hidden="false" customHeight="false" outlineLevel="0" collapsed="false">
      <c r="A129" s="0" t="n">
        <v>1014.149</v>
      </c>
      <c r="B129" s="0" t="n">
        <v>2.042625</v>
      </c>
      <c r="C129" s="0" t="n">
        <v>0.7722701</v>
      </c>
      <c r="D129" s="0" t="n">
        <v>3.048032</v>
      </c>
      <c r="E129" s="0" t="n">
        <v>-1.921979E-008</v>
      </c>
      <c r="F129" s="0" t="n">
        <v>-1.198694E-007</v>
      </c>
      <c r="G129" s="0" t="n">
        <v>-4.288074E-007</v>
      </c>
      <c r="H129" s="0" t="n">
        <v>1</v>
      </c>
      <c r="I129" s="0" t="n">
        <v>1.016669</v>
      </c>
      <c r="J129" s="0" t="n">
        <v>-0.007070917</v>
      </c>
      <c r="K129" s="0" t="n">
        <v>0.5283229</v>
      </c>
      <c r="L129" s="0" t="n">
        <v>0.004400136</v>
      </c>
      <c r="M129" s="0" t="n">
        <v>0.8490027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68.87547</v>
      </c>
      <c r="S129" s="0" t="n">
        <v>125.9792</v>
      </c>
      <c r="T129" s="0" t="n">
        <v>157.5232</v>
      </c>
      <c r="U129" s="0" t="n">
        <v>188.7864</v>
      </c>
      <c r="V129" s="0" t="n">
        <v>197.734</v>
      </c>
      <c r="W129" s="0" t="n">
        <v>182.5833</v>
      </c>
      <c r="X129" s="0" t="n">
        <v>166.1587</v>
      </c>
      <c r="Y129" s="0" t="n">
        <v>180.2052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-3.785108E-010</v>
      </c>
      <c r="AF129" s="0" t="n">
        <v>-6.053942E-009</v>
      </c>
      <c r="AG129" s="0" t="n">
        <v>1.043073E-009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</row>
    <row r="130" customFormat="false" ht="12.8" hidden="false" customHeight="false" outlineLevel="0" collapsed="false">
      <c r="A130" s="0" t="n">
        <v>1014.2</v>
      </c>
      <c r="B130" s="0" t="n">
        <v>2.042625</v>
      </c>
      <c r="C130" s="0" t="n">
        <v>0.7722701</v>
      </c>
      <c r="D130" s="0" t="n">
        <v>3.048032</v>
      </c>
      <c r="E130" s="0" t="n">
        <v>-1.967399E-008</v>
      </c>
      <c r="F130" s="0" t="n">
        <v>-7.772512E-008</v>
      </c>
      <c r="G130" s="0" t="n">
        <v>-4.326118E-007</v>
      </c>
      <c r="H130" s="0" t="n">
        <v>1</v>
      </c>
      <c r="I130" s="0" t="n">
        <v>1.016669</v>
      </c>
      <c r="J130" s="0" t="n">
        <v>-0.007150508</v>
      </c>
      <c r="K130" s="0" t="n">
        <v>0.5283226</v>
      </c>
      <c r="L130" s="0" t="n">
        <v>0.004449666</v>
      </c>
      <c r="M130" s="0" t="n">
        <v>0.849002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74.17359</v>
      </c>
      <c r="S130" s="0" t="n">
        <v>135.6699</v>
      </c>
      <c r="T130" s="0" t="n">
        <v>169.6404</v>
      </c>
      <c r="U130" s="0" t="n">
        <v>203.3085</v>
      </c>
      <c r="V130" s="0" t="n">
        <v>212.9443</v>
      </c>
      <c r="W130" s="0" t="n">
        <v>196.6281</v>
      </c>
      <c r="X130" s="0" t="n">
        <v>178.9401</v>
      </c>
      <c r="Y130" s="0" t="n">
        <v>194.0671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-4.541963E-010</v>
      </c>
      <c r="AF130" s="0" t="n">
        <v>4.214424E-008</v>
      </c>
      <c r="AG130" s="0" t="n">
        <v>-3.804467E-009</v>
      </c>
      <c r="AH130" s="0" t="n">
        <v>0.9999999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</row>
    <row r="131" customFormat="false" ht="12.8" hidden="false" customHeight="false" outlineLevel="0" collapsed="false">
      <c r="A131" s="0" t="n">
        <v>1014.25</v>
      </c>
      <c r="B131" s="0" t="n">
        <v>2.042625</v>
      </c>
      <c r="C131" s="0" t="n">
        <v>0.7722701</v>
      </c>
      <c r="D131" s="0" t="n">
        <v>3.048032</v>
      </c>
      <c r="E131" s="0" t="n">
        <v>-1.975876E-008</v>
      </c>
      <c r="F131" s="0" t="n">
        <v>-1.016693E-007</v>
      </c>
      <c r="G131" s="0" t="n">
        <v>-4.331327E-007</v>
      </c>
      <c r="H131" s="0" t="n">
        <v>1</v>
      </c>
      <c r="I131" s="0" t="n">
        <v>1.016669</v>
      </c>
      <c r="J131" s="0" t="n">
        <v>-0.007211824</v>
      </c>
      <c r="K131" s="0" t="n">
        <v>0.5283228</v>
      </c>
      <c r="L131" s="0" t="n">
        <v>0.004487827</v>
      </c>
      <c r="M131" s="0" t="n">
        <v>0.8490011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72.84906</v>
      </c>
      <c r="S131" s="0" t="n">
        <v>133.2472</v>
      </c>
      <c r="T131" s="0" t="n">
        <v>166.6111</v>
      </c>
      <c r="U131" s="0" t="n">
        <v>199.6779</v>
      </c>
      <c r="V131" s="0" t="n">
        <v>209.1418</v>
      </c>
      <c r="W131" s="0" t="n">
        <v>193.1169</v>
      </c>
      <c r="X131" s="0" t="n">
        <v>175.7448</v>
      </c>
      <c r="Y131" s="0" t="n">
        <v>190.6016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-8.47681E-011</v>
      </c>
      <c r="AF131" s="0" t="n">
        <v>-2.394412E-008</v>
      </c>
      <c r="AG131" s="0" t="n">
        <v>-5.209222E-010</v>
      </c>
      <c r="AH131" s="0" t="n">
        <v>0.9999999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</row>
    <row r="132" customFormat="false" ht="12.8" hidden="false" customHeight="false" outlineLevel="0" collapsed="false">
      <c r="A132" s="0" t="n">
        <v>1014.3</v>
      </c>
      <c r="B132" s="0" t="n">
        <v>2.042625</v>
      </c>
      <c r="C132" s="0" t="n">
        <v>0.7722701</v>
      </c>
      <c r="D132" s="0" t="n">
        <v>3.048032</v>
      </c>
      <c r="E132" s="0" t="n">
        <v>-1.82866E-008</v>
      </c>
      <c r="F132" s="0" t="n">
        <v>-1.069951E-007</v>
      </c>
      <c r="G132" s="0" t="n">
        <v>-4.35547E-007</v>
      </c>
      <c r="H132" s="0" t="n">
        <v>1</v>
      </c>
      <c r="I132" s="0" t="n">
        <v>1.016669</v>
      </c>
      <c r="J132" s="0" t="n">
        <v>-0.007259115</v>
      </c>
      <c r="K132" s="0" t="n">
        <v>0.5283232</v>
      </c>
      <c r="L132" s="0" t="n">
        <v>0.004517264</v>
      </c>
      <c r="M132" s="0" t="n">
        <v>0.8490003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67.55093</v>
      </c>
      <c r="S132" s="0" t="n">
        <v>123.5565</v>
      </c>
      <c r="T132" s="0" t="n">
        <v>154.4939</v>
      </c>
      <c r="U132" s="0" t="n">
        <v>185.1559</v>
      </c>
      <c r="V132" s="0" t="n">
        <v>193.9314</v>
      </c>
      <c r="W132" s="0" t="n">
        <v>179.0721</v>
      </c>
      <c r="X132" s="0" t="n">
        <v>162.9633</v>
      </c>
      <c r="Y132" s="0" t="n">
        <v>176.7397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1.472147E-009</v>
      </c>
      <c r="AF132" s="0" t="n">
        <v>-5.325797E-009</v>
      </c>
      <c r="AG132" s="0" t="n">
        <v>-2.414374E-009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</row>
    <row r="133" customFormat="false" ht="12.8" hidden="false" customHeight="false" outlineLevel="0" collapsed="false">
      <c r="A133" s="0" t="n">
        <v>1014.35</v>
      </c>
      <c r="B133" s="0" t="n">
        <v>2.042625</v>
      </c>
      <c r="C133" s="0" t="n">
        <v>0.7722701</v>
      </c>
      <c r="D133" s="0" t="n">
        <v>3.048032</v>
      </c>
      <c r="E133" s="0" t="n">
        <v>-1.917199E-008</v>
      </c>
      <c r="F133" s="0" t="n">
        <v>-1.067967E-007</v>
      </c>
      <c r="G133" s="0" t="n">
        <v>-4.362445E-007</v>
      </c>
      <c r="H133" s="0" t="n">
        <v>1</v>
      </c>
      <c r="I133" s="0" t="n">
        <v>1.016669</v>
      </c>
      <c r="J133" s="0" t="n">
        <v>-0.007295615</v>
      </c>
      <c r="K133" s="0" t="n">
        <v>0.5283237</v>
      </c>
      <c r="L133" s="0" t="n">
        <v>0.004539986</v>
      </c>
      <c r="M133" s="0" t="n">
        <v>0.8489996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72.84906</v>
      </c>
      <c r="S133" s="0" t="n">
        <v>133.2472</v>
      </c>
      <c r="T133" s="0" t="n">
        <v>166.6111</v>
      </c>
      <c r="U133" s="0" t="n">
        <v>199.6779</v>
      </c>
      <c r="V133" s="0" t="n">
        <v>209.1418</v>
      </c>
      <c r="W133" s="0" t="n">
        <v>193.1169</v>
      </c>
      <c r="X133" s="0" t="n">
        <v>175.7448</v>
      </c>
      <c r="Y133" s="0" t="n">
        <v>190.6016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-8.853838E-010</v>
      </c>
      <c r="AF133" s="0" t="n">
        <v>1.983498E-010</v>
      </c>
      <c r="AG133" s="0" t="n">
        <v>-6.974954E-010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</row>
    <row r="134" customFormat="false" ht="12.8" hidden="false" customHeight="false" outlineLevel="0" collapsed="false">
      <c r="A134" s="0" t="n">
        <v>1014.4</v>
      </c>
      <c r="B134" s="0" t="n">
        <v>2.052218</v>
      </c>
      <c r="C134" s="0" t="n">
        <v>0.7756936</v>
      </c>
      <c r="D134" s="0" t="n">
        <v>3.052981</v>
      </c>
      <c r="E134" s="0" t="n">
        <v>-1.873436E-008</v>
      </c>
      <c r="F134" s="0" t="n">
        <v>-1.068106E-007</v>
      </c>
      <c r="G134" s="0" t="n">
        <v>-4.403691E-007</v>
      </c>
      <c r="H134" s="0" t="n">
        <v>1</v>
      </c>
      <c r="I134" s="0" t="n">
        <v>1.016669</v>
      </c>
      <c r="J134" s="0" t="n">
        <v>-0.007341034</v>
      </c>
      <c r="K134" s="0" t="n">
        <v>0.528319</v>
      </c>
      <c r="L134" s="0" t="n">
        <v>0.004568197</v>
      </c>
      <c r="M134" s="0" t="n">
        <v>0.8490019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74.16941</v>
      </c>
      <c r="S134" s="0" t="n">
        <v>135.6654</v>
      </c>
      <c r="T134" s="0" t="n">
        <v>169.6379</v>
      </c>
      <c r="U134" s="0" t="n">
        <v>203.3074</v>
      </c>
      <c r="V134" s="0" t="n">
        <v>212.9453</v>
      </c>
      <c r="W134" s="0" t="n">
        <v>196.6296</v>
      </c>
      <c r="X134" s="0" t="n">
        <v>178.9425</v>
      </c>
      <c r="Y134" s="0" t="n">
        <v>194.0675</v>
      </c>
      <c r="Z134" s="0" t="n">
        <v>0</v>
      </c>
      <c r="AA134" s="0" t="n">
        <v>1</v>
      </c>
      <c r="AB134" s="0" t="n">
        <v>0.02691779</v>
      </c>
      <c r="AC134" s="0" t="n">
        <v>0.009269094</v>
      </c>
      <c r="AD134" s="0" t="n">
        <v>0.01128878</v>
      </c>
      <c r="AE134" s="0" t="n">
        <v>4.376346E-010</v>
      </c>
      <c r="AF134" s="0" t="n">
        <v>-1.385114E-011</v>
      </c>
      <c r="AG134" s="0" t="n">
        <v>-4.124546E-009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</row>
    <row r="135" customFormat="false" ht="12.8" hidden="false" customHeight="false" outlineLevel="0" collapsed="false">
      <c r="A135" s="0" t="n">
        <v>1014.45</v>
      </c>
      <c r="B135" s="0" t="n">
        <v>2.124366</v>
      </c>
      <c r="C135" s="0" t="n">
        <v>0.7992303</v>
      </c>
      <c r="D135" s="0" t="n">
        <v>3.073773</v>
      </c>
      <c r="E135" s="0" t="n">
        <v>-1.90645E-008</v>
      </c>
      <c r="F135" s="0" t="n">
        <v>-1.189557E-007</v>
      </c>
      <c r="G135" s="0" t="n">
        <v>-4.423572E-007</v>
      </c>
      <c r="H135" s="0" t="n">
        <v>1</v>
      </c>
      <c r="I135" s="0" t="n">
        <v>1.016669</v>
      </c>
      <c r="J135" s="0" t="n">
        <v>-0.007648816</v>
      </c>
      <c r="K135" s="0" t="n">
        <v>0.5284439</v>
      </c>
      <c r="L135" s="0" t="n">
        <v>0.004761306</v>
      </c>
      <c r="M135" s="0" t="n">
        <v>0.8489205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72.13345</v>
      </c>
      <c r="S135" s="0" t="n">
        <v>132.5479</v>
      </c>
      <c r="T135" s="0" t="n">
        <v>166.0856</v>
      </c>
      <c r="U135" s="0" t="n">
        <v>199.2586</v>
      </c>
      <c r="V135" s="0" t="n">
        <v>208.8973</v>
      </c>
      <c r="W135" s="0" t="n">
        <v>192.8943</v>
      </c>
      <c r="X135" s="0" t="n">
        <v>175.5812</v>
      </c>
      <c r="Y135" s="0" t="n">
        <v>190.2395</v>
      </c>
      <c r="Z135" s="0" t="n">
        <v>0</v>
      </c>
      <c r="AA135" s="0" t="n">
        <v>1</v>
      </c>
      <c r="AB135" s="0" t="n">
        <v>0.09423561</v>
      </c>
      <c r="AC135" s="0" t="n">
        <v>0.03046522</v>
      </c>
      <c r="AD135" s="0" t="n">
        <v>0.02513596</v>
      </c>
      <c r="AE135" s="0" t="n">
        <v>-3.301339E-010</v>
      </c>
      <c r="AF135" s="0" t="n">
        <v>-1.214513E-008</v>
      </c>
      <c r="AG135" s="0" t="n">
        <v>-1.988118E-009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</row>
    <row r="136" customFormat="false" ht="12.8" hidden="false" customHeight="false" outlineLevel="0" collapsed="false">
      <c r="A136" s="0" t="n">
        <v>1014.5</v>
      </c>
      <c r="B136" s="0" t="n">
        <v>2.177308</v>
      </c>
      <c r="C136" s="0" t="n">
        <v>0.8470945</v>
      </c>
      <c r="D136" s="0" t="n">
        <v>3.10644</v>
      </c>
      <c r="E136" s="0" t="n">
        <v>-1.850938E-008</v>
      </c>
      <c r="F136" s="0" t="n">
        <v>-1.241017E-007</v>
      </c>
      <c r="G136" s="0" t="n">
        <v>-4.427961E-007</v>
      </c>
      <c r="H136" s="0" t="n">
        <v>1</v>
      </c>
      <c r="I136" s="0" t="n">
        <v>1.016669</v>
      </c>
      <c r="J136" s="0" t="n">
        <v>-0.008645321</v>
      </c>
      <c r="K136" s="0" t="n">
        <v>0.5287385</v>
      </c>
      <c r="L136" s="0" t="n">
        <v>0.005385869</v>
      </c>
      <c r="M136" s="0" t="n">
        <v>0.8487236</v>
      </c>
      <c r="N136" s="0" t="n">
        <v>1</v>
      </c>
      <c r="O136" s="0" t="n">
        <v>-0.03167081</v>
      </c>
      <c r="P136" s="0" t="n">
        <v>0</v>
      </c>
      <c r="Q136" s="0" t="n">
        <v>0</v>
      </c>
      <c r="R136" s="0" t="n">
        <v>62.8887</v>
      </c>
      <c r="S136" s="0" t="n">
        <v>117.7295</v>
      </c>
      <c r="T136" s="0" t="n">
        <v>148.8311</v>
      </c>
      <c r="U136" s="0" t="n">
        <v>179.3518</v>
      </c>
      <c r="V136" s="0" t="n">
        <v>188.7427</v>
      </c>
      <c r="W136" s="0" t="n">
        <v>174.2708</v>
      </c>
      <c r="X136" s="0" t="n">
        <v>158.7488</v>
      </c>
      <c r="Y136" s="0" t="n">
        <v>171.358</v>
      </c>
      <c r="Z136" s="0" t="n">
        <v>0</v>
      </c>
      <c r="AA136" s="0" t="n">
        <v>1</v>
      </c>
      <c r="AB136" s="0" t="n">
        <v>0.162512</v>
      </c>
      <c r="AC136" s="0" t="n">
        <v>0.05241464</v>
      </c>
      <c r="AD136" s="0" t="n">
        <v>0.03344091</v>
      </c>
      <c r="AE136" s="0" t="n">
        <v>5.551292E-010</v>
      </c>
      <c r="AF136" s="0" t="n">
        <v>-5.145934E-009</v>
      </c>
      <c r="AG136" s="0" t="n">
        <v>-4.38799E-010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</row>
    <row r="137" customFormat="false" ht="12.8" hidden="false" customHeight="false" outlineLevel="0" collapsed="false">
      <c r="A137" s="0" t="n">
        <v>1014.549</v>
      </c>
      <c r="B137" s="0" t="n">
        <v>2.164678</v>
      </c>
      <c r="C137" s="0" t="n">
        <v>0.8817723</v>
      </c>
      <c r="D137" s="0" t="n">
        <v>3.128893</v>
      </c>
      <c r="E137" s="0" t="n">
        <v>-1.892283E-008</v>
      </c>
      <c r="F137" s="0" t="n">
        <v>-7.000184E-008</v>
      </c>
      <c r="G137" s="0" t="n">
        <v>-4.447797E-007</v>
      </c>
      <c r="H137" s="0" t="n">
        <v>1</v>
      </c>
      <c r="I137" s="0" t="n">
        <v>1.016669</v>
      </c>
      <c r="J137" s="0" t="n">
        <v>-0.01018656</v>
      </c>
      <c r="K137" s="0" t="n">
        <v>0.5284709</v>
      </c>
      <c r="L137" s="0" t="n">
        <v>0.006341749</v>
      </c>
      <c r="M137" s="0" t="n">
        <v>0.8488667</v>
      </c>
      <c r="N137" s="0" t="n">
        <v>1</v>
      </c>
      <c r="O137" s="0" t="n">
        <v>-0.01938128</v>
      </c>
      <c r="P137" s="0" t="n">
        <v>0</v>
      </c>
      <c r="Q137" s="0" t="n">
        <v>0</v>
      </c>
      <c r="R137" s="0" t="n">
        <v>68.24046</v>
      </c>
      <c r="S137" s="0" t="n">
        <v>126.9525</v>
      </c>
      <c r="T137" s="0" t="n">
        <v>161.6615</v>
      </c>
      <c r="U137" s="0" t="n">
        <v>195.7287</v>
      </c>
      <c r="V137" s="0" t="n">
        <v>206.7025</v>
      </c>
      <c r="W137" s="0" t="n">
        <v>191.0088</v>
      </c>
      <c r="X137" s="0" t="n">
        <v>174.3879</v>
      </c>
      <c r="Y137" s="0" t="n">
        <v>187.8732</v>
      </c>
      <c r="Z137" s="0" t="n">
        <v>0</v>
      </c>
      <c r="AA137" s="0" t="n">
        <v>1</v>
      </c>
      <c r="AB137" s="0" t="n">
        <v>0.0838479</v>
      </c>
      <c r="AC137" s="0" t="n">
        <v>0.02756223</v>
      </c>
      <c r="AD137" s="0" t="n">
        <v>0.01760197</v>
      </c>
      <c r="AE137" s="0" t="n">
        <v>-4.134601E-010</v>
      </c>
      <c r="AF137" s="0" t="n">
        <v>5.409984E-008</v>
      </c>
      <c r="AG137" s="0" t="n">
        <v>-1.983602E-009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</row>
    <row r="138" customFormat="false" ht="12.8" hidden="false" customHeight="false" outlineLevel="0" collapsed="false">
      <c r="A138" s="0" t="n">
        <v>1014.6</v>
      </c>
      <c r="B138" s="0" t="n">
        <v>2.154275</v>
      </c>
      <c r="C138" s="0" t="n">
        <v>0.8966532</v>
      </c>
      <c r="D138" s="0" t="n">
        <v>3.138571</v>
      </c>
      <c r="E138" s="0" t="n">
        <v>-2.043854E-008</v>
      </c>
      <c r="F138" s="0" t="n">
        <v>-6.730055E-008</v>
      </c>
      <c r="G138" s="0" t="n">
        <v>-4.47407E-007</v>
      </c>
      <c r="H138" s="0" t="n">
        <v>1</v>
      </c>
      <c r="I138" s="0" t="n">
        <v>1.016669</v>
      </c>
      <c r="J138" s="0" t="n">
        <v>-0.01178152</v>
      </c>
      <c r="K138" s="0" t="n">
        <v>0.5279009</v>
      </c>
      <c r="L138" s="0" t="n">
        <v>0.007323984</v>
      </c>
      <c r="M138" s="0" t="n">
        <v>0.8491927</v>
      </c>
      <c r="N138" s="0" t="n">
        <v>1</v>
      </c>
      <c r="O138" s="0" t="n">
        <v>-0.0075562</v>
      </c>
      <c r="P138" s="0" t="n">
        <v>0</v>
      </c>
      <c r="Q138" s="0" t="n">
        <v>0</v>
      </c>
      <c r="R138" s="0" t="n">
        <v>70.71365</v>
      </c>
      <c r="S138" s="0" t="n">
        <v>128.681</v>
      </c>
      <c r="T138" s="0" t="n">
        <v>164.1457</v>
      </c>
      <c r="U138" s="0" t="n">
        <v>199.1182</v>
      </c>
      <c r="V138" s="0" t="n">
        <v>210.4968</v>
      </c>
      <c r="W138" s="0" t="n">
        <v>194.7357</v>
      </c>
      <c r="X138" s="0" t="n">
        <v>178.1826</v>
      </c>
      <c r="Y138" s="0" t="n">
        <v>192.1405</v>
      </c>
      <c r="Z138" s="0" t="n">
        <v>0</v>
      </c>
      <c r="AA138" s="0" t="n">
        <v>1</v>
      </c>
      <c r="AB138" s="0" t="n">
        <v>0.02790027</v>
      </c>
      <c r="AC138" s="0" t="n">
        <v>0.009224996</v>
      </c>
      <c r="AD138" s="0" t="n">
        <v>0.006039335</v>
      </c>
      <c r="AE138" s="0" t="n">
        <v>-1.515694E-009</v>
      </c>
      <c r="AF138" s="0" t="n">
        <v>2.701293E-009</v>
      </c>
      <c r="AG138" s="0" t="n">
        <v>-2.627312E-009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</row>
    <row r="139" customFormat="false" ht="12.8" hidden="false" customHeight="false" outlineLevel="0" collapsed="false">
      <c r="A139" s="0" t="n">
        <v>1014.65</v>
      </c>
      <c r="B139" s="0" t="n">
        <v>2.147859</v>
      </c>
      <c r="C139" s="0" t="n">
        <v>0.900441</v>
      </c>
      <c r="D139" s="0" t="n">
        <v>3.14104</v>
      </c>
      <c r="E139" s="0" t="n">
        <v>-1.888056E-008</v>
      </c>
      <c r="F139" s="0" t="n">
        <v>-8.091419E-008</v>
      </c>
      <c r="G139" s="0" t="n">
        <v>-4.497171E-007</v>
      </c>
      <c r="H139" s="0" t="n">
        <v>1</v>
      </c>
      <c r="I139" s="0" t="n">
        <v>1.016669</v>
      </c>
      <c r="J139" s="0" t="n">
        <v>-0.01315876</v>
      </c>
      <c r="K139" s="0" t="n">
        <v>0.5273049</v>
      </c>
      <c r="L139" s="0" t="n">
        <v>0.008167615</v>
      </c>
      <c r="M139" s="0" t="n">
        <v>0.849535</v>
      </c>
      <c r="N139" s="0" t="n">
        <v>1</v>
      </c>
      <c r="O139" s="0" t="n">
        <v>-0.001591444</v>
      </c>
      <c r="P139" s="0" t="n">
        <v>0</v>
      </c>
      <c r="Q139" s="0" t="n">
        <v>0</v>
      </c>
      <c r="R139" s="0" t="n">
        <v>71.74523</v>
      </c>
      <c r="S139" s="0" t="n">
        <v>128.678</v>
      </c>
      <c r="T139" s="0" t="n">
        <v>164.1592</v>
      </c>
      <c r="U139" s="0" t="n">
        <v>199.2582</v>
      </c>
      <c r="V139" s="0" t="n">
        <v>210.6811</v>
      </c>
      <c r="W139" s="0" t="n">
        <v>195.0413</v>
      </c>
      <c r="X139" s="0" t="n">
        <v>178.6832</v>
      </c>
      <c r="Y139" s="0" t="n">
        <v>192.8671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1.557982E-009</v>
      </c>
      <c r="AF139" s="0" t="n">
        <v>-1.361363E-008</v>
      </c>
      <c r="AG139" s="0" t="n">
        <v>-2.310068E-009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</row>
    <row r="140" customFormat="false" ht="12.8" hidden="false" customHeight="false" outlineLevel="0" collapsed="false">
      <c r="A140" s="0" t="n">
        <v>1014.7</v>
      </c>
      <c r="B140" s="0" t="n">
        <v>2.1467</v>
      </c>
      <c r="C140" s="0" t="n">
        <v>0.9010776</v>
      </c>
      <c r="D140" s="0" t="n">
        <v>3.141455</v>
      </c>
      <c r="E140" s="0" t="n">
        <v>-1.902805E-008</v>
      </c>
      <c r="F140" s="0" t="n">
        <v>-8.65234E-008</v>
      </c>
      <c r="G140" s="0" t="n">
        <v>-4.459216E-007</v>
      </c>
      <c r="H140" s="0" t="n">
        <v>1</v>
      </c>
      <c r="I140" s="0" t="n">
        <v>1.016669</v>
      </c>
      <c r="J140" s="0" t="n">
        <v>-0.01425443</v>
      </c>
      <c r="K140" s="0" t="n">
        <v>0.5268032</v>
      </c>
      <c r="L140" s="0" t="n">
        <v>0.008836295</v>
      </c>
      <c r="M140" s="0" t="n">
        <v>0.8498218</v>
      </c>
      <c r="N140" s="0" t="n">
        <v>1</v>
      </c>
      <c r="O140" s="0" t="n">
        <v>-0.0002675056</v>
      </c>
      <c r="P140" s="0" t="n">
        <v>0</v>
      </c>
      <c r="Q140" s="0" t="n">
        <v>0</v>
      </c>
      <c r="R140" s="0" t="n">
        <v>70.92757</v>
      </c>
      <c r="S140" s="0" t="n">
        <v>126.4807</v>
      </c>
      <c r="T140" s="0" t="n">
        <v>161.3097</v>
      </c>
      <c r="U140" s="0" t="n">
        <v>195.8177</v>
      </c>
      <c r="V140" s="0" t="n">
        <v>207.0325</v>
      </c>
      <c r="W140" s="0" t="n">
        <v>191.7152</v>
      </c>
      <c r="X140" s="0" t="n">
        <v>175.7154</v>
      </c>
      <c r="Y140" s="0" t="n">
        <v>189.7549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-1.475082E-010</v>
      </c>
      <c r="AF140" s="0" t="n">
        <v>-5.609221E-009</v>
      </c>
      <c r="AG140" s="0" t="n">
        <v>3.795485E-009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</row>
    <row r="141" customFormat="false" ht="12.8" hidden="false" customHeight="false" outlineLevel="0" collapsed="false">
      <c r="A141" s="0" t="n">
        <v>1014.75</v>
      </c>
      <c r="B141" s="0" t="n">
        <v>2.146505</v>
      </c>
      <c r="C141" s="0" t="n">
        <v>0.9011846</v>
      </c>
      <c r="D141" s="0" t="n">
        <v>3.141525</v>
      </c>
      <c r="E141" s="0" t="n">
        <v>-1.802156E-008</v>
      </c>
      <c r="F141" s="0" t="n">
        <v>-9.230918E-008</v>
      </c>
      <c r="G141" s="0" t="n">
        <v>-4.461231E-007</v>
      </c>
      <c r="H141" s="0" t="n">
        <v>1</v>
      </c>
      <c r="I141" s="0" t="n">
        <v>1.016669</v>
      </c>
      <c r="J141" s="0" t="n">
        <v>-0.0151085</v>
      </c>
      <c r="K141" s="0" t="n">
        <v>0.5264069</v>
      </c>
      <c r="L141" s="0" t="n">
        <v>0.009356211</v>
      </c>
      <c r="M141" s="0" t="n">
        <v>0.8500471</v>
      </c>
      <c r="N141" s="0" t="n">
        <v>1</v>
      </c>
      <c r="O141" s="0" t="n">
        <v>-4.506111E-005</v>
      </c>
      <c r="P141" s="0" t="n">
        <v>0</v>
      </c>
      <c r="Q141" s="0" t="n">
        <v>0</v>
      </c>
      <c r="R141" s="0" t="n">
        <v>71.0677</v>
      </c>
      <c r="S141" s="0" t="n">
        <v>126.5229</v>
      </c>
      <c r="T141" s="0" t="n">
        <v>161.3432</v>
      </c>
      <c r="U141" s="0" t="n">
        <v>195.8597</v>
      </c>
      <c r="V141" s="0" t="n">
        <v>207.0704</v>
      </c>
      <c r="W141" s="0" t="n">
        <v>191.7649</v>
      </c>
      <c r="X141" s="0" t="n">
        <v>175.7825</v>
      </c>
      <c r="Y141" s="0" t="n">
        <v>189.8559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1.006479E-009</v>
      </c>
      <c r="AF141" s="0" t="n">
        <v>-5.785779E-009</v>
      </c>
      <c r="AG141" s="0" t="n">
        <v>-2.014736E-010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</row>
    <row r="142" customFormat="false" ht="12.8" hidden="false" customHeight="false" outlineLevel="0" collapsed="false">
      <c r="A142" s="0" t="n">
        <v>1014.8</v>
      </c>
      <c r="B142" s="0" t="n">
        <v>2.146472</v>
      </c>
      <c r="C142" s="0" t="n">
        <v>0.9012025</v>
      </c>
      <c r="D142" s="0" t="n">
        <v>3.141537</v>
      </c>
      <c r="E142" s="0" t="n">
        <v>-1.695146E-008</v>
      </c>
      <c r="F142" s="0" t="n">
        <v>-8.498438E-008</v>
      </c>
      <c r="G142" s="0" t="n">
        <v>-4.516835E-007</v>
      </c>
      <c r="H142" s="0" t="n">
        <v>1</v>
      </c>
      <c r="I142" s="0" t="n">
        <v>1.016669</v>
      </c>
      <c r="J142" s="0" t="n">
        <v>-0.01577142</v>
      </c>
      <c r="K142" s="0" t="n">
        <v>0.5260973</v>
      </c>
      <c r="L142" s="0" t="n">
        <v>0.009758982</v>
      </c>
      <c r="M142" s="0" t="n">
        <v>0.8502221</v>
      </c>
      <c r="N142" s="0" t="n">
        <v>1</v>
      </c>
      <c r="O142" s="0" t="n">
        <v>-7.390976E-006</v>
      </c>
      <c r="P142" s="0" t="n">
        <v>0</v>
      </c>
      <c r="Q142" s="0" t="n">
        <v>0</v>
      </c>
      <c r="R142" s="0" t="n">
        <v>72.39437</v>
      </c>
      <c r="S142" s="0" t="n">
        <v>128.835</v>
      </c>
      <c r="T142" s="0" t="n">
        <v>164.2859</v>
      </c>
      <c r="U142" s="0" t="n">
        <v>199.4318</v>
      </c>
      <c r="V142" s="0" t="n">
        <v>210.8449</v>
      </c>
      <c r="W142" s="0" t="n">
        <v>195.2641</v>
      </c>
      <c r="X142" s="0" t="n">
        <v>178.9951</v>
      </c>
      <c r="Y142" s="0" t="n">
        <v>193.3327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1.070121E-009</v>
      </c>
      <c r="AF142" s="0" t="n">
        <v>7.324803E-009</v>
      </c>
      <c r="AG142" s="0" t="n">
        <v>-5.560524E-009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</row>
    <row r="143" customFormat="false" ht="12.8" hidden="false" customHeight="false" outlineLevel="0" collapsed="false">
      <c r="A143" s="0" t="n">
        <v>1014.85</v>
      </c>
      <c r="B143" s="0" t="n">
        <v>2.146467</v>
      </c>
      <c r="C143" s="0" t="n">
        <v>0.9012055</v>
      </c>
      <c r="D143" s="0" t="n">
        <v>3.141539</v>
      </c>
      <c r="E143" s="0" t="n">
        <v>-1.864391E-008</v>
      </c>
      <c r="F143" s="0" t="n">
        <v>-1.252434E-007</v>
      </c>
      <c r="G143" s="0" t="n">
        <v>-4.562467E-007</v>
      </c>
      <c r="H143" s="0" t="n">
        <v>1</v>
      </c>
      <c r="I143" s="0" t="n">
        <v>1.016669</v>
      </c>
      <c r="J143" s="0" t="n">
        <v>-0.01628533</v>
      </c>
      <c r="K143" s="0" t="n">
        <v>0.5258564</v>
      </c>
      <c r="L143" s="0" t="n">
        <v>0.01007075</v>
      </c>
      <c r="M143" s="0" t="n">
        <v>0.8503578</v>
      </c>
      <c r="N143" s="0" t="n">
        <v>1</v>
      </c>
      <c r="O143" s="0" t="n">
        <v>-1.192093E-006</v>
      </c>
      <c r="P143" s="0" t="n">
        <v>0</v>
      </c>
      <c r="Q143" s="0" t="n">
        <v>0</v>
      </c>
      <c r="R143" s="0" t="n">
        <v>71.10896</v>
      </c>
      <c r="S143" s="0" t="n">
        <v>126.537</v>
      </c>
      <c r="T143" s="0" t="n">
        <v>161.3542</v>
      </c>
      <c r="U143" s="0" t="n">
        <v>195.8728</v>
      </c>
      <c r="V143" s="0" t="n">
        <v>207.0821</v>
      </c>
      <c r="W143" s="0" t="n">
        <v>191.7798</v>
      </c>
      <c r="X143" s="0" t="n">
        <v>175.8023</v>
      </c>
      <c r="Y143" s="0" t="n">
        <v>189.8857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-1.692456E-009</v>
      </c>
      <c r="AF143" s="0" t="n">
        <v>-4.025898E-008</v>
      </c>
      <c r="AG143" s="0" t="n">
        <v>-4.56311E-009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</row>
    <row r="144" customFormat="false" ht="12.8" hidden="false" customHeight="false" outlineLevel="0" collapsed="false">
      <c r="A144" s="0" t="n">
        <v>1014.9</v>
      </c>
      <c r="B144" s="0" t="n">
        <v>2.146466</v>
      </c>
      <c r="C144" s="0" t="n">
        <v>0.901206</v>
      </c>
      <c r="D144" s="0" t="n">
        <v>3.141539</v>
      </c>
      <c r="E144" s="0" t="n">
        <v>-1.988544E-008</v>
      </c>
      <c r="F144" s="0" t="n">
        <v>-1.11762E-007</v>
      </c>
      <c r="G144" s="0" t="n">
        <v>-4.542474E-007</v>
      </c>
      <c r="H144" s="0" t="n">
        <v>1</v>
      </c>
      <c r="I144" s="0" t="n">
        <v>1.016669</v>
      </c>
      <c r="J144" s="0" t="n">
        <v>-0.01668349</v>
      </c>
      <c r="K144" s="0" t="n">
        <v>0.5256693</v>
      </c>
      <c r="L144" s="0" t="n">
        <v>0.01031203</v>
      </c>
      <c r="M144" s="0" t="n">
        <v>0.8504629</v>
      </c>
      <c r="N144" s="0" t="n">
        <v>1</v>
      </c>
      <c r="O144" s="0" t="n">
        <v>-2.384186E-007</v>
      </c>
      <c r="P144" s="0" t="n">
        <v>0</v>
      </c>
      <c r="Q144" s="0" t="n">
        <v>0</v>
      </c>
      <c r="R144" s="0" t="n">
        <v>72.40343</v>
      </c>
      <c r="S144" s="0" t="n">
        <v>128.8382</v>
      </c>
      <c r="T144" s="0" t="n">
        <v>164.2884</v>
      </c>
      <c r="U144" s="0" t="n">
        <v>199.4348</v>
      </c>
      <c r="V144" s="0" t="n">
        <v>210.8476</v>
      </c>
      <c r="W144" s="0" t="n">
        <v>195.2675</v>
      </c>
      <c r="X144" s="0" t="n">
        <v>178.9996</v>
      </c>
      <c r="Y144" s="0" t="n">
        <v>193.3393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-1.241521E-009</v>
      </c>
      <c r="AF144" s="0" t="n">
        <v>1.348138E-008</v>
      </c>
      <c r="AG144" s="0" t="n">
        <v>1.999334E-009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</row>
    <row r="145" customFormat="false" ht="12.8" hidden="false" customHeight="false" outlineLevel="0" collapsed="false">
      <c r="A145" s="0" t="n">
        <v>1014.95</v>
      </c>
      <c r="B145" s="0" t="n">
        <v>2.146466</v>
      </c>
      <c r="C145" s="0" t="n">
        <v>0.9012061</v>
      </c>
      <c r="D145" s="0" t="n">
        <v>3.141539</v>
      </c>
      <c r="E145" s="0" t="n">
        <v>-1.845272E-008</v>
      </c>
      <c r="F145" s="0" t="n">
        <v>-1.981436E-007</v>
      </c>
      <c r="G145" s="0" t="n">
        <v>-4.555836E-007</v>
      </c>
      <c r="H145" s="0" t="n">
        <v>1</v>
      </c>
      <c r="I145" s="0" t="n">
        <v>1.016669</v>
      </c>
      <c r="J145" s="0" t="n">
        <v>-0.01699234</v>
      </c>
      <c r="K145" s="0" t="n">
        <v>0.5255228</v>
      </c>
      <c r="L145" s="0" t="n">
        <v>0.01049899</v>
      </c>
      <c r="M145" s="0" t="n">
        <v>0.850545</v>
      </c>
      <c r="N145" s="0" t="n">
        <v>1</v>
      </c>
      <c r="O145" s="0" t="n">
        <v>-2.384186E-007</v>
      </c>
      <c r="P145" s="0" t="n">
        <v>0</v>
      </c>
      <c r="Q145" s="0" t="n">
        <v>0</v>
      </c>
      <c r="R145" s="0" t="n">
        <v>71.11076</v>
      </c>
      <c r="S145" s="0" t="n">
        <v>126.5376</v>
      </c>
      <c r="T145" s="0" t="n">
        <v>161.3549</v>
      </c>
      <c r="U145" s="0" t="n">
        <v>195.8737</v>
      </c>
      <c r="V145" s="0" t="n">
        <v>207.0825</v>
      </c>
      <c r="W145" s="0" t="n">
        <v>191.7807</v>
      </c>
      <c r="X145" s="0" t="n">
        <v>175.8032</v>
      </c>
      <c r="Y145" s="0" t="n">
        <v>189.8872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1.432698E-009</v>
      </c>
      <c r="AF145" s="0" t="n">
        <v>-8.638153E-008</v>
      </c>
      <c r="AG145" s="0" t="n">
        <v>-1.336174E-009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</row>
    <row r="146" customFormat="false" ht="12.8" hidden="false" customHeight="false" outlineLevel="0" collapsed="false">
      <c r="A146" s="0" t="n">
        <v>1015</v>
      </c>
      <c r="B146" s="0" t="n">
        <v>2.146466</v>
      </c>
      <c r="C146" s="0" t="n">
        <v>0.9012061</v>
      </c>
      <c r="D146" s="0" t="n">
        <v>3.141539</v>
      </c>
      <c r="E146" s="0" t="n">
        <v>-1.934467E-008</v>
      </c>
      <c r="F146" s="0" t="n">
        <v>-1.849091E-007</v>
      </c>
      <c r="G146" s="0" t="n">
        <v>-4.617812E-007</v>
      </c>
      <c r="H146" s="0" t="n">
        <v>1</v>
      </c>
      <c r="I146" s="0" t="n">
        <v>1.016669</v>
      </c>
      <c r="J146" s="0" t="n">
        <v>-0.01723133</v>
      </c>
      <c r="K146" s="0" t="n">
        <v>0.5254093</v>
      </c>
      <c r="L146" s="0" t="n">
        <v>0.01064356</v>
      </c>
      <c r="M146" s="0" t="n">
        <v>0.8506085</v>
      </c>
      <c r="N146" s="0" t="n">
        <v>1</v>
      </c>
      <c r="O146" s="0" t="n">
        <v>0</v>
      </c>
      <c r="P146" s="0" t="n">
        <v>0</v>
      </c>
      <c r="Q146" s="0" t="n">
        <v>0</v>
      </c>
      <c r="R146" s="0" t="n">
        <v>72.40373</v>
      </c>
      <c r="S146" s="0" t="n">
        <v>128.8383</v>
      </c>
      <c r="T146" s="0" t="n">
        <v>164.2886</v>
      </c>
      <c r="U146" s="0" t="n">
        <v>199.435</v>
      </c>
      <c r="V146" s="0" t="n">
        <v>210.8476</v>
      </c>
      <c r="W146" s="0" t="n">
        <v>195.2676</v>
      </c>
      <c r="X146" s="0" t="n">
        <v>178.9998</v>
      </c>
      <c r="Y146" s="0" t="n">
        <v>193.3397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-8.919636E-010</v>
      </c>
      <c r="AF146" s="0" t="n">
        <v>1.323449E-008</v>
      </c>
      <c r="AG146" s="0" t="n">
        <v>-6.197485E-009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</row>
    <row r="147" customFormat="false" ht="12.8" hidden="false" customHeight="false" outlineLevel="0" collapsed="false">
      <c r="A147" s="0" t="n">
        <v>1015.051</v>
      </c>
      <c r="B147" s="0" t="n">
        <v>2.146466</v>
      </c>
      <c r="C147" s="0" t="n">
        <v>0.9012061</v>
      </c>
      <c r="D147" s="0" t="n">
        <v>3.141539</v>
      </c>
      <c r="E147" s="0" t="n">
        <v>-1.886578E-008</v>
      </c>
      <c r="F147" s="0" t="n">
        <v>-2.181167E-007</v>
      </c>
      <c r="G147" s="0" t="n">
        <v>-4.633806E-007</v>
      </c>
      <c r="H147" s="0" t="n">
        <v>1</v>
      </c>
      <c r="I147" s="0" t="n">
        <v>1.016669</v>
      </c>
      <c r="J147" s="0" t="n">
        <v>-0.01741608</v>
      </c>
      <c r="K147" s="0" t="n">
        <v>0.5253219</v>
      </c>
      <c r="L147" s="0" t="n">
        <v>0.01075527</v>
      </c>
      <c r="M147" s="0" t="n">
        <v>0.8506573</v>
      </c>
      <c r="N147" s="0" t="n">
        <v>1</v>
      </c>
      <c r="O147" s="0" t="n">
        <v>0</v>
      </c>
      <c r="P147" s="0" t="n">
        <v>0</v>
      </c>
      <c r="Q147" s="0" t="n">
        <v>0</v>
      </c>
      <c r="R147" s="0" t="n">
        <v>63.35327</v>
      </c>
      <c r="S147" s="0" t="n">
        <v>112.7335</v>
      </c>
      <c r="T147" s="0" t="n">
        <v>143.7525</v>
      </c>
      <c r="U147" s="0" t="n">
        <v>174.5056</v>
      </c>
      <c r="V147" s="0" t="n">
        <v>184.4917</v>
      </c>
      <c r="W147" s="0" t="n">
        <v>170.8592</v>
      </c>
      <c r="X147" s="0" t="n">
        <v>156.6248</v>
      </c>
      <c r="Y147" s="0" t="n">
        <v>169.1722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4.788829E-010</v>
      </c>
      <c r="AF147" s="0" t="n">
        <v>-3.320761E-008</v>
      </c>
      <c r="AG147" s="0" t="n">
        <v>-1.59948E-009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</row>
    <row r="148" customFormat="false" ht="12.8" hidden="false" customHeight="false" outlineLevel="0" collapsed="false">
      <c r="A148" s="0" t="n">
        <v>1015.1</v>
      </c>
      <c r="B148" s="0" t="n">
        <v>2.146466</v>
      </c>
      <c r="C148" s="0" t="n">
        <v>0.9012061</v>
      </c>
      <c r="D148" s="0" t="n">
        <v>3.141539</v>
      </c>
      <c r="E148" s="0" t="n">
        <v>-2.02038E-008</v>
      </c>
      <c r="F148" s="0" t="n">
        <v>-1.648582E-007</v>
      </c>
      <c r="G148" s="0" t="n">
        <v>-4.653909E-007</v>
      </c>
      <c r="H148" s="0" t="n">
        <v>1</v>
      </c>
      <c r="I148" s="0" t="n">
        <v>1.016669</v>
      </c>
      <c r="J148" s="0" t="n">
        <v>-0.01755893</v>
      </c>
      <c r="K148" s="0" t="n">
        <v>0.5252545</v>
      </c>
      <c r="L148" s="0" t="n">
        <v>0.01084162</v>
      </c>
      <c r="M148" s="0" t="n">
        <v>0.850695</v>
      </c>
      <c r="N148" s="0" t="n">
        <v>1</v>
      </c>
      <c r="O148" s="0" t="n">
        <v>0</v>
      </c>
      <c r="P148" s="0" t="n">
        <v>0</v>
      </c>
      <c r="Q148" s="0" t="n">
        <v>0</v>
      </c>
      <c r="R148" s="0" t="n">
        <v>69.81789</v>
      </c>
      <c r="S148" s="0" t="n">
        <v>124.2369</v>
      </c>
      <c r="T148" s="0" t="n">
        <v>158.4212</v>
      </c>
      <c r="U148" s="0" t="n">
        <v>192.3123</v>
      </c>
      <c r="V148" s="0" t="n">
        <v>203.3174</v>
      </c>
      <c r="W148" s="0" t="n">
        <v>188.2938</v>
      </c>
      <c r="X148" s="0" t="n">
        <v>172.6069</v>
      </c>
      <c r="Y148" s="0" t="n">
        <v>186.4347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-1.338017E-009</v>
      </c>
      <c r="AF148" s="0" t="n">
        <v>5.325847E-008</v>
      </c>
      <c r="AG148" s="0" t="n">
        <v>-2.010293E-009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</row>
    <row r="149" customFormat="false" ht="12.8" hidden="false" customHeight="false" outlineLevel="0" collapsed="false">
      <c r="A149" s="0" t="n">
        <v>1015.15</v>
      </c>
      <c r="B149" s="0" t="n">
        <v>2.146466</v>
      </c>
      <c r="C149" s="0" t="n">
        <v>0.9012061</v>
      </c>
      <c r="D149" s="0" t="n">
        <v>3.141539</v>
      </c>
      <c r="E149" s="0" t="n">
        <v>-1.903223E-008</v>
      </c>
      <c r="F149" s="0" t="n">
        <v>-2.449124E-007</v>
      </c>
      <c r="G149" s="0" t="n">
        <v>-4.617853E-007</v>
      </c>
      <c r="H149" s="0" t="n">
        <v>1</v>
      </c>
      <c r="I149" s="0" t="n">
        <v>1.016669</v>
      </c>
      <c r="J149" s="0" t="n">
        <v>-0.01766937</v>
      </c>
      <c r="K149" s="0" t="n">
        <v>0.5252025</v>
      </c>
      <c r="L149" s="0" t="n">
        <v>0.01090836</v>
      </c>
      <c r="M149" s="0" t="n">
        <v>0.8507239</v>
      </c>
      <c r="N149" s="0" t="n">
        <v>1</v>
      </c>
      <c r="O149" s="0" t="n">
        <v>0</v>
      </c>
      <c r="P149" s="0" t="n">
        <v>0</v>
      </c>
      <c r="Q149" s="0" t="n">
        <v>0</v>
      </c>
      <c r="R149" s="0" t="n">
        <v>71.11081</v>
      </c>
      <c r="S149" s="0" t="n">
        <v>126.5376</v>
      </c>
      <c r="T149" s="0" t="n">
        <v>161.3549</v>
      </c>
      <c r="U149" s="0" t="n">
        <v>195.8737</v>
      </c>
      <c r="V149" s="0" t="n">
        <v>207.0825</v>
      </c>
      <c r="W149" s="0" t="n">
        <v>191.7807</v>
      </c>
      <c r="X149" s="0" t="n">
        <v>175.8034</v>
      </c>
      <c r="Y149" s="0" t="n">
        <v>189.8872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1.171534E-009</v>
      </c>
      <c r="AF149" s="0" t="n">
        <v>-8.00542E-008</v>
      </c>
      <c r="AG149" s="0" t="n">
        <v>3.605531E-009</v>
      </c>
      <c r="AH149" s="0" t="n">
        <v>0.9999999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</row>
    <row r="150" customFormat="false" ht="12.8" hidden="false" customHeight="false" outlineLevel="0" collapsed="false">
      <c r="A150" s="0" t="n">
        <v>1015.2</v>
      </c>
      <c r="B150" s="0" t="n">
        <v>2.146466</v>
      </c>
      <c r="C150" s="0" t="n">
        <v>0.9012061</v>
      </c>
      <c r="D150" s="0" t="n">
        <v>3.141539</v>
      </c>
      <c r="E150" s="0" t="n">
        <v>-1.98682E-008</v>
      </c>
      <c r="F150" s="0" t="n">
        <v>-2.715848E-007</v>
      </c>
      <c r="G150" s="0" t="n">
        <v>-4.586238E-007</v>
      </c>
      <c r="H150" s="0" t="n">
        <v>1</v>
      </c>
      <c r="I150" s="0" t="n">
        <v>1.016669</v>
      </c>
      <c r="J150" s="0" t="n">
        <v>-0.01775477</v>
      </c>
      <c r="K150" s="0" t="n">
        <v>0.5251623</v>
      </c>
      <c r="L150" s="0" t="n">
        <v>0.01095995</v>
      </c>
      <c r="M150" s="0" t="n">
        <v>0.8507463</v>
      </c>
      <c r="N150" s="0" t="n">
        <v>1</v>
      </c>
      <c r="O150" s="0" t="n">
        <v>0</v>
      </c>
      <c r="P150" s="0" t="n">
        <v>0</v>
      </c>
      <c r="Q150" s="0" t="n">
        <v>0</v>
      </c>
      <c r="R150" s="0" t="n">
        <v>71.11081</v>
      </c>
      <c r="S150" s="0" t="n">
        <v>126.5376</v>
      </c>
      <c r="T150" s="0" t="n">
        <v>161.3549</v>
      </c>
      <c r="U150" s="0" t="n">
        <v>195.8737</v>
      </c>
      <c r="V150" s="0" t="n">
        <v>207.0825</v>
      </c>
      <c r="W150" s="0" t="n">
        <v>191.7807</v>
      </c>
      <c r="X150" s="0" t="n">
        <v>175.8032</v>
      </c>
      <c r="Y150" s="0" t="n">
        <v>189.8872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-8.359513E-010</v>
      </c>
      <c r="AF150" s="0" t="n">
        <v>-2.667237E-008</v>
      </c>
      <c r="AG150" s="0" t="n">
        <v>3.161564E-009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</row>
    <row r="151" customFormat="false" ht="12.8" hidden="false" customHeight="false" outlineLevel="0" collapsed="false">
      <c r="A151" s="0" t="n">
        <v>1015.25</v>
      </c>
      <c r="B151" s="0" t="n">
        <v>2.146466</v>
      </c>
      <c r="C151" s="0" t="n">
        <v>0.9012061</v>
      </c>
      <c r="D151" s="0" t="n">
        <v>3.141539</v>
      </c>
      <c r="E151" s="0" t="n">
        <v>-1.981889E-008</v>
      </c>
      <c r="F151" s="0" t="n">
        <v>-2.51582E-007</v>
      </c>
      <c r="G151" s="0" t="n">
        <v>-4.597131E-007</v>
      </c>
      <c r="H151" s="0" t="n">
        <v>1</v>
      </c>
      <c r="I151" s="0" t="n">
        <v>1.016669</v>
      </c>
      <c r="J151" s="0" t="n">
        <v>-0.01782082</v>
      </c>
      <c r="K151" s="0" t="n">
        <v>0.5251313</v>
      </c>
      <c r="L151" s="0" t="n">
        <v>0.01099985</v>
      </c>
      <c r="M151" s="0" t="n">
        <v>0.8507636</v>
      </c>
      <c r="N151" s="0" t="n">
        <v>1</v>
      </c>
      <c r="O151" s="0" t="n">
        <v>0</v>
      </c>
      <c r="P151" s="0" t="n">
        <v>0</v>
      </c>
      <c r="Q151" s="0" t="n">
        <v>0</v>
      </c>
      <c r="R151" s="0" t="n">
        <v>72.40373</v>
      </c>
      <c r="S151" s="0" t="n">
        <v>128.8383</v>
      </c>
      <c r="T151" s="0" t="n">
        <v>164.2886</v>
      </c>
      <c r="U151" s="0" t="n">
        <v>199.435</v>
      </c>
      <c r="V151" s="0" t="n">
        <v>210.8476</v>
      </c>
      <c r="W151" s="0" t="n">
        <v>195.2676</v>
      </c>
      <c r="X151" s="0" t="n">
        <v>178.9996</v>
      </c>
      <c r="Y151" s="0" t="n">
        <v>193.3397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4.931048E-011</v>
      </c>
      <c r="AF151" s="0" t="n">
        <v>2.000279E-008</v>
      </c>
      <c r="AG151" s="0" t="n">
        <v>-1.089239E-009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</row>
    <row r="152" customFormat="false" ht="12.8" hidden="false" customHeight="false" outlineLevel="0" collapsed="false">
      <c r="A152" s="0" t="n">
        <v>1015.299</v>
      </c>
      <c r="B152" s="0" t="n">
        <v>2.146389</v>
      </c>
      <c r="C152" s="0" t="n">
        <v>0.9003224</v>
      </c>
      <c r="D152" s="0" t="n">
        <v>3.141386</v>
      </c>
      <c r="E152" s="0" t="n">
        <v>-2.010195E-008</v>
      </c>
      <c r="F152" s="0" t="n">
        <v>-2.520115E-007</v>
      </c>
      <c r="G152" s="0" t="n">
        <v>-4.560281E-007</v>
      </c>
      <c r="H152" s="0" t="n">
        <v>1</v>
      </c>
      <c r="I152" s="0" t="n">
        <v>1.016669</v>
      </c>
      <c r="J152" s="0" t="n">
        <v>-0.01786817</v>
      </c>
      <c r="K152" s="0" t="n">
        <v>0.5251077</v>
      </c>
      <c r="L152" s="0" t="n">
        <v>0.01102841</v>
      </c>
      <c r="M152" s="0" t="n">
        <v>0.8507767</v>
      </c>
      <c r="N152" s="0" t="n">
        <v>1</v>
      </c>
      <c r="O152" s="0" t="n">
        <v>0</v>
      </c>
      <c r="P152" s="0" t="n">
        <v>0</v>
      </c>
      <c r="Q152" s="0" t="n">
        <v>0</v>
      </c>
      <c r="R152" s="0" t="n">
        <v>71.11081</v>
      </c>
      <c r="S152" s="0" t="n">
        <v>126.5376</v>
      </c>
      <c r="T152" s="0" t="n">
        <v>161.3549</v>
      </c>
      <c r="U152" s="0" t="n">
        <v>195.8737</v>
      </c>
      <c r="V152" s="0" t="n">
        <v>207.0825</v>
      </c>
      <c r="W152" s="0" t="n">
        <v>191.7807</v>
      </c>
      <c r="X152" s="0" t="n">
        <v>175.8032</v>
      </c>
      <c r="Y152" s="0" t="n">
        <v>189.8872</v>
      </c>
      <c r="Z152" s="0" t="n">
        <v>0</v>
      </c>
      <c r="AA152" s="0" t="n">
        <v>1</v>
      </c>
      <c r="AB152" s="0" t="n">
        <v>-0.000256922</v>
      </c>
      <c r="AC152" s="0" t="n">
        <v>-0.002945414</v>
      </c>
      <c r="AD152" s="0" t="n">
        <v>-0.0005084538</v>
      </c>
      <c r="AE152" s="0" t="n">
        <v>-2.830585E-010</v>
      </c>
      <c r="AF152" s="0" t="n">
        <v>-4.295311E-010</v>
      </c>
      <c r="AG152" s="0" t="n">
        <v>3.684824E-009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</row>
    <row r="153" customFormat="false" ht="12.8" hidden="false" customHeight="false" outlineLevel="0" collapsed="false">
      <c r="A153" s="0" t="n">
        <v>1015.35</v>
      </c>
      <c r="B153" s="0" t="n">
        <v>2.147263</v>
      </c>
      <c r="C153" s="0" t="n">
        <v>0.8814799</v>
      </c>
      <c r="D153" s="0" t="n">
        <v>3.131489</v>
      </c>
      <c r="E153" s="0" t="n">
        <v>-1.969098E-008</v>
      </c>
      <c r="F153" s="0" t="n">
        <v>-3.120573E-007</v>
      </c>
      <c r="G153" s="0" t="n">
        <v>-4.575227E-007</v>
      </c>
      <c r="H153" s="0" t="n">
        <v>1</v>
      </c>
      <c r="I153" s="0" t="n">
        <v>1.016669</v>
      </c>
      <c r="J153" s="0" t="n">
        <v>-0.01773273</v>
      </c>
      <c r="K153" s="0" t="n">
        <v>0.5251666</v>
      </c>
      <c r="L153" s="0" t="n">
        <v>0.01094646</v>
      </c>
      <c r="M153" s="0" t="n">
        <v>0.8507443</v>
      </c>
      <c r="N153" s="0" t="n">
        <v>1</v>
      </c>
      <c r="O153" s="0" t="n">
        <v>-0.0004649162</v>
      </c>
      <c r="P153" s="0" t="n">
        <v>0</v>
      </c>
      <c r="Q153" s="0" t="n">
        <v>0</v>
      </c>
      <c r="R153" s="0" t="n">
        <v>72.34546</v>
      </c>
      <c r="S153" s="0" t="n">
        <v>128.9037</v>
      </c>
      <c r="T153" s="0" t="n">
        <v>164.3466</v>
      </c>
      <c r="U153" s="0" t="n">
        <v>199.4771</v>
      </c>
      <c r="V153" s="0" t="n">
        <v>210.8776</v>
      </c>
      <c r="W153" s="0" t="n">
        <v>195.2842</v>
      </c>
      <c r="X153" s="0" t="n">
        <v>178.9926</v>
      </c>
      <c r="Y153" s="0" t="n">
        <v>193.317</v>
      </c>
      <c r="Z153" s="0" t="n">
        <v>0</v>
      </c>
      <c r="AA153" s="0" t="n">
        <v>1</v>
      </c>
      <c r="AB153" s="0" t="n">
        <v>0.003193485</v>
      </c>
      <c r="AC153" s="0" t="n">
        <v>-0.03638199</v>
      </c>
      <c r="AD153" s="0" t="n">
        <v>-0.02029942</v>
      </c>
      <c r="AE153" s="0" t="n">
        <v>4.109524E-010</v>
      </c>
      <c r="AF153" s="0" t="n">
        <v>-6.004579E-008</v>
      </c>
      <c r="AG153" s="0" t="n">
        <v>-1.494555E-009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</row>
    <row r="154" customFormat="false" ht="12.8" hidden="false" customHeight="false" outlineLevel="0" collapsed="false">
      <c r="A154" s="0" t="n">
        <v>1015.399</v>
      </c>
      <c r="B154" s="0" t="n">
        <v>2.147938</v>
      </c>
      <c r="C154" s="0" t="n">
        <v>0.8416865</v>
      </c>
      <c r="D154" s="0" t="n">
        <v>3.104259</v>
      </c>
      <c r="E154" s="0" t="n">
        <v>-2.089702E-008</v>
      </c>
      <c r="F154" s="0" t="n">
        <v>-2.320129E-007</v>
      </c>
      <c r="G154" s="0" t="n">
        <v>-4.541077E-007</v>
      </c>
      <c r="H154" s="0" t="n">
        <v>1</v>
      </c>
      <c r="I154" s="0" t="n">
        <v>1.016669</v>
      </c>
      <c r="J154" s="0" t="n">
        <v>-0.01697283</v>
      </c>
      <c r="K154" s="0" t="n">
        <v>0.5256028</v>
      </c>
      <c r="L154" s="0" t="n">
        <v>0.01048913</v>
      </c>
      <c r="M154" s="0" t="n">
        <v>0.8504961</v>
      </c>
      <c r="N154" s="0" t="n">
        <v>1</v>
      </c>
      <c r="O154" s="0" t="n">
        <v>-0.001471519</v>
      </c>
      <c r="P154" s="0" t="n">
        <v>0</v>
      </c>
      <c r="Q154" s="0" t="n">
        <v>0</v>
      </c>
      <c r="R154" s="0" t="n">
        <v>70.46236</v>
      </c>
      <c r="S154" s="0" t="n">
        <v>127.0498</v>
      </c>
      <c r="T154" s="0" t="n">
        <v>161.7618</v>
      </c>
      <c r="U154" s="0" t="n">
        <v>196.1112</v>
      </c>
      <c r="V154" s="0" t="n">
        <v>207.189</v>
      </c>
      <c r="W154" s="0" t="n">
        <v>191.7554</v>
      </c>
      <c r="X154" s="0" t="n">
        <v>175.5501</v>
      </c>
      <c r="Y154" s="0" t="n">
        <v>189.5059</v>
      </c>
      <c r="Z154" s="0" t="n">
        <v>0</v>
      </c>
      <c r="AA154" s="0" t="n">
        <v>1</v>
      </c>
      <c r="AB154" s="0" t="n">
        <v>0.006572521</v>
      </c>
      <c r="AC154" s="0" t="n">
        <v>-0.03813981</v>
      </c>
      <c r="AD154" s="0" t="n">
        <v>-0.02901914</v>
      </c>
      <c r="AE154" s="0" t="n">
        <v>-1.206015E-009</v>
      </c>
      <c r="AF154" s="0" t="n">
        <v>8.004433E-008</v>
      </c>
      <c r="AG154" s="0" t="n">
        <v>3.415081E-009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</row>
    <row r="155" customFormat="false" ht="12.8" hidden="false" customHeight="false" outlineLevel="0" collapsed="false">
      <c r="A155" s="0" t="n">
        <v>1015.449</v>
      </c>
      <c r="B155" s="0" t="n">
        <v>2.145925</v>
      </c>
      <c r="C155" s="0" t="n">
        <v>0.7720693</v>
      </c>
      <c r="D155" s="0" t="n">
        <v>3.072946</v>
      </c>
      <c r="E155" s="0" t="n">
        <v>-2.29142E-008</v>
      </c>
      <c r="F155" s="0" t="n">
        <v>-2.453716E-007</v>
      </c>
      <c r="G155" s="0" t="n">
        <v>-4.50097E-007</v>
      </c>
      <c r="H155" s="0" t="n">
        <v>1</v>
      </c>
      <c r="I155" s="0" t="n">
        <v>1.016669</v>
      </c>
      <c r="J155" s="0" t="n">
        <v>-0.01522206</v>
      </c>
      <c r="K155" s="0" t="n">
        <v>0.526498</v>
      </c>
      <c r="L155" s="0" t="n">
        <v>0.009428822</v>
      </c>
      <c r="M155" s="0" t="n">
        <v>0.8499878</v>
      </c>
      <c r="N155" s="0" t="n">
        <v>1</v>
      </c>
      <c r="O155" s="0" t="n">
        <v>0</v>
      </c>
      <c r="P155" s="0" t="n">
        <v>0</v>
      </c>
      <c r="Q155" s="0" t="n">
        <v>0</v>
      </c>
      <c r="R155" s="0" t="n">
        <v>69.23273</v>
      </c>
      <c r="S155" s="0" t="n">
        <v>128.0398</v>
      </c>
      <c r="T155" s="0" t="n">
        <v>162.5687</v>
      </c>
      <c r="U155" s="0" t="n">
        <v>196.5584</v>
      </c>
      <c r="V155" s="0" t="n">
        <v>207.3492</v>
      </c>
      <c r="W155" s="0" t="n">
        <v>191.6507</v>
      </c>
      <c r="X155" s="0" t="n">
        <v>174.9865</v>
      </c>
      <c r="Y155" s="0" t="n">
        <v>188.7165</v>
      </c>
      <c r="Z155" s="0" t="n">
        <v>0</v>
      </c>
      <c r="AA155" s="0" t="n">
        <v>1</v>
      </c>
      <c r="AB155" s="0" t="n">
        <v>-0.002623952</v>
      </c>
      <c r="AC155" s="0" t="n">
        <v>-0.07709466</v>
      </c>
      <c r="AD155" s="0" t="n">
        <v>-0.02890607</v>
      </c>
      <c r="AE155" s="0" t="n">
        <v>-2.017168E-009</v>
      </c>
      <c r="AF155" s="0" t="n">
        <v>-1.335862E-008</v>
      </c>
      <c r="AG155" s="0" t="n">
        <v>4.010763E-009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</row>
    <row r="156" customFormat="false" ht="12.8" hidden="false" customHeight="false" outlineLevel="0" collapsed="false">
      <c r="A156" s="0" t="n">
        <v>1015.5</v>
      </c>
      <c r="B156" s="0" t="n">
        <v>2.140119</v>
      </c>
      <c r="C156" s="0" t="n">
        <v>0.7117859</v>
      </c>
      <c r="D156" s="0" t="n">
        <v>3.056345</v>
      </c>
      <c r="E156" s="0" t="n">
        <v>-2.443817E-008</v>
      </c>
      <c r="F156" s="0" t="n">
        <v>-2.786807E-007</v>
      </c>
      <c r="G156" s="0" t="n">
        <v>-4.472475E-007</v>
      </c>
      <c r="H156" s="0" t="n">
        <v>1</v>
      </c>
      <c r="I156" s="0" t="n">
        <v>1.016669</v>
      </c>
      <c r="J156" s="0" t="n">
        <v>-0.01262108</v>
      </c>
      <c r="K156" s="0" t="n">
        <v>0.5275422</v>
      </c>
      <c r="L156" s="0" t="n">
        <v>0.007838667</v>
      </c>
      <c r="M156" s="0" t="n">
        <v>0.8493989</v>
      </c>
      <c r="N156" s="0" t="n">
        <v>1</v>
      </c>
      <c r="O156" s="0" t="n">
        <v>0</v>
      </c>
      <c r="P156" s="0" t="n">
        <v>0</v>
      </c>
      <c r="Q156" s="0" t="n">
        <v>0</v>
      </c>
      <c r="R156" s="0" t="n">
        <v>64.76171</v>
      </c>
      <c r="S156" s="0" t="n">
        <v>122.6777</v>
      </c>
      <c r="T156" s="0" t="n">
        <v>155.2782</v>
      </c>
      <c r="U156" s="0" t="n">
        <v>186.9518</v>
      </c>
      <c r="V156" s="0" t="n">
        <v>196.788</v>
      </c>
      <c r="W156" s="0" t="n">
        <v>181.597</v>
      </c>
      <c r="X156" s="0" t="n">
        <v>165.2217</v>
      </c>
      <c r="Y156" s="0" t="n">
        <v>177.8434</v>
      </c>
      <c r="Z156" s="0" t="n">
        <v>0</v>
      </c>
      <c r="AA156" s="0" t="n">
        <v>1</v>
      </c>
      <c r="AB156" s="0" t="n">
        <v>-0.007577572</v>
      </c>
      <c r="AC156" s="0" t="n">
        <v>-0.05529801</v>
      </c>
      <c r="AD156" s="0" t="n">
        <v>-0.01156036</v>
      </c>
      <c r="AE156" s="0" t="n">
        <v>-1.523978E-009</v>
      </c>
      <c r="AF156" s="0" t="n">
        <v>-3.330908E-008</v>
      </c>
      <c r="AG156" s="0" t="n">
        <v>2.849443E-009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</row>
    <row r="157" customFormat="false" ht="12.8" hidden="false" customHeight="false" outlineLevel="0" collapsed="false">
      <c r="A157" s="0" t="n">
        <v>1015.55</v>
      </c>
      <c r="B157" s="0" t="n">
        <v>2.132134</v>
      </c>
      <c r="C157" s="0" t="n">
        <v>0.6709082</v>
      </c>
      <c r="D157" s="0" t="n">
        <v>3.052125</v>
      </c>
      <c r="E157" s="0" t="n">
        <v>-2.488693E-008</v>
      </c>
      <c r="F157" s="0" t="n">
        <v>-3.30426E-007</v>
      </c>
      <c r="G157" s="0" t="n">
        <v>-4.450263E-007</v>
      </c>
      <c r="H157" s="0" t="n">
        <v>1</v>
      </c>
      <c r="I157" s="0" t="n">
        <v>1.016669</v>
      </c>
      <c r="J157" s="0" t="n">
        <v>-0.009691555</v>
      </c>
      <c r="K157" s="0" t="n">
        <v>0.528438</v>
      </c>
      <c r="L157" s="0" t="n">
        <v>0.006033001</v>
      </c>
      <c r="M157" s="0" t="n">
        <v>0.8488952</v>
      </c>
      <c r="N157" s="0" t="n">
        <v>1</v>
      </c>
      <c r="O157" s="0" t="n">
        <v>0</v>
      </c>
      <c r="P157" s="0" t="n">
        <v>0</v>
      </c>
      <c r="Q157" s="0" t="n">
        <v>0</v>
      </c>
      <c r="R157" s="0" t="n">
        <v>70.38841</v>
      </c>
      <c r="S157" s="0" t="n">
        <v>133.997</v>
      </c>
      <c r="T157" s="0" t="n">
        <v>169.095</v>
      </c>
      <c r="U157" s="0" t="n">
        <v>202.8229</v>
      </c>
      <c r="V157" s="0" t="n">
        <v>213.108</v>
      </c>
      <c r="W157" s="0" t="n">
        <v>196.4535</v>
      </c>
      <c r="X157" s="0" t="n">
        <v>178.2793</v>
      </c>
      <c r="Y157" s="0" t="n">
        <v>191.5238</v>
      </c>
      <c r="Z157" s="0" t="n">
        <v>0</v>
      </c>
      <c r="AA157" s="0" t="n">
        <v>1</v>
      </c>
      <c r="AB157" s="0" t="n">
        <v>-0.009328479</v>
      </c>
      <c r="AC157" s="0" t="n">
        <v>-0.03591371</v>
      </c>
      <c r="AD157" s="0" t="n">
        <v>0.0004293605</v>
      </c>
      <c r="AE157" s="0" t="n">
        <v>-4.487546E-010</v>
      </c>
      <c r="AF157" s="0" t="n">
        <v>-5.17453E-008</v>
      </c>
      <c r="AG157" s="0" t="n">
        <v>2.221082E-009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</row>
    <row r="158" customFormat="false" ht="12.8" hidden="false" customHeight="false" outlineLevel="0" collapsed="false">
      <c r="A158" s="0" t="n">
        <v>1015.599</v>
      </c>
      <c r="B158" s="0" t="n">
        <v>2.127062</v>
      </c>
      <c r="C158" s="0" t="n">
        <v>0.6518881</v>
      </c>
      <c r="D158" s="0" t="n">
        <v>3.052449</v>
      </c>
      <c r="E158" s="0" t="n">
        <v>-2.436798E-008</v>
      </c>
      <c r="F158" s="0" t="n">
        <v>-3.295359E-007</v>
      </c>
      <c r="G158" s="0" t="n">
        <v>-4.451776E-007</v>
      </c>
      <c r="H158" s="0" t="n">
        <v>1</v>
      </c>
      <c r="I158" s="0" t="n">
        <v>1.016669</v>
      </c>
      <c r="J158" s="0" t="n">
        <v>-0.006911489</v>
      </c>
      <c r="K158" s="0" t="n">
        <v>0.529091</v>
      </c>
      <c r="L158" s="0" t="n">
        <v>0.004309599</v>
      </c>
      <c r="M158" s="0" t="n">
        <v>0.848526</v>
      </c>
      <c r="N158" s="0" t="n">
        <v>1</v>
      </c>
      <c r="O158" s="0" t="n">
        <v>0</v>
      </c>
      <c r="P158" s="0" t="n">
        <v>0</v>
      </c>
      <c r="Q158" s="0" t="n">
        <v>0</v>
      </c>
      <c r="R158" s="0" t="n">
        <v>69.95737</v>
      </c>
      <c r="S158" s="0" t="n">
        <v>133.1976</v>
      </c>
      <c r="T158" s="0" t="n">
        <v>167.675</v>
      </c>
      <c r="U158" s="0" t="n">
        <v>200.563</v>
      </c>
      <c r="V158" s="0" t="n">
        <v>210.4639</v>
      </c>
      <c r="W158" s="0" t="n">
        <v>193.9192</v>
      </c>
      <c r="X158" s="0" t="n">
        <v>175.7153</v>
      </c>
      <c r="Y158" s="0" t="n">
        <v>188.4825</v>
      </c>
      <c r="Z158" s="0" t="n">
        <v>0</v>
      </c>
      <c r="AA158" s="0" t="n">
        <v>1</v>
      </c>
      <c r="AB158" s="0" t="n">
        <v>-0.002801992</v>
      </c>
      <c r="AC158" s="0" t="n">
        <v>-0.009036485</v>
      </c>
      <c r="AD158" s="0" t="n">
        <v>0.0007050044</v>
      </c>
      <c r="AE158" s="0" t="n">
        <v>5.189415E-010</v>
      </c>
      <c r="AF158" s="0" t="n">
        <v>8.900427E-010</v>
      </c>
      <c r="AG158" s="0" t="n">
        <v>-1.513197E-010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</row>
    <row r="159" customFormat="false" ht="12.8" hidden="false" customHeight="false" outlineLevel="0" collapsed="false">
      <c r="A159" s="0" t="n">
        <v>1015.65</v>
      </c>
      <c r="B159" s="0" t="n">
        <v>2.125884</v>
      </c>
      <c r="C159" s="0" t="n">
        <v>0.6473192</v>
      </c>
      <c r="D159" s="0" t="n">
        <v>3.052392</v>
      </c>
      <c r="E159" s="0" t="n">
        <v>-2.454955E-008</v>
      </c>
      <c r="F159" s="0" t="n">
        <v>-3.535956E-007</v>
      </c>
      <c r="G159" s="0" t="n">
        <v>-4.441697E-007</v>
      </c>
      <c r="H159" s="0" t="n">
        <v>1</v>
      </c>
      <c r="I159" s="0" t="n">
        <v>1.016669</v>
      </c>
      <c r="J159" s="0" t="n">
        <v>-0.004578555</v>
      </c>
      <c r="K159" s="0" t="n">
        <v>0.5295715</v>
      </c>
      <c r="L159" s="0" t="n">
        <v>0.002858447</v>
      </c>
      <c r="M159" s="0" t="n">
        <v>0.8482481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71.79816</v>
      </c>
      <c r="S159" s="0" t="n">
        <v>136.5537</v>
      </c>
      <c r="T159" s="0" t="n">
        <v>171.6658</v>
      </c>
      <c r="U159" s="0" t="n">
        <v>205.0403</v>
      </c>
      <c r="V159" s="0" t="n">
        <v>215.022</v>
      </c>
      <c r="W159" s="0" t="n">
        <v>198.0859</v>
      </c>
      <c r="X159" s="0" t="n">
        <v>179.3757</v>
      </c>
      <c r="Y159" s="0" t="n">
        <v>192.2524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-1.815778E-010</v>
      </c>
      <c r="AF159" s="0" t="n">
        <v>-2.405967E-008</v>
      </c>
      <c r="AG159" s="0" t="n">
        <v>1.007934E-009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</row>
    <row r="160" customFormat="false" ht="12.8" hidden="false" customHeight="false" outlineLevel="0" collapsed="false">
      <c r="A160" s="0" t="n">
        <v>1015.699</v>
      </c>
      <c r="B160" s="0" t="n">
        <v>2.125686</v>
      </c>
      <c r="C160" s="0" t="n">
        <v>0.6465513</v>
      </c>
      <c r="D160" s="0" t="n">
        <v>3.052382</v>
      </c>
      <c r="E160" s="0" t="n">
        <v>-2.477806E-008</v>
      </c>
      <c r="F160" s="0" t="n">
        <v>-3.526736E-007</v>
      </c>
      <c r="G160" s="0" t="n">
        <v>-4.428091E-007</v>
      </c>
      <c r="H160" s="0" t="n">
        <v>1</v>
      </c>
      <c r="I160" s="0" t="n">
        <v>1.016669</v>
      </c>
      <c r="J160" s="0" t="n">
        <v>-0.002740573</v>
      </c>
      <c r="K160" s="0" t="n">
        <v>0.5299373</v>
      </c>
      <c r="L160" s="0" t="n">
        <v>0.001712593</v>
      </c>
      <c r="M160" s="0" t="n">
        <v>0.8480307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64.29295</v>
      </c>
      <c r="S160" s="0" t="n">
        <v>122.2194</v>
      </c>
      <c r="T160" s="0" t="n">
        <v>153.5722</v>
      </c>
      <c r="U160" s="0" t="n">
        <v>183.3371</v>
      </c>
      <c r="V160" s="0" t="n">
        <v>192.219</v>
      </c>
      <c r="W160" s="0" t="n">
        <v>177.0701</v>
      </c>
      <c r="X160" s="0" t="n">
        <v>160.3112</v>
      </c>
      <c r="Y160" s="0" t="n">
        <v>171.7708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-2.285147E-010</v>
      </c>
      <c r="AF160" s="0" t="n">
        <v>9.219887E-010</v>
      </c>
      <c r="AG160" s="0" t="n">
        <v>1.360585E-009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</row>
    <row r="161" customFormat="false" ht="12.8" hidden="false" customHeight="false" outlineLevel="0" collapsed="false">
      <c r="A161" s="0" t="n">
        <v>1015.75</v>
      </c>
      <c r="B161" s="0" t="n">
        <v>2.125653</v>
      </c>
      <c r="C161" s="0" t="n">
        <v>0.6464222</v>
      </c>
      <c r="D161" s="0" t="n">
        <v>3.05238</v>
      </c>
      <c r="E161" s="0" t="n">
        <v>-2.491774E-008</v>
      </c>
      <c r="F161" s="0" t="n">
        <v>-3.559938E-007</v>
      </c>
      <c r="G161" s="0" t="n">
        <v>-4.42972E-007</v>
      </c>
      <c r="H161" s="0" t="n">
        <v>1</v>
      </c>
      <c r="I161" s="0" t="n">
        <v>1.016669</v>
      </c>
      <c r="J161" s="0" t="n">
        <v>-0.001313407</v>
      </c>
      <c r="K161" s="0" t="n">
        <v>0.5302181</v>
      </c>
      <c r="L161" s="0" t="n">
        <v>0.0008213529</v>
      </c>
      <c r="M161" s="0" t="n">
        <v>0.8478599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63.05749</v>
      </c>
      <c r="S161" s="0" t="n">
        <v>119.854</v>
      </c>
      <c r="T161" s="0" t="n">
        <v>150.5804</v>
      </c>
      <c r="U161" s="0" t="n">
        <v>179.7411</v>
      </c>
      <c r="V161" s="0" t="n">
        <v>188.4372</v>
      </c>
      <c r="W161" s="0" t="n">
        <v>173.5842</v>
      </c>
      <c r="X161" s="0" t="n">
        <v>157.1464</v>
      </c>
      <c r="Y161" s="0" t="n">
        <v>168.3672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-1.396842E-010</v>
      </c>
      <c r="AF161" s="0" t="n">
        <v>-3.320273E-009</v>
      </c>
      <c r="AG161" s="0" t="n">
        <v>-1.628881E-010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</row>
    <row r="162" customFormat="false" ht="12.8" hidden="false" customHeight="false" outlineLevel="0" collapsed="false">
      <c r="A162" s="0" t="n">
        <v>1015.8</v>
      </c>
      <c r="B162" s="0" t="n">
        <v>2.125647</v>
      </c>
      <c r="C162" s="0" t="n">
        <v>0.6464005</v>
      </c>
      <c r="D162" s="0" t="n">
        <v>3.05238</v>
      </c>
      <c r="E162" s="0" t="n">
        <v>-2.492699E-008</v>
      </c>
      <c r="F162" s="0" t="n">
        <v>-3.32115E-007</v>
      </c>
      <c r="G162" s="0" t="n">
        <v>-4.429918E-007</v>
      </c>
      <c r="H162" s="0" t="n">
        <v>1</v>
      </c>
      <c r="I162" s="0" t="n">
        <v>1.016669</v>
      </c>
      <c r="J162" s="0" t="n">
        <v>-0.0002087446</v>
      </c>
      <c r="K162" s="0" t="n">
        <v>0.5304341</v>
      </c>
      <c r="L162" s="0" t="n">
        <v>0.0001306144</v>
      </c>
      <c r="M162" s="0" t="n">
        <v>0.8477262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72.07726</v>
      </c>
      <c r="S162" s="0" t="n">
        <v>136.9939</v>
      </c>
      <c r="T162" s="0" t="n">
        <v>172.11</v>
      </c>
      <c r="U162" s="0" t="n">
        <v>205.4346</v>
      </c>
      <c r="V162" s="0" t="n">
        <v>215.371</v>
      </c>
      <c r="W162" s="0" t="n">
        <v>198.3947</v>
      </c>
      <c r="X162" s="0" t="n">
        <v>179.6055</v>
      </c>
      <c r="Y162" s="0" t="n">
        <v>192.4269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-9.228788E-012</v>
      </c>
      <c r="AF162" s="0" t="n">
        <v>2.387879E-008</v>
      </c>
      <c r="AG162" s="0" t="n">
        <v>-1.983121E-011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</row>
    <row r="163" customFormat="false" ht="12.8" hidden="false" customHeight="false" outlineLevel="0" collapsed="false">
      <c r="A163" s="0" t="n">
        <v>1015.85</v>
      </c>
      <c r="B163" s="0" t="n">
        <v>2.125647</v>
      </c>
      <c r="C163" s="0" t="n">
        <v>0.6463969</v>
      </c>
      <c r="D163" s="0" t="n">
        <v>3.05238</v>
      </c>
      <c r="E163" s="0" t="n">
        <v>-2.494589E-008</v>
      </c>
      <c r="F163" s="0" t="n">
        <v>-3.036405E-007</v>
      </c>
      <c r="G163" s="0" t="n">
        <v>-4.429455E-007</v>
      </c>
      <c r="H163" s="0" t="n">
        <v>1</v>
      </c>
      <c r="I163" s="0" t="n">
        <v>1.016669</v>
      </c>
      <c r="J163" s="0" t="n">
        <v>0.0006457573</v>
      </c>
      <c r="K163" s="0" t="n">
        <v>0.5306006</v>
      </c>
      <c r="L163" s="0" t="n">
        <v>-0.0004042361</v>
      </c>
      <c r="M163" s="0" t="n">
        <v>0.8476217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70.79271</v>
      </c>
      <c r="S163" s="0" t="n">
        <v>134.5516</v>
      </c>
      <c r="T163" s="0" t="n">
        <v>169.0405</v>
      </c>
      <c r="U163" s="0" t="n">
        <v>201.7697</v>
      </c>
      <c r="V163" s="0" t="n">
        <v>211.5284</v>
      </c>
      <c r="W163" s="0" t="n">
        <v>194.8546</v>
      </c>
      <c r="X163" s="0" t="n">
        <v>176.4004</v>
      </c>
      <c r="Y163" s="0" t="n">
        <v>188.9924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-1.890166E-011</v>
      </c>
      <c r="AF163" s="0" t="n">
        <v>2.847446E-008</v>
      </c>
      <c r="AG163" s="0" t="n">
        <v>4.625878E-011</v>
      </c>
      <c r="AH163" s="0" t="n">
        <v>0.9999999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</row>
    <row r="164" customFormat="false" ht="12.8" hidden="false" customHeight="false" outlineLevel="0" collapsed="false">
      <c r="A164" s="0" t="n">
        <v>1015.9</v>
      </c>
      <c r="B164" s="0" t="n">
        <v>2.125647</v>
      </c>
      <c r="C164" s="0" t="n">
        <v>0.6463962</v>
      </c>
      <c r="D164" s="0" t="n">
        <v>3.05238</v>
      </c>
      <c r="E164" s="0" t="n">
        <v>-2.482122E-008</v>
      </c>
      <c r="F164" s="0" t="n">
        <v>-3.112575E-007</v>
      </c>
      <c r="G164" s="0" t="n">
        <v>-4.430962E-007</v>
      </c>
      <c r="H164" s="0" t="n">
        <v>1</v>
      </c>
      <c r="I164" s="0" t="n">
        <v>1.016669</v>
      </c>
      <c r="J164" s="0" t="n">
        <v>0.001306709</v>
      </c>
      <c r="K164" s="0" t="n">
        <v>0.530729</v>
      </c>
      <c r="L164" s="0" t="n">
        <v>-0.0008182603</v>
      </c>
      <c r="M164" s="0" t="n">
        <v>0.8475402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72.08038</v>
      </c>
      <c r="S164" s="0" t="n">
        <v>136.9989</v>
      </c>
      <c r="T164" s="0" t="n">
        <v>172.1149</v>
      </c>
      <c r="U164" s="0" t="n">
        <v>205.4389</v>
      </c>
      <c r="V164" s="0" t="n">
        <v>215.3749</v>
      </c>
      <c r="W164" s="0" t="n">
        <v>198.3979</v>
      </c>
      <c r="X164" s="0" t="n">
        <v>179.6082</v>
      </c>
      <c r="Y164" s="0" t="n">
        <v>192.429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1.246896E-010</v>
      </c>
      <c r="AF164" s="0" t="n">
        <v>-7.616929E-009</v>
      </c>
      <c r="AG164" s="0" t="n">
        <v>-1.505745E-010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</row>
    <row r="165" customFormat="false" ht="12.8" hidden="false" customHeight="false" outlineLevel="0" collapsed="false">
      <c r="A165" s="0" t="n">
        <v>1015.95</v>
      </c>
      <c r="B165" s="0" t="n">
        <v>2.125647</v>
      </c>
      <c r="C165" s="0" t="n">
        <v>0.6463962</v>
      </c>
      <c r="D165" s="0" t="n">
        <v>3.05238</v>
      </c>
      <c r="E165" s="0" t="n">
        <v>-2.481154E-008</v>
      </c>
      <c r="F165" s="0" t="n">
        <v>-3.077105E-007</v>
      </c>
      <c r="G165" s="0" t="n">
        <v>-4.431054E-007</v>
      </c>
      <c r="H165" s="0" t="n">
        <v>1</v>
      </c>
      <c r="I165" s="0" t="n">
        <v>1.016669</v>
      </c>
      <c r="J165" s="0" t="n">
        <v>0.00181801</v>
      </c>
      <c r="K165" s="0" t="n">
        <v>0.5308282</v>
      </c>
      <c r="L165" s="0" t="n">
        <v>-0.001138735</v>
      </c>
      <c r="M165" s="0" t="n">
        <v>0.8474768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70.79334</v>
      </c>
      <c r="S165" s="0" t="n">
        <v>134.5526</v>
      </c>
      <c r="T165" s="0" t="n">
        <v>169.0415</v>
      </c>
      <c r="U165" s="0" t="n">
        <v>201.7704</v>
      </c>
      <c r="V165" s="0" t="n">
        <v>211.5294</v>
      </c>
      <c r="W165" s="0" t="n">
        <v>194.8555</v>
      </c>
      <c r="X165" s="0" t="n">
        <v>176.401</v>
      </c>
      <c r="Y165" s="0" t="n">
        <v>188.9928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9.673887E-012</v>
      </c>
      <c r="AF165" s="0" t="n">
        <v>3.546964E-009</v>
      </c>
      <c r="AG165" s="0" t="n">
        <v>-9.284434E-012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</row>
    <row r="166" customFormat="false" ht="12.8" hidden="false" customHeight="false" outlineLevel="0" collapsed="false">
      <c r="A166" s="0" t="n">
        <v>1016</v>
      </c>
      <c r="B166" s="0" t="n">
        <v>2.125647</v>
      </c>
      <c r="C166" s="0" t="n">
        <v>0.6463962</v>
      </c>
      <c r="D166" s="0" t="n">
        <v>3.05238</v>
      </c>
      <c r="E166" s="0" t="n">
        <v>-2.509535E-008</v>
      </c>
      <c r="F166" s="0" t="n">
        <v>-3.248065E-007</v>
      </c>
      <c r="G166" s="0" t="n">
        <v>-4.42588E-007</v>
      </c>
      <c r="H166" s="0" t="n">
        <v>1</v>
      </c>
      <c r="I166" s="0" t="n">
        <v>1.016669</v>
      </c>
      <c r="J166" s="0" t="n">
        <v>0.002213588</v>
      </c>
      <c r="K166" s="0" t="n">
        <v>0.5309046</v>
      </c>
      <c r="L166" s="0" t="n">
        <v>-0.00138679</v>
      </c>
      <c r="M166" s="0" t="n">
        <v>0.8474275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72.08051</v>
      </c>
      <c r="S166" s="0" t="n">
        <v>136.999</v>
      </c>
      <c r="T166" s="0" t="n">
        <v>172.115</v>
      </c>
      <c r="U166" s="0" t="n">
        <v>205.439</v>
      </c>
      <c r="V166" s="0" t="n">
        <v>215.3754</v>
      </c>
      <c r="W166" s="0" t="n">
        <v>198.3983</v>
      </c>
      <c r="X166" s="0" t="n">
        <v>179.6083</v>
      </c>
      <c r="Y166" s="0" t="n">
        <v>192.429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-2.838187E-010</v>
      </c>
      <c r="AF166" s="0" t="n">
        <v>-1.709592E-008</v>
      </c>
      <c r="AG166" s="0" t="n">
        <v>5.17388E-010</v>
      </c>
      <c r="AH166" s="0" t="n">
        <v>0.9999999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</row>
    <row r="167" customFormat="false" ht="12.8" hidden="false" customHeight="false" outlineLevel="0" collapsed="false">
      <c r="A167" s="0" t="n">
        <v>1016.05</v>
      </c>
      <c r="B167" s="0" t="n">
        <v>2.125647</v>
      </c>
      <c r="C167" s="0" t="n">
        <v>0.6463962</v>
      </c>
      <c r="D167" s="0" t="n">
        <v>3.05238</v>
      </c>
      <c r="E167" s="0" t="n">
        <v>-2.478666E-008</v>
      </c>
      <c r="F167" s="0" t="n">
        <v>-2.654835E-007</v>
      </c>
      <c r="G167" s="0" t="n">
        <v>-4.42887E-007</v>
      </c>
      <c r="H167" s="0" t="n">
        <v>1</v>
      </c>
      <c r="I167" s="0" t="n">
        <v>1.016669</v>
      </c>
      <c r="J167" s="0" t="n">
        <v>0.002519667</v>
      </c>
      <c r="K167" s="0" t="n">
        <v>0.5309638</v>
      </c>
      <c r="L167" s="0" t="n">
        <v>-0.001578792</v>
      </c>
      <c r="M167" s="0" t="n">
        <v>0.8473893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70.79335</v>
      </c>
      <c r="S167" s="0" t="n">
        <v>134.5526</v>
      </c>
      <c r="T167" s="0" t="n">
        <v>169.0415</v>
      </c>
      <c r="U167" s="0" t="n">
        <v>201.7704</v>
      </c>
      <c r="V167" s="0" t="n">
        <v>211.5294</v>
      </c>
      <c r="W167" s="0" t="n">
        <v>194.8555</v>
      </c>
      <c r="X167" s="0" t="n">
        <v>176.401</v>
      </c>
      <c r="Y167" s="0" t="n">
        <v>188.9928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3.087106E-010</v>
      </c>
      <c r="AF167" s="0" t="n">
        <v>5.932309E-008</v>
      </c>
      <c r="AG167" s="0" t="n">
        <v>-2.989645E-010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</row>
    <row r="168" customFormat="false" ht="12.8" hidden="false" customHeight="false" outlineLevel="0" collapsed="false">
      <c r="A168" s="0" t="n">
        <v>1016.1</v>
      </c>
      <c r="B168" s="0" t="n">
        <v>2.125647</v>
      </c>
      <c r="C168" s="0" t="n">
        <v>0.6463962</v>
      </c>
      <c r="D168" s="0" t="n">
        <v>3.05238</v>
      </c>
      <c r="E168" s="0" t="n">
        <v>-2.505241E-008</v>
      </c>
      <c r="F168" s="0" t="n">
        <v>-2.629951E-007</v>
      </c>
      <c r="G168" s="0" t="n">
        <v>-4.424209E-007</v>
      </c>
      <c r="H168" s="0" t="n">
        <v>1</v>
      </c>
      <c r="I168" s="0" t="n">
        <v>1.016669</v>
      </c>
      <c r="J168" s="0" t="n">
        <v>0.0027565</v>
      </c>
      <c r="K168" s="0" t="n">
        <v>0.5310095</v>
      </c>
      <c r="L168" s="0" t="n">
        <v>-0.001727399</v>
      </c>
      <c r="M168" s="0" t="n">
        <v>0.8473597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72.08051</v>
      </c>
      <c r="S168" s="0" t="n">
        <v>136.999</v>
      </c>
      <c r="T168" s="0" t="n">
        <v>172.115</v>
      </c>
      <c r="U168" s="0" t="n">
        <v>205.439</v>
      </c>
      <c r="V168" s="0" t="n">
        <v>215.3754</v>
      </c>
      <c r="W168" s="0" t="n">
        <v>198.3983</v>
      </c>
      <c r="X168" s="0" t="n">
        <v>179.6083</v>
      </c>
      <c r="Y168" s="0" t="n">
        <v>192.429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-2.657755E-010</v>
      </c>
      <c r="AF168" s="0" t="n">
        <v>2.48846E-009</v>
      </c>
      <c r="AG168" s="0" t="n">
        <v>4.661221E-010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</row>
    <row r="169" customFormat="false" ht="12.8" hidden="false" customHeight="false" outlineLevel="0" collapsed="false">
      <c r="A169" s="0" t="n">
        <v>1016.149</v>
      </c>
      <c r="B169" s="0" t="n">
        <v>2.125647</v>
      </c>
      <c r="C169" s="0" t="n">
        <v>0.6463962</v>
      </c>
      <c r="D169" s="0" t="n">
        <v>3.05238</v>
      </c>
      <c r="E169" s="0" t="n">
        <v>-2.492084E-008</v>
      </c>
      <c r="F169" s="0" t="n">
        <v>-2.98395E-007</v>
      </c>
      <c r="G169" s="0" t="n">
        <v>-4.428332E-007</v>
      </c>
      <c r="H169" s="0" t="n">
        <v>1</v>
      </c>
      <c r="I169" s="0" t="n">
        <v>1.016669</v>
      </c>
      <c r="J169" s="0" t="n">
        <v>0.002939769</v>
      </c>
      <c r="K169" s="0" t="n">
        <v>0.5310448</v>
      </c>
      <c r="L169" s="0" t="n">
        <v>-0.001842419</v>
      </c>
      <c r="M169" s="0" t="n">
        <v>0.8473366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70.79335</v>
      </c>
      <c r="S169" s="0" t="n">
        <v>134.5526</v>
      </c>
      <c r="T169" s="0" t="n">
        <v>169.0415</v>
      </c>
      <c r="U169" s="0" t="n">
        <v>201.7704</v>
      </c>
      <c r="V169" s="0" t="n">
        <v>211.5294</v>
      </c>
      <c r="W169" s="0" t="n">
        <v>194.8555</v>
      </c>
      <c r="X169" s="0" t="n">
        <v>176.401</v>
      </c>
      <c r="Y169" s="0" t="n">
        <v>188.9928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1.315857E-010</v>
      </c>
      <c r="AF169" s="0" t="n">
        <v>-3.539982E-008</v>
      </c>
      <c r="AG169" s="0" t="n">
        <v>-4.123246E-010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</row>
    <row r="170" customFormat="false" ht="12.8" hidden="false" customHeight="false" outlineLevel="0" collapsed="false">
      <c r="A170" s="0" t="n">
        <v>1016.2</v>
      </c>
      <c r="B170" s="0" t="n">
        <v>2.125647</v>
      </c>
      <c r="C170" s="0" t="n">
        <v>0.6463962</v>
      </c>
      <c r="D170" s="0" t="n">
        <v>3.05238</v>
      </c>
      <c r="E170" s="0" t="n">
        <v>-2.490296E-008</v>
      </c>
      <c r="F170" s="0" t="n">
        <v>-3.396846E-007</v>
      </c>
      <c r="G170" s="0" t="n">
        <v>-4.428402E-007</v>
      </c>
      <c r="H170" s="0" t="n">
        <v>1</v>
      </c>
      <c r="I170" s="0" t="n">
        <v>1.016669</v>
      </c>
      <c r="J170" s="0" t="n">
        <v>0.00308158</v>
      </c>
      <c r="K170" s="0" t="n">
        <v>0.5310721</v>
      </c>
      <c r="L170" s="0" t="n">
        <v>-0.001931435</v>
      </c>
      <c r="M170" s="0" t="n">
        <v>0.8473188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70.79335</v>
      </c>
      <c r="S170" s="0" t="n">
        <v>134.5526</v>
      </c>
      <c r="T170" s="0" t="n">
        <v>169.0415</v>
      </c>
      <c r="U170" s="0" t="n">
        <v>201.7704</v>
      </c>
      <c r="V170" s="0" t="n">
        <v>211.5294</v>
      </c>
      <c r="W170" s="0" t="n">
        <v>194.8555</v>
      </c>
      <c r="X170" s="0" t="n">
        <v>176.401</v>
      </c>
      <c r="Y170" s="0" t="n">
        <v>188.9928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1.785909E-011</v>
      </c>
      <c r="AF170" s="0" t="n">
        <v>-4.128972E-008</v>
      </c>
      <c r="AG170" s="0" t="n">
        <v>-6.987121E-012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</row>
    <row r="171" customFormat="false" ht="12.8" hidden="false" customHeight="false" outlineLevel="0" collapsed="false">
      <c r="A171" s="0" t="n">
        <v>1016.25</v>
      </c>
      <c r="B171" s="0" t="n">
        <v>2.125647</v>
      </c>
      <c r="C171" s="0" t="n">
        <v>0.6463962</v>
      </c>
      <c r="D171" s="0" t="n">
        <v>3.05238</v>
      </c>
      <c r="E171" s="0" t="n">
        <v>-2.488965E-008</v>
      </c>
      <c r="F171" s="0" t="n">
        <v>-3.799191E-007</v>
      </c>
      <c r="G171" s="0" t="n">
        <v>-4.427276E-007</v>
      </c>
      <c r="H171" s="0" t="n">
        <v>1</v>
      </c>
      <c r="I171" s="0" t="n">
        <v>1.016669</v>
      </c>
      <c r="J171" s="0" t="n">
        <v>0.003191332</v>
      </c>
      <c r="K171" s="0" t="n">
        <v>0.5310934</v>
      </c>
      <c r="L171" s="0" t="n">
        <v>-0.002000337</v>
      </c>
      <c r="M171" s="0" t="n">
        <v>0.8473049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64.35757</v>
      </c>
      <c r="S171" s="0" t="n">
        <v>122.3205</v>
      </c>
      <c r="T171" s="0" t="n">
        <v>153.6741</v>
      </c>
      <c r="U171" s="0" t="n">
        <v>183.4277</v>
      </c>
      <c r="V171" s="0" t="n">
        <v>192.2994</v>
      </c>
      <c r="W171" s="0" t="n">
        <v>177.1413</v>
      </c>
      <c r="X171" s="0" t="n">
        <v>160.3645</v>
      </c>
      <c r="Y171" s="0" t="n">
        <v>171.8116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1.330106E-011</v>
      </c>
      <c r="AF171" s="0" t="n">
        <v>-4.023451E-008</v>
      </c>
      <c r="AG171" s="0" t="n">
        <v>1.125518E-010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</row>
    <row r="172" customFormat="false" ht="12.8" hidden="false" customHeight="false" outlineLevel="0" collapsed="false">
      <c r="A172" s="0" t="n">
        <v>1016.3</v>
      </c>
      <c r="B172" s="0" t="n">
        <v>2.125647</v>
      </c>
      <c r="C172" s="0" t="n">
        <v>0.6463962</v>
      </c>
      <c r="D172" s="0" t="n">
        <v>3.05238</v>
      </c>
      <c r="E172" s="0" t="n">
        <v>-2.490323E-008</v>
      </c>
      <c r="F172" s="0" t="n">
        <v>-3.937504E-007</v>
      </c>
      <c r="G172" s="0" t="n">
        <v>-4.428779E-007</v>
      </c>
      <c r="H172" s="0" t="n">
        <v>1</v>
      </c>
      <c r="I172" s="0" t="n">
        <v>1.003037</v>
      </c>
      <c r="J172" s="0" t="n">
        <v>0.00327627</v>
      </c>
      <c r="K172" s="0" t="n">
        <v>0.5311097</v>
      </c>
      <c r="L172" s="0" t="n">
        <v>-0.002053665</v>
      </c>
      <c r="M172" s="0" t="n">
        <v>0.8472943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70.71037</v>
      </c>
      <c r="S172" s="0" t="n">
        <v>134.4652</v>
      </c>
      <c r="T172" s="0" t="n">
        <v>168.9519</v>
      </c>
      <c r="U172" s="0" t="n">
        <v>201.6801</v>
      </c>
      <c r="V172" s="0" t="n">
        <v>211.4416</v>
      </c>
      <c r="W172" s="0" t="n">
        <v>194.7683</v>
      </c>
      <c r="X172" s="0" t="n">
        <v>176.3172</v>
      </c>
      <c r="Y172" s="0" t="n">
        <v>188.9102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-1.359081E-011</v>
      </c>
      <c r="AF172" s="0" t="n">
        <v>-1.383122E-008</v>
      </c>
      <c r="AG172" s="0" t="n">
        <v>-1.502696E-010</v>
      </c>
      <c r="AH172" s="0" t="n">
        <v>1</v>
      </c>
      <c r="AI172" s="0" t="n">
        <v>0.9865909</v>
      </c>
      <c r="AJ172" s="0" t="n">
        <v>0</v>
      </c>
      <c r="AK172" s="0" t="n">
        <v>0</v>
      </c>
      <c r="AL172" s="0" t="n">
        <v>0</v>
      </c>
      <c r="AM172" s="0" t="n">
        <v>1</v>
      </c>
    </row>
    <row r="173" customFormat="false" ht="12.8" hidden="false" customHeight="false" outlineLevel="0" collapsed="false">
      <c r="A173" s="0" t="n">
        <v>1016.35</v>
      </c>
      <c r="B173" s="0" t="n">
        <v>2.125647</v>
      </c>
      <c r="C173" s="0" t="n">
        <v>0.6463962</v>
      </c>
      <c r="D173" s="0" t="n">
        <v>3.05238</v>
      </c>
      <c r="E173" s="0" t="n">
        <v>-2.490388E-008</v>
      </c>
      <c r="F173" s="0" t="n">
        <v>-4.022893E-007</v>
      </c>
      <c r="G173" s="0" t="n">
        <v>-4.428967E-007</v>
      </c>
      <c r="H173" s="0" t="n">
        <v>1</v>
      </c>
      <c r="I173" s="0" t="n">
        <v>0.9645877</v>
      </c>
      <c r="J173" s="0" t="n">
        <v>0.00334199</v>
      </c>
      <c r="K173" s="0" t="n">
        <v>0.5311224</v>
      </c>
      <c r="L173" s="0" t="n">
        <v>-0.002094931</v>
      </c>
      <c r="M173" s="0" t="n">
        <v>0.847286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70.68285</v>
      </c>
      <c r="S173" s="0" t="n">
        <v>135.5243</v>
      </c>
      <c r="T173" s="0" t="n">
        <v>170.6037</v>
      </c>
      <c r="U173" s="0" t="n">
        <v>203.9134</v>
      </c>
      <c r="V173" s="0" t="n">
        <v>213.8961</v>
      </c>
      <c r="W173" s="0" t="n">
        <v>196.9296</v>
      </c>
      <c r="X173" s="0" t="n">
        <v>178.1966</v>
      </c>
      <c r="Y173" s="0" t="n">
        <v>191.0374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-6.423722E-013</v>
      </c>
      <c r="AF173" s="0" t="n">
        <v>-8.538981E-009</v>
      </c>
      <c r="AG173" s="0" t="n">
        <v>-1.885893E-011</v>
      </c>
      <c r="AH173" s="0" t="n">
        <v>1</v>
      </c>
      <c r="AI173" s="0" t="n">
        <v>0.9616675</v>
      </c>
      <c r="AJ173" s="0" t="n">
        <v>0</v>
      </c>
      <c r="AK173" s="0" t="n">
        <v>0</v>
      </c>
      <c r="AL173" s="0" t="n">
        <v>0</v>
      </c>
      <c r="AM173" s="0" t="n">
        <v>1</v>
      </c>
    </row>
    <row r="174" customFormat="false" ht="12.8" hidden="false" customHeight="false" outlineLevel="0" collapsed="false">
      <c r="A174" s="0" t="n">
        <v>1016.399</v>
      </c>
      <c r="B174" s="0" t="n">
        <v>2.125647</v>
      </c>
      <c r="C174" s="0" t="n">
        <v>0.6463962</v>
      </c>
      <c r="D174" s="0" t="n">
        <v>3.05238</v>
      </c>
      <c r="E174" s="0" t="n">
        <v>-2.474351E-008</v>
      </c>
      <c r="F174" s="0" t="n">
        <v>-3.70795E-007</v>
      </c>
      <c r="G174" s="0" t="n">
        <v>-4.432423E-007</v>
      </c>
      <c r="H174" s="0" t="n">
        <v>1</v>
      </c>
      <c r="I174" s="0" t="n">
        <v>0.9233333</v>
      </c>
      <c r="J174" s="0" t="n">
        <v>0.003392849</v>
      </c>
      <c r="K174" s="0" t="n">
        <v>0.5311322</v>
      </c>
      <c r="L174" s="0" t="n">
        <v>-0.002126867</v>
      </c>
      <c r="M174" s="0" t="n">
        <v>0.8472795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67.79327</v>
      </c>
      <c r="S174" s="0" t="n">
        <v>131.3813</v>
      </c>
      <c r="T174" s="0" t="n">
        <v>165.7905</v>
      </c>
      <c r="U174" s="0" t="n">
        <v>198.4881</v>
      </c>
      <c r="V174" s="0" t="n">
        <v>208.3478</v>
      </c>
      <c r="W174" s="0" t="n">
        <v>191.6971</v>
      </c>
      <c r="X174" s="0" t="n">
        <v>173.3663</v>
      </c>
      <c r="Y174" s="0" t="n">
        <v>186.0015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1.603806E-010</v>
      </c>
      <c r="AF174" s="0" t="n">
        <v>3.149428E-008</v>
      </c>
      <c r="AG174" s="0" t="n">
        <v>-3.455602E-010</v>
      </c>
      <c r="AH174" s="0" t="n">
        <v>1</v>
      </c>
      <c r="AI174" s="0" t="n">
        <v>0.957231</v>
      </c>
      <c r="AJ174" s="0" t="n">
        <v>0</v>
      </c>
      <c r="AK174" s="0" t="n">
        <v>0</v>
      </c>
      <c r="AL174" s="0" t="n">
        <v>0</v>
      </c>
      <c r="AM174" s="0" t="n">
        <v>1</v>
      </c>
    </row>
    <row r="175" customFormat="false" ht="12.8" hidden="false" customHeight="false" outlineLevel="0" collapsed="false">
      <c r="A175" s="0" t="n">
        <v>1016.449</v>
      </c>
      <c r="B175" s="0" t="n">
        <v>2.125647</v>
      </c>
      <c r="C175" s="0" t="n">
        <v>0.6463962</v>
      </c>
      <c r="D175" s="0" t="n">
        <v>3.05238</v>
      </c>
      <c r="E175" s="0" t="n">
        <v>-2.503676E-008</v>
      </c>
      <c r="F175" s="0" t="n">
        <v>-4.359436E-007</v>
      </c>
      <c r="G175" s="0" t="n">
        <v>-4.429621E-007</v>
      </c>
      <c r="H175" s="0" t="n">
        <v>1</v>
      </c>
      <c r="I175" s="0" t="n">
        <v>0.8603578</v>
      </c>
      <c r="J175" s="0" t="n">
        <v>0.003432214</v>
      </c>
      <c r="K175" s="0" t="n">
        <v>0.5311397</v>
      </c>
      <c r="L175" s="0" t="n">
        <v>-0.002151587</v>
      </c>
      <c r="M175" s="0" t="n">
        <v>0.8472746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65.96239</v>
      </c>
      <c r="S175" s="0" t="n">
        <v>129.4342</v>
      </c>
      <c r="T175" s="0" t="n">
        <v>163.7923</v>
      </c>
      <c r="U175" s="0" t="n">
        <v>196.4697</v>
      </c>
      <c r="V175" s="0" t="n">
        <v>206.3933</v>
      </c>
      <c r="W175" s="0" t="n">
        <v>189.7573</v>
      </c>
      <c r="X175" s="0" t="n">
        <v>171.5048</v>
      </c>
      <c r="Y175" s="0" t="n">
        <v>184.1672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-2.932791E-010</v>
      </c>
      <c r="AF175" s="0" t="n">
        <v>-6.514863E-008</v>
      </c>
      <c r="AG175" s="0" t="n">
        <v>2.801818E-010</v>
      </c>
      <c r="AH175" s="0" t="n">
        <v>1</v>
      </c>
      <c r="AI175" s="0" t="n">
        <v>0.9317954</v>
      </c>
      <c r="AJ175" s="0" t="n">
        <v>0</v>
      </c>
      <c r="AK175" s="0" t="n">
        <v>0</v>
      </c>
      <c r="AL175" s="0" t="n">
        <v>0</v>
      </c>
      <c r="AM175" s="0" t="n">
        <v>1</v>
      </c>
    </row>
    <row r="176" customFormat="false" ht="12.8" hidden="false" customHeight="false" outlineLevel="0" collapsed="false">
      <c r="A176" s="0" t="n">
        <v>1016.5</v>
      </c>
      <c r="B176" s="0" t="n">
        <v>2.125647</v>
      </c>
      <c r="C176" s="0" t="n">
        <v>0.6463962</v>
      </c>
      <c r="D176" s="0" t="n">
        <v>3.05238</v>
      </c>
      <c r="E176" s="0" t="n">
        <v>-2.474566E-008</v>
      </c>
      <c r="F176" s="0" t="n">
        <v>-4.617032E-007</v>
      </c>
      <c r="G176" s="0" t="n">
        <v>-4.443849E-007</v>
      </c>
      <c r="H176" s="0" t="n">
        <v>1</v>
      </c>
      <c r="I176" s="0" t="n">
        <v>0.8477936</v>
      </c>
      <c r="J176" s="0" t="n">
        <v>0.003462672</v>
      </c>
      <c r="K176" s="0" t="n">
        <v>0.5311455</v>
      </c>
      <c r="L176" s="0" t="n">
        <v>-0.002170714</v>
      </c>
      <c r="M176" s="0" t="n">
        <v>0.8472708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65.14342</v>
      </c>
      <c r="S176" s="0" t="n">
        <v>129.6299</v>
      </c>
      <c r="T176" s="0" t="n">
        <v>164.5537</v>
      </c>
      <c r="U176" s="0" t="n">
        <v>197.8026</v>
      </c>
      <c r="V176" s="0" t="n">
        <v>207.9783</v>
      </c>
      <c r="W176" s="0" t="n">
        <v>191.0569</v>
      </c>
      <c r="X176" s="0" t="n">
        <v>172.562</v>
      </c>
      <c r="Y176" s="0" t="n">
        <v>185.4847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2.910801E-010</v>
      </c>
      <c r="AF176" s="0" t="n">
        <v>-2.575964E-008</v>
      </c>
      <c r="AG176" s="0" t="n">
        <v>-1.422795E-009</v>
      </c>
      <c r="AH176" s="0" t="n">
        <v>1</v>
      </c>
      <c r="AI176" s="0" t="n">
        <v>0.9853966</v>
      </c>
      <c r="AJ176" s="0" t="n">
        <v>0</v>
      </c>
      <c r="AK176" s="0" t="n">
        <v>0</v>
      </c>
      <c r="AL176" s="0" t="n">
        <v>0</v>
      </c>
      <c r="AM176" s="0" t="n">
        <v>1</v>
      </c>
    </row>
    <row r="177" customFormat="false" ht="12.8" hidden="false" customHeight="false" outlineLevel="0" collapsed="false">
      <c r="A177" s="0" t="n">
        <v>1016.55</v>
      </c>
      <c r="B177" s="0" t="n">
        <v>2.125647</v>
      </c>
      <c r="C177" s="0" t="n">
        <v>0.6463962</v>
      </c>
      <c r="D177" s="0" t="n">
        <v>3.05238</v>
      </c>
      <c r="E177" s="0" t="n">
        <v>-2.45109E-008</v>
      </c>
      <c r="F177" s="0" t="n">
        <v>-3.843181E-007</v>
      </c>
      <c r="G177" s="0" t="n">
        <v>-4.446586E-007</v>
      </c>
      <c r="H177" s="0" t="n">
        <v>1</v>
      </c>
      <c r="I177" s="0" t="n">
        <v>0.8410997</v>
      </c>
      <c r="J177" s="0" t="n">
        <v>0.003486237</v>
      </c>
      <c r="K177" s="0" t="n">
        <v>0.53115</v>
      </c>
      <c r="L177" s="0" t="n">
        <v>-0.002185513</v>
      </c>
      <c r="M177" s="0" t="n">
        <v>0.8472678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59.94637</v>
      </c>
      <c r="S177" s="0" t="n">
        <v>119.7868</v>
      </c>
      <c r="T177" s="0" t="n">
        <v>152.1996</v>
      </c>
      <c r="U177" s="0" t="n">
        <v>183.0673</v>
      </c>
      <c r="V177" s="0" t="n">
        <v>192.536</v>
      </c>
      <c r="W177" s="0" t="n">
        <v>176.8281</v>
      </c>
      <c r="X177" s="0" t="n">
        <v>159.6786</v>
      </c>
      <c r="Y177" s="0" t="n">
        <v>171.6866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2.347892E-010</v>
      </c>
      <c r="AF177" s="0" t="n">
        <v>7.7385E-008</v>
      </c>
      <c r="AG177" s="0" t="n">
        <v>-2.737187E-010</v>
      </c>
      <c r="AH177" s="0" t="n">
        <v>0.9999999</v>
      </c>
      <c r="AI177" s="0" t="n">
        <v>0.9921043</v>
      </c>
      <c r="AJ177" s="0" t="n">
        <v>0</v>
      </c>
      <c r="AK177" s="0" t="n">
        <v>0</v>
      </c>
      <c r="AL177" s="0" t="n">
        <v>0</v>
      </c>
      <c r="AM177" s="0" t="n">
        <v>1</v>
      </c>
    </row>
    <row r="178" customFormat="false" ht="12.8" hidden="false" customHeight="false" outlineLevel="0" collapsed="false">
      <c r="A178" s="0" t="n">
        <v>1016.6</v>
      </c>
      <c r="B178" s="0" t="n">
        <v>2.125647</v>
      </c>
      <c r="C178" s="0" t="n">
        <v>0.6463962</v>
      </c>
      <c r="D178" s="0" t="n">
        <v>3.05238</v>
      </c>
      <c r="E178" s="0" t="n">
        <v>-2.447138E-008</v>
      </c>
      <c r="F178" s="0" t="n">
        <v>-4.254074E-007</v>
      </c>
      <c r="G178" s="0" t="n">
        <v>-4.428489E-007</v>
      </c>
      <c r="H178" s="0" t="n">
        <v>1</v>
      </c>
      <c r="I178" s="0" t="n">
        <v>0.8359523</v>
      </c>
      <c r="J178" s="0" t="n">
        <v>0.003504484</v>
      </c>
      <c r="K178" s="0" t="n">
        <v>0.5311535</v>
      </c>
      <c r="L178" s="0" t="n">
        <v>-0.002196972</v>
      </c>
      <c r="M178" s="0" t="n">
        <v>0.8472655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63.19029</v>
      </c>
      <c r="S178" s="0" t="n">
        <v>126.4669</v>
      </c>
      <c r="T178" s="0" t="n">
        <v>160.7433</v>
      </c>
      <c r="U178" s="0" t="n">
        <v>193.3893</v>
      </c>
      <c r="V178" s="0" t="n">
        <v>203.4123</v>
      </c>
      <c r="W178" s="0" t="n">
        <v>186.7997</v>
      </c>
      <c r="X178" s="0" t="n">
        <v>168.6709</v>
      </c>
      <c r="Y178" s="0" t="n">
        <v>181.3749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3.951761E-011</v>
      </c>
      <c r="AF178" s="0" t="n">
        <v>-4.108932E-008</v>
      </c>
      <c r="AG178" s="0" t="n">
        <v>1.809651E-009</v>
      </c>
      <c r="AH178" s="0" t="n">
        <v>1</v>
      </c>
      <c r="AI178" s="0" t="n">
        <v>0.9938802</v>
      </c>
      <c r="AJ178" s="0" t="n">
        <v>0</v>
      </c>
      <c r="AK178" s="0" t="n">
        <v>0</v>
      </c>
      <c r="AL178" s="0" t="n">
        <v>0</v>
      </c>
      <c r="AM178" s="0" t="n">
        <v>1</v>
      </c>
    </row>
    <row r="179" customFormat="false" ht="12.8" hidden="false" customHeight="false" outlineLevel="0" collapsed="false">
      <c r="A179" s="0" t="n">
        <v>1016.65</v>
      </c>
      <c r="B179" s="0" t="n">
        <v>2.125647</v>
      </c>
      <c r="C179" s="0" t="n">
        <v>0.6463962</v>
      </c>
      <c r="D179" s="0" t="n">
        <v>3.05238</v>
      </c>
      <c r="E179" s="0" t="n">
        <v>-2.416446E-008</v>
      </c>
      <c r="F179" s="0" t="n">
        <v>-4.076306E-007</v>
      </c>
      <c r="G179" s="0" t="n">
        <v>-4.437423E-007</v>
      </c>
      <c r="H179" s="0" t="n">
        <v>1</v>
      </c>
      <c r="I179" s="0" t="n">
        <v>0.8352212</v>
      </c>
      <c r="J179" s="0" t="n">
        <v>0.003518589</v>
      </c>
      <c r="K179" s="0" t="n">
        <v>0.5311562</v>
      </c>
      <c r="L179" s="0" t="n">
        <v>-0.002205831</v>
      </c>
      <c r="M179" s="0" t="n">
        <v>0.8472638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63.01376</v>
      </c>
      <c r="S179" s="0" t="n">
        <v>126.2772</v>
      </c>
      <c r="T179" s="0" t="n">
        <v>160.5481</v>
      </c>
      <c r="U179" s="0" t="n">
        <v>193.1919</v>
      </c>
      <c r="V179" s="0" t="n">
        <v>203.2213</v>
      </c>
      <c r="W179" s="0" t="n">
        <v>186.6104</v>
      </c>
      <c r="X179" s="0" t="n">
        <v>168.4896</v>
      </c>
      <c r="Y179" s="0" t="n">
        <v>181.1963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3.069378E-010</v>
      </c>
      <c r="AF179" s="0" t="n">
        <v>1.777681E-008</v>
      </c>
      <c r="AG179" s="0" t="n">
        <v>-8.934052E-010</v>
      </c>
      <c r="AH179" s="0" t="n">
        <v>1</v>
      </c>
      <c r="AI179" s="0" t="n">
        <v>0.9991254</v>
      </c>
      <c r="AJ179" s="0" t="n">
        <v>0</v>
      </c>
      <c r="AK179" s="0" t="n">
        <v>0</v>
      </c>
      <c r="AL179" s="0" t="n">
        <v>0</v>
      </c>
      <c r="AM179" s="0" t="n">
        <v>1</v>
      </c>
    </row>
    <row r="180" customFormat="false" ht="12.8" hidden="false" customHeight="false" outlineLevel="0" collapsed="false">
      <c r="A180" s="0" t="n">
        <v>1016.7</v>
      </c>
      <c r="B180" s="0" t="n">
        <v>2.125647</v>
      </c>
      <c r="C180" s="0" t="n">
        <v>0.6463962</v>
      </c>
      <c r="D180" s="0" t="n">
        <v>3.05238</v>
      </c>
      <c r="E180" s="0" t="n">
        <v>-2.394599E-008</v>
      </c>
      <c r="F180" s="0" t="n">
        <v>-3.665414E-007</v>
      </c>
      <c r="G180" s="0" t="n">
        <v>-4.436186E-007</v>
      </c>
      <c r="H180" s="0" t="n">
        <v>1</v>
      </c>
      <c r="I180" s="0" t="n">
        <v>0.8352212</v>
      </c>
      <c r="J180" s="0" t="n">
        <v>0.003529503</v>
      </c>
      <c r="K180" s="0" t="n">
        <v>0.5311584</v>
      </c>
      <c r="L180" s="0" t="n">
        <v>-0.002212685</v>
      </c>
      <c r="M180" s="0" t="n">
        <v>0.8472624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64.14738</v>
      </c>
      <c r="S180" s="0" t="n">
        <v>128.5601</v>
      </c>
      <c r="T180" s="0" t="n">
        <v>163.4538</v>
      </c>
      <c r="U180" s="0" t="n">
        <v>196.691</v>
      </c>
      <c r="V180" s="0" t="n">
        <v>206.9033</v>
      </c>
      <c r="W180" s="0" t="n">
        <v>189.9904</v>
      </c>
      <c r="X180" s="0" t="n">
        <v>171.5405</v>
      </c>
      <c r="Y180" s="0" t="n">
        <v>184.4783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2.184866E-010</v>
      </c>
      <c r="AF180" s="0" t="n">
        <v>4.108922E-008</v>
      </c>
      <c r="AG180" s="0" t="n">
        <v>1.236901E-010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</row>
    <row r="181" customFormat="false" ht="12.8" hidden="false" customHeight="false" outlineLevel="0" collapsed="false">
      <c r="A181" s="0" t="n">
        <v>1016.75</v>
      </c>
      <c r="B181" s="0" t="n">
        <v>2.125647</v>
      </c>
      <c r="C181" s="0" t="n">
        <v>0.6463962</v>
      </c>
      <c r="D181" s="0" t="n">
        <v>3.05238</v>
      </c>
      <c r="E181" s="0" t="n">
        <v>-2.347507E-008</v>
      </c>
      <c r="F181" s="0" t="n">
        <v>-3.514219E-007</v>
      </c>
      <c r="G181" s="0" t="n">
        <v>-4.442442E-007</v>
      </c>
      <c r="H181" s="0" t="n">
        <v>1</v>
      </c>
      <c r="I181" s="0" t="n">
        <v>0.8352212</v>
      </c>
      <c r="J181" s="0" t="n">
        <v>0.003537928</v>
      </c>
      <c r="K181" s="0" t="n">
        <v>0.5311599</v>
      </c>
      <c r="L181" s="0" t="n">
        <v>-0.002217976</v>
      </c>
      <c r="M181" s="0" t="n">
        <v>0.8472614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63.00187</v>
      </c>
      <c r="S181" s="0" t="n">
        <v>126.2643</v>
      </c>
      <c r="T181" s="0" t="n">
        <v>160.535</v>
      </c>
      <c r="U181" s="0" t="n">
        <v>193.1787</v>
      </c>
      <c r="V181" s="0" t="n">
        <v>203.2086</v>
      </c>
      <c r="W181" s="0" t="n">
        <v>186.5977</v>
      </c>
      <c r="X181" s="0" t="n">
        <v>168.4772</v>
      </c>
      <c r="Y181" s="0" t="n">
        <v>181.1841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4.709331E-010</v>
      </c>
      <c r="AF181" s="0" t="n">
        <v>1.511947E-008</v>
      </c>
      <c r="AG181" s="0" t="n">
        <v>-6.255735E-010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</row>
    <row r="182" customFormat="false" ht="12.8" hidden="false" customHeight="false" outlineLevel="0" collapsed="false">
      <c r="A182" s="0" t="n">
        <v>1016.8</v>
      </c>
      <c r="B182" s="0" t="n">
        <v>2.125647</v>
      </c>
      <c r="C182" s="0" t="n">
        <v>0.6463962</v>
      </c>
      <c r="D182" s="0" t="n">
        <v>3.05238</v>
      </c>
      <c r="E182" s="0" t="n">
        <v>-2.286653E-008</v>
      </c>
      <c r="F182" s="0" t="n">
        <v>-3.527913E-007</v>
      </c>
      <c r="G182" s="0" t="n">
        <v>-4.445569E-007</v>
      </c>
      <c r="H182" s="0" t="n">
        <v>1</v>
      </c>
      <c r="I182" s="0" t="n">
        <v>0.8352212</v>
      </c>
      <c r="J182" s="0" t="n">
        <v>0.003544455</v>
      </c>
      <c r="K182" s="0" t="n">
        <v>0.5311611</v>
      </c>
      <c r="L182" s="0" t="n">
        <v>-0.002222075</v>
      </c>
      <c r="M182" s="0" t="n">
        <v>0.8472605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64.14735</v>
      </c>
      <c r="S182" s="0" t="n">
        <v>128.56</v>
      </c>
      <c r="T182" s="0" t="n">
        <v>163.4538</v>
      </c>
      <c r="U182" s="0" t="n">
        <v>196.691</v>
      </c>
      <c r="V182" s="0" t="n">
        <v>206.9033</v>
      </c>
      <c r="W182" s="0" t="n">
        <v>189.9903</v>
      </c>
      <c r="X182" s="0" t="n">
        <v>171.5405</v>
      </c>
      <c r="Y182" s="0" t="n">
        <v>184.4783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6.085251E-010</v>
      </c>
      <c r="AF182" s="0" t="n">
        <v>-1.369433E-009</v>
      </c>
      <c r="AG182" s="0" t="n">
        <v>-3.12684E-010</v>
      </c>
      <c r="AH182" s="0" t="n">
        <v>0.9999999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</row>
    <row r="183" customFormat="false" ht="12.8" hidden="false" customHeight="false" outlineLevel="0" collapsed="false">
      <c r="A183" s="0" t="n">
        <v>1016.85</v>
      </c>
      <c r="B183" s="0" t="n">
        <v>2.125647</v>
      </c>
      <c r="C183" s="0" t="n">
        <v>0.6463962</v>
      </c>
      <c r="D183" s="0" t="n">
        <v>3.05238</v>
      </c>
      <c r="E183" s="0" t="n">
        <v>-2.247767E-008</v>
      </c>
      <c r="F183" s="0" t="n">
        <v>-3.403175E-007</v>
      </c>
      <c r="G183" s="0" t="n">
        <v>-4.455596E-007</v>
      </c>
      <c r="H183" s="0" t="n">
        <v>1</v>
      </c>
      <c r="I183" s="0" t="n">
        <v>0.8352212</v>
      </c>
      <c r="J183" s="0" t="n">
        <v>0.00354949</v>
      </c>
      <c r="K183" s="0" t="n">
        <v>0.5311621</v>
      </c>
      <c r="L183" s="0" t="n">
        <v>-0.002225237</v>
      </c>
      <c r="M183" s="0" t="n">
        <v>0.8472599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64.14735</v>
      </c>
      <c r="S183" s="0" t="n">
        <v>128.56</v>
      </c>
      <c r="T183" s="0" t="n">
        <v>163.4538</v>
      </c>
      <c r="U183" s="0" t="n">
        <v>196.691</v>
      </c>
      <c r="V183" s="0" t="n">
        <v>206.9033</v>
      </c>
      <c r="W183" s="0" t="n">
        <v>189.9903</v>
      </c>
      <c r="X183" s="0" t="n">
        <v>171.5405</v>
      </c>
      <c r="Y183" s="0" t="n">
        <v>184.4783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3.888718E-010</v>
      </c>
      <c r="AF183" s="0" t="n">
        <v>1.247388E-008</v>
      </c>
      <c r="AG183" s="0" t="n">
        <v>-1.002743E-009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</row>
    <row r="184" customFormat="false" ht="12.8" hidden="false" customHeight="false" outlineLevel="0" collapsed="false">
      <c r="A184" s="0" t="n">
        <v>1016.9</v>
      </c>
      <c r="B184" s="0" t="n">
        <v>2.125647</v>
      </c>
      <c r="C184" s="0" t="n">
        <v>0.6463962</v>
      </c>
      <c r="D184" s="0" t="n">
        <v>3.05238</v>
      </c>
      <c r="E184" s="0" t="n">
        <v>-2.248237E-008</v>
      </c>
      <c r="F184" s="0" t="n">
        <v>-3.546678E-007</v>
      </c>
      <c r="G184" s="0" t="n">
        <v>-4.457553E-007</v>
      </c>
      <c r="H184" s="0" t="n">
        <v>1</v>
      </c>
      <c r="I184" s="0" t="n">
        <v>0.8352212</v>
      </c>
      <c r="J184" s="0" t="n">
        <v>0.003553378</v>
      </c>
      <c r="K184" s="0" t="n">
        <v>0.5311629</v>
      </c>
      <c r="L184" s="0" t="n">
        <v>-0.00222768</v>
      </c>
      <c r="M184" s="0" t="n">
        <v>0.8472593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63.00187</v>
      </c>
      <c r="S184" s="0" t="n">
        <v>126.2643</v>
      </c>
      <c r="T184" s="0" t="n">
        <v>160.535</v>
      </c>
      <c r="U184" s="0" t="n">
        <v>193.1787</v>
      </c>
      <c r="V184" s="0" t="n">
        <v>203.2086</v>
      </c>
      <c r="W184" s="0" t="n">
        <v>186.5977</v>
      </c>
      <c r="X184" s="0" t="n">
        <v>168.4772</v>
      </c>
      <c r="Y184" s="0" t="n">
        <v>181.1841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-4.702267E-012</v>
      </c>
      <c r="AF184" s="0" t="n">
        <v>-1.435036E-008</v>
      </c>
      <c r="AG184" s="0" t="n">
        <v>-1.957443E-010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</row>
    <row r="185" customFormat="false" ht="12.8" hidden="false" customHeight="false" outlineLevel="0" collapsed="false">
      <c r="A185" s="0" t="n">
        <v>1016.95</v>
      </c>
      <c r="B185" s="0" t="n">
        <v>2.125647</v>
      </c>
      <c r="C185" s="0" t="n">
        <v>0.6463962</v>
      </c>
      <c r="D185" s="0" t="n">
        <v>3.05238</v>
      </c>
      <c r="E185" s="0" t="n">
        <v>-2.293631E-008</v>
      </c>
      <c r="F185" s="0" t="n">
        <v>-3.276226E-007</v>
      </c>
      <c r="G185" s="0" t="n">
        <v>-4.457675E-007</v>
      </c>
      <c r="H185" s="0" t="n">
        <v>1</v>
      </c>
      <c r="I185" s="0" t="n">
        <v>0.8178742</v>
      </c>
      <c r="J185" s="0" t="n">
        <v>0.003556392</v>
      </c>
      <c r="K185" s="0" t="n">
        <v>0.5311635</v>
      </c>
      <c r="L185" s="0" t="n">
        <v>-0.002229573</v>
      </c>
      <c r="M185" s="0" t="n">
        <v>0.847259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63.89675</v>
      </c>
      <c r="S185" s="0" t="n">
        <v>128.2901</v>
      </c>
      <c r="T185" s="0" t="n">
        <v>163.1761</v>
      </c>
      <c r="U185" s="0" t="n">
        <v>196.4105</v>
      </c>
      <c r="V185" s="0" t="n">
        <v>206.6318</v>
      </c>
      <c r="W185" s="0" t="n">
        <v>189.7213</v>
      </c>
      <c r="X185" s="0" t="n">
        <v>171.283</v>
      </c>
      <c r="Y185" s="0" t="n">
        <v>184.2247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-4.539401E-010</v>
      </c>
      <c r="AF185" s="0" t="n">
        <v>2.704526E-008</v>
      </c>
      <c r="AG185" s="0" t="n">
        <v>-1.219824E-011</v>
      </c>
      <c r="AH185" s="0" t="n">
        <v>1</v>
      </c>
      <c r="AI185" s="0" t="n">
        <v>0.9792308</v>
      </c>
      <c r="AJ185" s="0" t="n">
        <v>0</v>
      </c>
      <c r="AK185" s="0" t="n">
        <v>0</v>
      </c>
      <c r="AL185" s="0" t="n">
        <v>0</v>
      </c>
      <c r="AM185" s="0" t="n">
        <v>1</v>
      </c>
    </row>
    <row r="186" customFormat="false" ht="12.8" hidden="false" customHeight="false" outlineLevel="0" collapsed="false">
      <c r="A186" s="0" t="n">
        <v>1017</v>
      </c>
      <c r="B186" s="0" t="n">
        <v>2.125647</v>
      </c>
      <c r="C186" s="0" t="n">
        <v>0.6463962</v>
      </c>
      <c r="D186" s="0" t="n">
        <v>3.05238</v>
      </c>
      <c r="E186" s="0" t="n">
        <v>-2.291292E-008</v>
      </c>
      <c r="F186" s="0" t="n">
        <v>-3.142079E-007</v>
      </c>
      <c r="G186" s="0" t="n">
        <v>-4.457288E-007</v>
      </c>
      <c r="H186" s="0" t="n">
        <v>1</v>
      </c>
      <c r="I186" s="0" t="n">
        <v>0.7944222</v>
      </c>
      <c r="J186" s="0" t="n">
        <v>0.003558719</v>
      </c>
      <c r="K186" s="0" t="n">
        <v>0.5311639</v>
      </c>
      <c r="L186" s="0" t="n">
        <v>-0.002231034</v>
      </c>
      <c r="M186" s="0" t="n">
        <v>0.8472587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61.83773</v>
      </c>
      <c r="S186" s="0" t="n">
        <v>125.0088</v>
      </c>
      <c r="T186" s="0" t="n">
        <v>159.2435</v>
      </c>
      <c r="U186" s="0" t="n">
        <v>191.8733</v>
      </c>
      <c r="V186" s="0" t="n">
        <v>201.9463</v>
      </c>
      <c r="W186" s="0" t="n">
        <v>185.3458</v>
      </c>
      <c r="X186" s="0" t="n">
        <v>167.2795</v>
      </c>
      <c r="Y186" s="0" t="n">
        <v>180.0041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2.33857E-011</v>
      </c>
      <c r="AF186" s="0" t="n">
        <v>1.341478E-008</v>
      </c>
      <c r="AG186" s="0" t="n">
        <v>3.859923E-011</v>
      </c>
      <c r="AH186" s="0" t="n">
        <v>1</v>
      </c>
      <c r="AI186" s="0" t="n">
        <v>0.9713257</v>
      </c>
      <c r="AJ186" s="0" t="n">
        <v>0</v>
      </c>
      <c r="AK186" s="0" t="n">
        <v>0</v>
      </c>
      <c r="AL186" s="0" t="n">
        <v>0</v>
      </c>
      <c r="AM186" s="0" t="n">
        <v>1</v>
      </c>
    </row>
    <row r="187" customFormat="false" ht="12.8" hidden="false" customHeight="false" outlineLevel="0" collapsed="false">
      <c r="A187" s="0" t="n">
        <v>1017.05</v>
      </c>
      <c r="B187" s="0" t="n">
        <v>2.125647</v>
      </c>
      <c r="C187" s="0" t="n">
        <v>0.6463962</v>
      </c>
      <c r="D187" s="0" t="n">
        <v>3.05238</v>
      </c>
      <c r="E187" s="0" t="n">
        <v>-2.228278E-008</v>
      </c>
      <c r="F187" s="0" t="n">
        <v>-3.376109E-007</v>
      </c>
      <c r="G187" s="0" t="n">
        <v>-4.480974E-007</v>
      </c>
      <c r="H187" s="0" t="n">
        <v>1</v>
      </c>
      <c r="I187" s="0" t="n">
        <v>0.7657125</v>
      </c>
      <c r="J187" s="0" t="n">
        <v>0.003560521</v>
      </c>
      <c r="K187" s="0" t="n">
        <v>0.5311642</v>
      </c>
      <c r="L187" s="0" t="n">
        <v>-0.002232166</v>
      </c>
      <c r="M187" s="0" t="n">
        <v>0.8472585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61.93811</v>
      </c>
      <c r="S187" s="0" t="n">
        <v>126.1733</v>
      </c>
      <c r="T187" s="0" t="n">
        <v>160.9976</v>
      </c>
      <c r="U187" s="0" t="n">
        <v>194.2083</v>
      </c>
      <c r="V187" s="0" t="n">
        <v>204.5031</v>
      </c>
      <c r="W187" s="0" t="n">
        <v>187.61</v>
      </c>
      <c r="X187" s="0" t="n">
        <v>169.2635</v>
      </c>
      <c r="Y187" s="0" t="n">
        <v>182.2357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6.301206E-010</v>
      </c>
      <c r="AF187" s="0" t="n">
        <v>-2.340308E-008</v>
      </c>
      <c r="AG187" s="0" t="n">
        <v>-2.368539E-009</v>
      </c>
      <c r="AH187" s="0" t="n">
        <v>1</v>
      </c>
      <c r="AI187" s="0" t="n">
        <v>0.9638609</v>
      </c>
      <c r="AJ187" s="0" t="n">
        <v>0</v>
      </c>
      <c r="AK187" s="0" t="n">
        <v>0</v>
      </c>
      <c r="AL187" s="0" t="n">
        <v>0</v>
      </c>
      <c r="AM187" s="0" t="n">
        <v>1</v>
      </c>
    </row>
    <row r="188" customFormat="false" ht="12.8" hidden="false" customHeight="false" outlineLevel="0" collapsed="false">
      <c r="A188" s="0" t="n">
        <v>1017.1</v>
      </c>
      <c r="B188" s="0" t="n">
        <v>2.125647</v>
      </c>
      <c r="C188" s="0" t="n">
        <v>0.6463962</v>
      </c>
      <c r="D188" s="0" t="n">
        <v>3.05238</v>
      </c>
      <c r="E188" s="0" t="n">
        <v>-2.177679E-008</v>
      </c>
      <c r="F188" s="0" t="n">
        <v>-4.056129E-007</v>
      </c>
      <c r="G188" s="0" t="n">
        <v>-4.481362E-007</v>
      </c>
      <c r="H188" s="0" t="n">
        <v>1</v>
      </c>
      <c r="I188" s="0" t="n">
        <v>0.7521725</v>
      </c>
      <c r="J188" s="0" t="n">
        <v>0.003561914</v>
      </c>
      <c r="K188" s="0" t="n">
        <v>0.5311644</v>
      </c>
      <c r="L188" s="0" t="n">
        <v>-0.002233041</v>
      </c>
      <c r="M188" s="0" t="n">
        <v>0.8472583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59.9622</v>
      </c>
      <c r="S188" s="0" t="n">
        <v>122.9752</v>
      </c>
      <c r="T188" s="0" t="n">
        <v>157.1495</v>
      </c>
      <c r="U188" s="0" t="n">
        <v>189.7562</v>
      </c>
      <c r="V188" s="0" t="n">
        <v>199.9005</v>
      </c>
      <c r="W188" s="0" t="n">
        <v>183.3171</v>
      </c>
      <c r="X188" s="0" t="n">
        <v>165.3401</v>
      </c>
      <c r="Y188" s="0" t="n">
        <v>178.0942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5.059976E-010</v>
      </c>
      <c r="AF188" s="0" t="n">
        <v>-6.8002E-008</v>
      </c>
      <c r="AG188" s="0" t="n">
        <v>-3.888283E-011</v>
      </c>
      <c r="AH188" s="0" t="n">
        <v>1</v>
      </c>
      <c r="AI188" s="0" t="n">
        <v>0.9823171</v>
      </c>
      <c r="AJ188" s="0" t="n">
        <v>0</v>
      </c>
      <c r="AK188" s="0" t="n">
        <v>0</v>
      </c>
      <c r="AL188" s="0" t="n">
        <v>0</v>
      </c>
      <c r="AM188" s="0" t="n">
        <v>1</v>
      </c>
    </row>
    <row r="189" customFormat="false" ht="12.8" hidden="false" customHeight="false" outlineLevel="0" collapsed="false">
      <c r="A189" s="0" t="n">
        <v>1017.15</v>
      </c>
      <c r="B189" s="0" t="n">
        <v>2.125647</v>
      </c>
      <c r="C189" s="0" t="n">
        <v>0.6463962</v>
      </c>
      <c r="D189" s="0" t="n">
        <v>3.05238</v>
      </c>
      <c r="E189" s="0" t="n">
        <v>-2.26835E-008</v>
      </c>
      <c r="F189" s="0" t="n">
        <v>-4.084728E-007</v>
      </c>
      <c r="G189" s="0" t="n">
        <v>-4.455786E-007</v>
      </c>
      <c r="H189" s="0" t="n">
        <v>1</v>
      </c>
      <c r="I189" s="0" t="n">
        <v>0.7504319</v>
      </c>
      <c r="J189" s="0" t="n">
        <v>0.003562999</v>
      </c>
      <c r="K189" s="0" t="n">
        <v>0.5311646</v>
      </c>
      <c r="L189" s="0" t="n">
        <v>-0.002233722</v>
      </c>
      <c r="M189" s="0" t="n">
        <v>0.8472582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59.48262</v>
      </c>
      <c r="S189" s="0" t="n">
        <v>122.4527</v>
      </c>
      <c r="T189" s="0" t="n">
        <v>156.6109</v>
      </c>
      <c r="U189" s="0" t="n">
        <v>189.2118</v>
      </c>
      <c r="V189" s="0" t="n">
        <v>199.3746</v>
      </c>
      <c r="W189" s="0" t="n">
        <v>182.7956</v>
      </c>
      <c r="X189" s="0" t="n">
        <v>164.8421</v>
      </c>
      <c r="Y189" s="0" t="n">
        <v>177.6037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-1.080245E-009</v>
      </c>
      <c r="AF189" s="0" t="n">
        <v>-9.138473E-009</v>
      </c>
      <c r="AG189" s="0" t="n">
        <v>2.661737E-009</v>
      </c>
      <c r="AH189" s="0" t="n">
        <v>0.9999999</v>
      </c>
      <c r="AI189" s="0" t="n">
        <v>0.9976859</v>
      </c>
      <c r="AJ189" s="0" t="n">
        <v>0</v>
      </c>
      <c r="AK189" s="0" t="n">
        <v>0</v>
      </c>
      <c r="AL189" s="0" t="n">
        <v>0</v>
      </c>
      <c r="AM189" s="0" t="n">
        <v>1</v>
      </c>
    </row>
    <row r="190" customFormat="false" ht="12.8" hidden="false" customHeight="false" outlineLevel="0" collapsed="false">
      <c r="A190" s="0" t="n">
        <v>1017.2</v>
      </c>
      <c r="B190" s="0" t="n">
        <v>2.125647</v>
      </c>
      <c r="C190" s="0" t="n">
        <v>0.6463962</v>
      </c>
      <c r="D190" s="0" t="n">
        <v>3.05238</v>
      </c>
      <c r="E190" s="0" t="n">
        <v>-2.390076E-008</v>
      </c>
      <c r="F190" s="0" t="n">
        <v>-4.180387E-007</v>
      </c>
      <c r="G190" s="0" t="n">
        <v>-4.440452E-007</v>
      </c>
      <c r="H190" s="0" t="n">
        <v>1</v>
      </c>
      <c r="I190" s="0" t="n">
        <v>0.7504319</v>
      </c>
      <c r="J190" s="0" t="n">
        <v>0.003563833</v>
      </c>
      <c r="K190" s="0" t="n">
        <v>0.5311648</v>
      </c>
      <c r="L190" s="0" t="n">
        <v>-0.002234245</v>
      </c>
      <c r="M190" s="0" t="n">
        <v>0.8472582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54.03573</v>
      </c>
      <c r="S190" s="0" t="n">
        <v>111.2777</v>
      </c>
      <c r="T190" s="0" t="n">
        <v>142.3293</v>
      </c>
      <c r="U190" s="0" t="n">
        <v>171.9659</v>
      </c>
      <c r="V190" s="0" t="n">
        <v>181.2064</v>
      </c>
      <c r="W190" s="0" t="n">
        <v>166.1349</v>
      </c>
      <c r="X190" s="0" t="n">
        <v>149.8154</v>
      </c>
      <c r="Y190" s="0" t="n">
        <v>161.4177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-1.043762E-009</v>
      </c>
      <c r="AF190" s="0" t="n">
        <v>-3.287428E-009</v>
      </c>
      <c r="AG190" s="0" t="n">
        <v>1.429098E-009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</row>
    <row r="191" customFormat="false" ht="12.8" hidden="false" customHeight="false" outlineLevel="0" collapsed="false">
      <c r="A191" s="0" t="n">
        <v>1017.25</v>
      </c>
      <c r="B191" s="0" t="n">
        <v>2.125647</v>
      </c>
      <c r="C191" s="0" t="n">
        <v>0.6463962</v>
      </c>
      <c r="D191" s="0" t="n">
        <v>3.05238</v>
      </c>
      <c r="E191" s="0" t="n">
        <v>-2.469042E-008</v>
      </c>
      <c r="F191" s="0" t="n">
        <v>-4.014124E-007</v>
      </c>
      <c r="G191" s="0" t="n">
        <v>-4.434529E-007</v>
      </c>
      <c r="H191" s="0" t="n">
        <v>1</v>
      </c>
      <c r="I191" s="0" t="n">
        <v>0.7504319</v>
      </c>
      <c r="J191" s="0" t="n">
        <v>0.003564476</v>
      </c>
      <c r="K191" s="0" t="n">
        <v>0.5311649</v>
      </c>
      <c r="L191" s="0" t="n">
        <v>-0.002234649</v>
      </c>
      <c r="M191" s="0" t="n">
        <v>0.847258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59.44164</v>
      </c>
      <c r="S191" s="0" t="n">
        <v>122.408</v>
      </c>
      <c r="T191" s="0" t="n">
        <v>156.5649</v>
      </c>
      <c r="U191" s="0" t="n">
        <v>189.1652</v>
      </c>
      <c r="V191" s="0" t="n">
        <v>199.3296</v>
      </c>
      <c r="W191" s="0" t="n">
        <v>182.7512</v>
      </c>
      <c r="X191" s="0" t="n">
        <v>164.7994</v>
      </c>
      <c r="Y191" s="0" t="n">
        <v>177.5617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-7.896508E-010</v>
      </c>
      <c r="AF191" s="0" t="n">
        <v>1.662637E-008</v>
      </c>
      <c r="AG191" s="0" t="n">
        <v>5.922464E-010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</row>
    <row r="192" customFormat="false" ht="12.8" hidden="false" customHeight="false" outlineLevel="0" collapsed="false">
      <c r="A192" s="0" t="n">
        <v>1017.3</v>
      </c>
      <c r="B192" s="0" t="n">
        <v>2.125647</v>
      </c>
      <c r="C192" s="0" t="n">
        <v>0.6463962</v>
      </c>
      <c r="D192" s="0" t="n">
        <v>3.05238</v>
      </c>
      <c r="E192" s="0" t="n">
        <v>-2.522973E-008</v>
      </c>
      <c r="F192" s="0" t="n">
        <v>-3.979835E-007</v>
      </c>
      <c r="G192" s="0" t="n">
        <v>-4.436135E-007</v>
      </c>
      <c r="H192" s="0" t="n">
        <v>1</v>
      </c>
      <c r="I192" s="0" t="n">
        <v>0.7504319</v>
      </c>
      <c r="J192" s="0" t="n">
        <v>0.003564978</v>
      </c>
      <c r="K192" s="0" t="n">
        <v>0.531165</v>
      </c>
      <c r="L192" s="0" t="n">
        <v>-0.002234965</v>
      </c>
      <c r="M192" s="0" t="n">
        <v>0.847258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60.5224</v>
      </c>
      <c r="S192" s="0" t="n">
        <v>124.6337</v>
      </c>
      <c r="T192" s="0" t="n">
        <v>159.4115</v>
      </c>
      <c r="U192" s="0" t="n">
        <v>192.6045</v>
      </c>
      <c r="V192" s="0" t="n">
        <v>202.9538</v>
      </c>
      <c r="W192" s="0" t="n">
        <v>186.0739</v>
      </c>
      <c r="X192" s="0" t="n">
        <v>167.7958</v>
      </c>
      <c r="Y192" s="0" t="n">
        <v>180.7901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-5.39318E-010</v>
      </c>
      <c r="AF192" s="0" t="n">
        <v>3.428912E-009</v>
      </c>
      <c r="AG192" s="0" t="n">
        <v>-1.605329E-010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</row>
    <row r="193" customFormat="false" ht="12.8" hidden="false" customHeight="false" outlineLevel="0" collapsed="false">
      <c r="A193" s="0" t="n">
        <v>1017.349</v>
      </c>
      <c r="B193" s="0" t="n">
        <v>2.125647</v>
      </c>
      <c r="C193" s="0" t="n">
        <v>0.6463962</v>
      </c>
      <c r="D193" s="0" t="n">
        <v>3.05238</v>
      </c>
      <c r="E193" s="0" t="n">
        <v>-2.509956E-008</v>
      </c>
      <c r="F193" s="0" t="n">
        <v>-3.977675E-007</v>
      </c>
      <c r="G193" s="0" t="n">
        <v>-4.43585E-007</v>
      </c>
      <c r="H193" s="0" t="n">
        <v>1</v>
      </c>
      <c r="I193" s="0" t="n">
        <v>0.7504319</v>
      </c>
      <c r="J193" s="0" t="n">
        <v>0.003565365</v>
      </c>
      <c r="K193" s="0" t="n">
        <v>0.5311651</v>
      </c>
      <c r="L193" s="0" t="n">
        <v>-0.002235208</v>
      </c>
      <c r="M193" s="0" t="n">
        <v>0.847258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59.44165</v>
      </c>
      <c r="S193" s="0" t="n">
        <v>122.4081</v>
      </c>
      <c r="T193" s="0" t="n">
        <v>156.5649</v>
      </c>
      <c r="U193" s="0" t="n">
        <v>189.1652</v>
      </c>
      <c r="V193" s="0" t="n">
        <v>199.3297</v>
      </c>
      <c r="W193" s="0" t="n">
        <v>182.7512</v>
      </c>
      <c r="X193" s="0" t="n">
        <v>164.7994</v>
      </c>
      <c r="Y193" s="0" t="n">
        <v>177.5617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1.301655E-010</v>
      </c>
      <c r="AF193" s="0" t="n">
        <v>2.16172E-010</v>
      </c>
      <c r="AG193" s="0" t="n">
        <v>2.865151E-011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</row>
    <row r="194" customFormat="false" ht="12.8" hidden="false" customHeight="false" outlineLevel="0" collapsed="false">
      <c r="A194" s="0" t="n">
        <v>1017.4</v>
      </c>
      <c r="B194" s="0" t="n">
        <v>2.125647</v>
      </c>
      <c r="C194" s="0" t="n">
        <v>0.6463962</v>
      </c>
      <c r="D194" s="0" t="n">
        <v>3.05238</v>
      </c>
      <c r="E194" s="0" t="n">
        <v>-2.512147E-008</v>
      </c>
      <c r="F194" s="0" t="n">
        <v>-3.008767E-007</v>
      </c>
      <c r="G194" s="0" t="n">
        <v>-4.439174E-007</v>
      </c>
      <c r="H194" s="0" t="n">
        <v>1</v>
      </c>
      <c r="I194" s="0" t="n">
        <v>0.7504319</v>
      </c>
      <c r="J194" s="0" t="n">
        <v>0.003565667</v>
      </c>
      <c r="K194" s="0" t="n">
        <v>0.531165</v>
      </c>
      <c r="L194" s="0" t="n">
        <v>-0.002235397</v>
      </c>
      <c r="M194" s="0" t="n">
        <v>0.8472579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60.5224</v>
      </c>
      <c r="S194" s="0" t="n">
        <v>124.6337</v>
      </c>
      <c r="T194" s="0" t="n">
        <v>159.4115</v>
      </c>
      <c r="U194" s="0" t="n">
        <v>192.6045</v>
      </c>
      <c r="V194" s="0" t="n">
        <v>202.9538</v>
      </c>
      <c r="W194" s="0" t="n">
        <v>186.0739</v>
      </c>
      <c r="X194" s="0" t="n">
        <v>167.7958</v>
      </c>
      <c r="Y194" s="0" t="n">
        <v>180.7901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-2.18993E-011</v>
      </c>
      <c r="AF194" s="0" t="n">
        <v>9.689072E-008</v>
      </c>
      <c r="AG194" s="0" t="n">
        <v>-3.323071E-010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</row>
    <row r="195" customFormat="false" ht="12.8" hidden="false" customHeight="false" outlineLevel="0" collapsed="false">
      <c r="A195" s="0" t="n">
        <v>1017.45</v>
      </c>
      <c r="B195" s="0" t="n">
        <v>2.125647</v>
      </c>
      <c r="C195" s="0" t="n">
        <v>0.6463962</v>
      </c>
      <c r="D195" s="0" t="n">
        <v>3.05238</v>
      </c>
      <c r="E195" s="0" t="n">
        <v>-2.465334E-008</v>
      </c>
      <c r="F195" s="0" t="n">
        <v>-3.285501E-007</v>
      </c>
      <c r="G195" s="0" t="n">
        <v>-4.460348E-007</v>
      </c>
      <c r="H195" s="0" t="n">
        <v>1</v>
      </c>
      <c r="I195" s="0" t="n">
        <v>0.7504319</v>
      </c>
      <c r="J195" s="0" t="n">
        <v>0.003565898</v>
      </c>
      <c r="K195" s="0" t="n">
        <v>0.5311649</v>
      </c>
      <c r="L195" s="0" t="n">
        <v>-0.002235541</v>
      </c>
      <c r="M195" s="0" t="n">
        <v>0.847258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60.5224</v>
      </c>
      <c r="S195" s="0" t="n">
        <v>124.6336</v>
      </c>
      <c r="T195" s="0" t="n">
        <v>159.4115</v>
      </c>
      <c r="U195" s="0" t="n">
        <v>192.6045</v>
      </c>
      <c r="V195" s="0" t="n">
        <v>202.9538</v>
      </c>
      <c r="W195" s="0" t="n">
        <v>186.0739</v>
      </c>
      <c r="X195" s="0" t="n">
        <v>167.7958</v>
      </c>
      <c r="Y195" s="0" t="n">
        <v>180.7901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4.681412E-010</v>
      </c>
      <c r="AF195" s="0" t="n">
        <v>-2.767336E-008</v>
      </c>
      <c r="AG195" s="0" t="n">
        <v>-2.117344E-009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</row>
    <row r="196" customFormat="false" ht="12.8" hidden="false" customHeight="false" outlineLevel="0" collapsed="false">
      <c r="A196" s="0" t="n">
        <v>1017.5</v>
      </c>
      <c r="B196" s="0" t="n">
        <v>2.125647</v>
      </c>
      <c r="C196" s="0" t="n">
        <v>0.6463962</v>
      </c>
      <c r="D196" s="0" t="n">
        <v>3.05238</v>
      </c>
      <c r="E196" s="0" t="n">
        <v>-2.393331E-008</v>
      </c>
      <c r="F196" s="0" t="n">
        <v>-3.302561E-007</v>
      </c>
      <c r="G196" s="0" t="n">
        <v>-4.47213E-007</v>
      </c>
      <c r="H196" s="0" t="n">
        <v>1</v>
      </c>
      <c r="I196" s="0" t="n">
        <v>0.7504319</v>
      </c>
      <c r="J196" s="0" t="n">
        <v>0.003566074</v>
      </c>
      <c r="K196" s="0" t="n">
        <v>0.5311649</v>
      </c>
      <c r="L196" s="0" t="n">
        <v>-0.002235651</v>
      </c>
      <c r="M196" s="0" t="n">
        <v>0.847258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59.44165</v>
      </c>
      <c r="S196" s="0" t="n">
        <v>122.408</v>
      </c>
      <c r="T196" s="0" t="n">
        <v>156.5649</v>
      </c>
      <c r="U196" s="0" t="n">
        <v>189.1652</v>
      </c>
      <c r="V196" s="0" t="n">
        <v>199.3297</v>
      </c>
      <c r="W196" s="0" t="n">
        <v>182.7512</v>
      </c>
      <c r="X196" s="0" t="n">
        <v>164.7994</v>
      </c>
      <c r="Y196" s="0" t="n">
        <v>177.5617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7.200412E-010</v>
      </c>
      <c r="AF196" s="0" t="n">
        <v>-1.706002E-009</v>
      </c>
      <c r="AG196" s="0" t="n">
        <v>-1.178192E-009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</row>
    <row r="197" customFormat="false" ht="12.8" hidden="false" customHeight="false" outlineLevel="0" collapsed="false">
      <c r="A197" s="0" t="n">
        <v>1017.55</v>
      </c>
      <c r="B197" s="0" t="n">
        <v>2.125647</v>
      </c>
      <c r="C197" s="0" t="n">
        <v>0.6463962</v>
      </c>
      <c r="D197" s="0" t="n">
        <v>3.05238</v>
      </c>
      <c r="E197" s="0" t="n">
        <v>-2.361512E-008</v>
      </c>
      <c r="F197" s="0" t="n">
        <v>-3.384521E-007</v>
      </c>
      <c r="G197" s="0" t="n">
        <v>-4.474348E-007</v>
      </c>
      <c r="H197" s="0" t="n">
        <v>1</v>
      </c>
      <c r="I197" s="0" t="n">
        <v>0.7504319</v>
      </c>
      <c r="J197" s="0" t="n">
        <v>0.003566216</v>
      </c>
      <c r="K197" s="0" t="n">
        <v>0.5311648</v>
      </c>
      <c r="L197" s="0" t="n">
        <v>-0.00223574</v>
      </c>
      <c r="M197" s="0" t="n">
        <v>0.847258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60.5224</v>
      </c>
      <c r="S197" s="0" t="n">
        <v>124.6336</v>
      </c>
      <c r="T197" s="0" t="n">
        <v>159.4115</v>
      </c>
      <c r="U197" s="0" t="n">
        <v>192.6045</v>
      </c>
      <c r="V197" s="0" t="n">
        <v>202.9538</v>
      </c>
      <c r="W197" s="0" t="n">
        <v>186.0739</v>
      </c>
      <c r="X197" s="0" t="n">
        <v>167.7958</v>
      </c>
      <c r="Y197" s="0" t="n">
        <v>180.7901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3.181783E-010</v>
      </c>
      <c r="AF197" s="0" t="n">
        <v>-8.196043E-009</v>
      </c>
      <c r="AG197" s="0" t="n">
        <v>-2.217749E-010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</row>
    <row r="198" customFormat="false" ht="12.8" hidden="false" customHeight="false" outlineLevel="0" collapsed="false">
      <c r="A198" s="0" t="n">
        <v>1017.6</v>
      </c>
      <c r="B198" s="0" t="n">
        <v>2.135061</v>
      </c>
      <c r="C198" s="0" t="n">
        <v>0.6565712</v>
      </c>
      <c r="D198" s="0" t="n">
        <v>3.066954</v>
      </c>
      <c r="E198" s="0" t="n">
        <v>-2.353796E-008</v>
      </c>
      <c r="F198" s="0" t="n">
        <v>-3.061998E-007</v>
      </c>
      <c r="G198" s="0" t="n">
        <v>-4.478937E-007</v>
      </c>
      <c r="H198" s="0" t="n">
        <v>1</v>
      </c>
      <c r="I198" s="0" t="n">
        <v>0.7504319</v>
      </c>
      <c r="J198" s="0" t="n">
        <v>0.003455731</v>
      </c>
      <c r="K198" s="0" t="n">
        <v>0.531058</v>
      </c>
      <c r="L198" s="0" t="n">
        <v>-0.002165866</v>
      </c>
      <c r="M198" s="0" t="n">
        <v>0.8473257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59.40472</v>
      </c>
      <c r="S198" s="0" t="n">
        <v>122.3434</v>
      </c>
      <c r="T198" s="0" t="n">
        <v>156.5301</v>
      </c>
      <c r="U198" s="0" t="n">
        <v>189.1603</v>
      </c>
      <c r="V198" s="0" t="n">
        <v>199.3572</v>
      </c>
      <c r="W198" s="0" t="n">
        <v>182.7915</v>
      </c>
      <c r="X198" s="0" t="n">
        <v>164.8633</v>
      </c>
      <c r="Y198" s="0" t="n">
        <v>177.6069</v>
      </c>
      <c r="Z198" s="0" t="n">
        <v>0</v>
      </c>
      <c r="AA198" s="0" t="n">
        <v>1</v>
      </c>
      <c r="AB198" s="0" t="n">
        <v>0.01480753</v>
      </c>
      <c r="AC198" s="0" t="n">
        <v>0.01536797</v>
      </c>
      <c r="AD198" s="0" t="n">
        <v>0.02108109</v>
      </c>
      <c r="AE198" s="0" t="n">
        <v>7.714113E-011</v>
      </c>
      <c r="AF198" s="0" t="n">
        <v>3.225227E-008</v>
      </c>
      <c r="AG198" s="0" t="n">
        <v>-4.589937E-010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</row>
    <row r="199" customFormat="false" ht="12.8" hidden="false" customHeight="false" outlineLevel="0" collapsed="false">
      <c r="A199" s="0" t="n">
        <v>1017.65</v>
      </c>
      <c r="B199" s="0" t="n">
        <v>2.220657</v>
      </c>
      <c r="C199" s="0" t="n">
        <v>0.7161717</v>
      </c>
      <c r="D199" s="0" t="n">
        <v>3.10252</v>
      </c>
      <c r="E199" s="0" t="n">
        <v>-2.38967E-008</v>
      </c>
      <c r="F199" s="0" t="n">
        <v>-2.551149E-007</v>
      </c>
      <c r="G199" s="0" t="n">
        <v>-4.467597E-007</v>
      </c>
      <c r="H199" s="0" t="n">
        <v>1</v>
      </c>
      <c r="I199" s="0" t="n">
        <v>0.7504319</v>
      </c>
      <c r="J199" s="0" t="n">
        <v>0.002714156</v>
      </c>
      <c r="K199" s="0" t="n">
        <v>0.530929</v>
      </c>
      <c r="L199" s="0" t="n">
        <v>-0.001700504</v>
      </c>
      <c r="M199" s="0" t="n">
        <v>0.8474103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59.832</v>
      </c>
      <c r="S199" s="0" t="n">
        <v>123.7463</v>
      </c>
      <c r="T199" s="0" t="n">
        <v>158.7822</v>
      </c>
      <c r="U199" s="0" t="n">
        <v>192.2084</v>
      </c>
      <c r="V199" s="0" t="n">
        <v>202.8475</v>
      </c>
      <c r="W199" s="0" t="n">
        <v>186.0634</v>
      </c>
      <c r="X199" s="0" t="n">
        <v>167.9761</v>
      </c>
      <c r="Y199" s="0" t="n">
        <v>180.772</v>
      </c>
      <c r="Z199" s="0" t="n">
        <v>0</v>
      </c>
      <c r="AA199" s="0" t="n">
        <v>1</v>
      </c>
      <c r="AB199" s="0" t="n">
        <v>0.1342135</v>
      </c>
      <c r="AC199" s="0" t="n">
        <v>0.09109509</v>
      </c>
      <c r="AD199" s="0" t="n">
        <v>0.04852816</v>
      </c>
      <c r="AE199" s="0" t="n">
        <v>-3.587311E-010</v>
      </c>
      <c r="AF199" s="0" t="n">
        <v>5.108497E-008</v>
      </c>
      <c r="AG199" s="0" t="n">
        <v>1.134061E-009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</row>
    <row r="200" customFormat="false" ht="12.8" hidden="false" customHeight="false" outlineLevel="0" collapsed="false">
      <c r="A200" s="0" t="n">
        <v>1017.7</v>
      </c>
      <c r="B200" s="0" t="n">
        <v>2.31032</v>
      </c>
      <c r="C200" s="0" t="n">
        <v>0.8276283</v>
      </c>
      <c r="D200" s="0" t="n">
        <v>3.156498</v>
      </c>
      <c r="E200" s="0" t="n">
        <v>-2.392736E-008</v>
      </c>
      <c r="F200" s="0" t="n">
        <v>-2.703826E-007</v>
      </c>
      <c r="G200" s="0" t="n">
        <v>-4.465054E-007</v>
      </c>
      <c r="H200" s="0" t="n">
        <v>1</v>
      </c>
      <c r="I200" s="0" t="n">
        <v>0.7504319</v>
      </c>
      <c r="J200" s="0" t="n">
        <v>0.0001526783</v>
      </c>
      <c r="K200" s="0" t="n">
        <v>0.5309739</v>
      </c>
      <c r="L200" s="0" t="n">
        <v>-9.566827E-005</v>
      </c>
      <c r="M200" s="0" t="n">
        <v>0.8473882</v>
      </c>
      <c r="N200" s="0" t="n">
        <v>1</v>
      </c>
      <c r="O200" s="0" t="n">
        <v>-0.03148794</v>
      </c>
      <c r="P200" s="0" t="n">
        <v>0</v>
      </c>
      <c r="Q200" s="0" t="n">
        <v>0</v>
      </c>
      <c r="R200" s="0" t="n">
        <v>54.59652</v>
      </c>
      <c r="S200" s="0" t="n">
        <v>116.6699</v>
      </c>
      <c r="T200" s="0" t="n">
        <v>152.0287</v>
      </c>
      <c r="U200" s="0" t="n">
        <v>185.6149</v>
      </c>
      <c r="V200" s="0" t="n">
        <v>197.1808</v>
      </c>
      <c r="W200" s="0" t="n">
        <v>181.0066</v>
      </c>
      <c r="X200" s="0" t="n">
        <v>163.9218</v>
      </c>
      <c r="Y200" s="0" t="n">
        <v>175.6062</v>
      </c>
      <c r="Z200" s="0" t="n">
        <v>0</v>
      </c>
      <c r="AA200" s="0" t="n">
        <v>1</v>
      </c>
      <c r="AB200" s="0" t="n">
        <v>0.163616</v>
      </c>
      <c r="AC200" s="0" t="n">
        <v>0.1113408</v>
      </c>
      <c r="AD200" s="0" t="n">
        <v>0.05260405</v>
      </c>
      <c r="AE200" s="0" t="n">
        <v>-3.067044E-011</v>
      </c>
      <c r="AF200" s="0" t="n">
        <v>-1.526761E-008</v>
      </c>
      <c r="AG200" s="0" t="n">
        <v>2.544937E-010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</row>
    <row r="201" customFormat="false" ht="12.8" hidden="false" customHeight="false" outlineLevel="0" collapsed="false">
      <c r="A201" s="0" t="n">
        <v>1017.75</v>
      </c>
      <c r="B201" s="0" t="n">
        <v>2.295743</v>
      </c>
      <c r="C201" s="0" t="n">
        <v>0.8949494</v>
      </c>
      <c r="D201" s="0" t="n">
        <v>3.195449</v>
      </c>
      <c r="E201" s="0" t="n">
        <v>-2.391253E-008</v>
      </c>
      <c r="F201" s="0" t="n">
        <v>-3.087067E-007</v>
      </c>
      <c r="G201" s="0" t="n">
        <v>-4.463556E-007</v>
      </c>
      <c r="H201" s="0" t="n">
        <v>1</v>
      </c>
      <c r="I201" s="0" t="n">
        <v>0.7504319</v>
      </c>
      <c r="J201" s="0" t="n">
        <v>-0.003381084</v>
      </c>
      <c r="K201" s="0" t="n">
        <v>0.5302698</v>
      </c>
      <c r="L201" s="0" t="n">
        <v>0.002114703</v>
      </c>
      <c r="M201" s="0" t="n">
        <v>0.8478196</v>
      </c>
      <c r="N201" s="0" t="n">
        <v>1</v>
      </c>
      <c r="O201" s="0" t="n">
        <v>-0.01716995</v>
      </c>
      <c r="P201" s="0" t="n">
        <v>0</v>
      </c>
      <c r="Q201" s="0" t="n">
        <v>0</v>
      </c>
      <c r="R201" s="0" t="n">
        <v>53.15158</v>
      </c>
      <c r="S201" s="0" t="n">
        <v>113.8756</v>
      </c>
      <c r="T201" s="0" t="n">
        <v>150.6665</v>
      </c>
      <c r="U201" s="0" t="n">
        <v>185.8356</v>
      </c>
      <c r="V201" s="0" t="n">
        <v>198.7792</v>
      </c>
      <c r="W201" s="0" t="n">
        <v>182.8529</v>
      </c>
      <c r="X201" s="0" t="n">
        <v>166.5159</v>
      </c>
      <c r="Y201" s="0" t="n">
        <v>178.0299</v>
      </c>
      <c r="Z201" s="0" t="n">
        <v>0</v>
      </c>
      <c r="AA201" s="0" t="n">
        <v>1</v>
      </c>
      <c r="AB201" s="0" t="n">
        <v>0.06848879</v>
      </c>
      <c r="AC201" s="0" t="n">
        <v>0.05101069</v>
      </c>
      <c r="AD201" s="0" t="n">
        <v>0.03359522</v>
      </c>
      <c r="AE201" s="0" t="n">
        <v>1.48172E-011</v>
      </c>
      <c r="AF201" s="0" t="n">
        <v>-3.832405E-008</v>
      </c>
      <c r="AG201" s="0" t="n">
        <v>1.497788E-010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</row>
    <row r="202" customFormat="false" ht="12.8" hidden="false" customHeight="false" outlineLevel="0" collapsed="false">
      <c r="A202" s="0" t="n">
        <v>1017.799</v>
      </c>
      <c r="B202" s="0" t="n">
        <v>2.289436</v>
      </c>
      <c r="C202" s="0" t="n">
        <v>0.9484357</v>
      </c>
      <c r="D202" s="0" t="n">
        <v>3.225297</v>
      </c>
      <c r="E202" s="0" t="n">
        <v>-2.349063E-008</v>
      </c>
      <c r="F202" s="0" t="n">
        <v>-2.830269E-007</v>
      </c>
      <c r="G202" s="0" t="n">
        <v>-4.475929E-007</v>
      </c>
      <c r="H202" s="0" t="n">
        <v>1</v>
      </c>
      <c r="I202" s="0" t="n">
        <v>0.7504319</v>
      </c>
      <c r="J202" s="0" t="n">
        <v>-0.007177059</v>
      </c>
      <c r="K202" s="0" t="n">
        <v>0.529109</v>
      </c>
      <c r="L202" s="0" t="n">
        <v>0.004475419</v>
      </c>
      <c r="M202" s="0" t="n">
        <v>0.8485118</v>
      </c>
      <c r="N202" s="0" t="n">
        <v>1</v>
      </c>
      <c r="O202" s="0" t="n">
        <v>-0.01167798</v>
      </c>
      <c r="P202" s="0" t="n">
        <v>0</v>
      </c>
      <c r="Q202" s="0" t="n">
        <v>0</v>
      </c>
      <c r="R202" s="0" t="n">
        <v>53.87207</v>
      </c>
      <c r="S202" s="0" t="n">
        <v>109.9165</v>
      </c>
      <c r="T202" s="0" t="n">
        <v>146.3716</v>
      </c>
      <c r="U202" s="0" t="n">
        <v>181.5612</v>
      </c>
      <c r="V202" s="0" t="n">
        <v>194.7996</v>
      </c>
      <c r="W202" s="0" t="n">
        <v>179.6306</v>
      </c>
      <c r="X202" s="0" t="n">
        <v>164.4136</v>
      </c>
      <c r="Y202" s="0" t="n">
        <v>176.1089</v>
      </c>
      <c r="Z202" s="0" t="n">
        <v>0</v>
      </c>
      <c r="AA202" s="0" t="n">
        <v>1</v>
      </c>
      <c r="AB202" s="0" t="n">
        <v>0.03851829</v>
      </c>
      <c r="AC202" s="0" t="n">
        <v>0.03163048</v>
      </c>
      <c r="AD202" s="0" t="n">
        <v>0.0274925</v>
      </c>
      <c r="AE202" s="0" t="n">
        <v>4.219296E-010</v>
      </c>
      <c r="AF202" s="0" t="n">
        <v>2.567987E-008</v>
      </c>
      <c r="AG202" s="0" t="n">
        <v>-1.237376E-009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</row>
    <row r="203" customFormat="false" ht="12.8" hidden="false" customHeight="false" outlineLevel="0" collapsed="false">
      <c r="A203" s="0" t="n">
        <v>1017.849</v>
      </c>
      <c r="B203" s="0" t="n">
        <v>2.285419</v>
      </c>
      <c r="C203" s="0" t="n">
        <v>0.9761746</v>
      </c>
      <c r="D203" s="0" t="n">
        <v>3.246668</v>
      </c>
      <c r="E203" s="0" t="n">
        <v>-2.459576E-008</v>
      </c>
      <c r="F203" s="0" t="n">
        <v>-2.274465E-007</v>
      </c>
      <c r="G203" s="0" t="n">
        <v>-4.468847E-007</v>
      </c>
      <c r="H203" s="0" t="n">
        <v>1</v>
      </c>
      <c r="I203" s="0" t="n">
        <v>0.7504319</v>
      </c>
      <c r="J203" s="0" t="n">
        <v>-0.0107964</v>
      </c>
      <c r="K203" s="0" t="n">
        <v>0.5277097</v>
      </c>
      <c r="L203" s="0" t="n">
        <v>0.006708074</v>
      </c>
      <c r="M203" s="0" t="n">
        <v>0.8493297</v>
      </c>
      <c r="N203" s="0" t="n">
        <v>1</v>
      </c>
      <c r="O203" s="0" t="n">
        <v>-0.006297112</v>
      </c>
      <c r="P203" s="0" t="n">
        <v>0</v>
      </c>
      <c r="Q203" s="0" t="n">
        <v>0</v>
      </c>
      <c r="R203" s="0" t="n">
        <v>53.72941</v>
      </c>
      <c r="S203" s="0" t="n">
        <v>104.8282</v>
      </c>
      <c r="T203" s="0" t="n">
        <v>140.252</v>
      </c>
      <c r="U203" s="0" t="n">
        <v>174.6109</v>
      </c>
      <c r="V203" s="0" t="n">
        <v>187.6915</v>
      </c>
      <c r="W203" s="0" t="n">
        <v>173.4286</v>
      </c>
      <c r="X203" s="0" t="n">
        <v>159.3656</v>
      </c>
      <c r="Y203" s="0" t="n">
        <v>171.0043</v>
      </c>
      <c r="Z203" s="0" t="n">
        <v>0</v>
      </c>
      <c r="AA203" s="0" t="n">
        <v>1</v>
      </c>
      <c r="AB203" s="0" t="n">
        <v>0.02884371</v>
      </c>
      <c r="AC203" s="0" t="n">
        <v>0.02248325</v>
      </c>
      <c r="AD203" s="0" t="n">
        <v>0.01627928</v>
      </c>
      <c r="AE203" s="0" t="n">
        <v>-1.105124E-009</v>
      </c>
      <c r="AF203" s="0" t="n">
        <v>5.558042E-008</v>
      </c>
      <c r="AG203" s="0" t="n">
        <v>7.081235E-010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</row>
    <row r="204" customFormat="false" ht="12.8" hidden="false" customHeight="false" outlineLevel="0" collapsed="false">
      <c r="A204" s="0" t="n">
        <v>1017.9</v>
      </c>
      <c r="B204" s="0" t="n">
        <v>2.280587</v>
      </c>
      <c r="C204" s="0" t="n">
        <v>0.9825168</v>
      </c>
      <c r="D204" s="0" t="n">
        <v>3.251071</v>
      </c>
      <c r="E204" s="0" t="n">
        <v>-2.430638E-008</v>
      </c>
      <c r="F204" s="0" t="n">
        <v>-2.54096E-007</v>
      </c>
      <c r="G204" s="0" t="n">
        <v>-4.472126E-007</v>
      </c>
      <c r="H204" s="0" t="n">
        <v>1</v>
      </c>
      <c r="I204" s="0" t="n">
        <v>0.7504319</v>
      </c>
      <c r="J204" s="0" t="n">
        <v>-0.01385019</v>
      </c>
      <c r="K204" s="0" t="n">
        <v>0.5264024</v>
      </c>
      <c r="L204" s="0" t="n">
        <v>0.00857658</v>
      </c>
      <c r="M204" s="0" t="n">
        <v>0.8500795</v>
      </c>
      <c r="N204" s="0" t="n">
        <v>1</v>
      </c>
      <c r="O204" s="0" t="n">
        <v>-0.001145601</v>
      </c>
      <c r="P204" s="0" t="n">
        <v>0</v>
      </c>
      <c r="Q204" s="0" t="n">
        <v>0</v>
      </c>
      <c r="R204" s="0" t="n">
        <v>58.08698</v>
      </c>
      <c r="S204" s="0" t="n">
        <v>110.3886</v>
      </c>
      <c r="T204" s="0" t="n">
        <v>147.9704</v>
      </c>
      <c r="U204" s="0" t="n">
        <v>184.5299</v>
      </c>
      <c r="V204" s="0" t="n">
        <v>198.5182</v>
      </c>
      <c r="W204" s="0" t="n">
        <v>183.6576</v>
      </c>
      <c r="X204" s="0" t="n">
        <v>169.1428</v>
      </c>
      <c r="Y204" s="0" t="n">
        <v>181.6775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2.893725E-010</v>
      </c>
      <c r="AF204" s="0" t="n">
        <v>-2.66494E-008</v>
      </c>
      <c r="AG204" s="0" t="n">
        <v>-3.277783E-010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</row>
    <row r="205" customFormat="false" ht="12.8" hidden="false" customHeight="false" outlineLevel="0" collapsed="false">
      <c r="A205" s="0" t="n">
        <v>1017.95</v>
      </c>
      <c r="B205" s="0" t="n">
        <v>2.279753</v>
      </c>
      <c r="C205" s="0" t="n">
        <v>0.9835827</v>
      </c>
      <c r="D205" s="0" t="n">
        <v>3.251811</v>
      </c>
      <c r="E205" s="0" t="n">
        <v>-2.493821E-008</v>
      </c>
      <c r="F205" s="0" t="n">
        <v>-2.00664E-007</v>
      </c>
      <c r="G205" s="0" t="n">
        <v>-4.498377E-007</v>
      </c>
      <c r="H205" s="0" t="n">
        <v>1</v>
      </c>
      <c r="I205" s="0" t="n">
        <v>0.7504319</v>
      </c>
      <c r="J205" s="0" t="n">
        <v>-0.0162634</v>
      </c>
      <c r="K205" s="0" t="n">
        <v>0.5253395</v>
      </c>
      <c r="L205" s="0" t="n">
        <v>0.01004352</v>
      </c>
      <c r="M205" s="0" t="n">
        <v>0.850678</v>
      </c>
      <c r="N205" s="0" t="n">
        <v>1</v>
      </c>
      <c r="O205" s="0" t="n">
        <v>-0.0001924038</v>
      </c>
      <c r="P205" s="0" t="n">
        <v>0</v>
      </c>
      <c r="Q205" s="0" t="n">
        <v>0</v>
      </c>
      <c r="R205" s="0" t="n">
        <v>58.67292</v>
      </c>
      <c r="S205" s="0" t="n">
        <v>110.3474</v>
      </c>
      <c r="T205" s="0" t="n">
        <v>147.9595</v>
      </c>
      <c r="U205" s="0" t="n">
        <v>184.6056</v>
      </c>
      <c r="V205" s="0" t="n">
        <v>198.6366</v>
      </c>
      <c r="W205" s="0" t="n">
        <v>183.8542</v>
      </c>
      <c r="X205" s="0" t="n">
        <v>169.4648</v>
      </c>
      <c r="Y205" s="0" t="n">
        <v>182.1177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-6.318098E-010</v>
      </c>
      <c r="AF205" s="0" t="n">
        <v>5.343198E-008</v>
      </c>
      <c r="AG205" s="0" t="n">
        <v>-2.62512E-009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</row>
    <row r="206" customFormat="false" ht="12.8" hidden="false" customHeight="false" outlineLevel="0" collapsed="false">
      <c r="A206" s="0" t="n">
        <v>1018</v>
      </c>
      <c r="B206" s="0" t="n">
        <v>2.279613</v>
      </c>
      <c r="C206" s="0" t="n">
        <v>0.9837619</v>
      </c>
      <c r="D206" s="0" t="n">
        <v>3.251935</v>
      </c>
      <c r="E206" s="0" t="n">
        <v>-2.397634E-008</v>
      </c>
      <c r="F206" s="0" t="n">
        <v>-2.20884E-007</v>
      </c>
      <c r="G206" s="0" t="n">
        <v>-4.345503E-007</v>
      </c>
      <c r="H206" s="0" t="n">
        <v>1</v>
      </c>
      <c r="I206" s="0" t="n">
        <v>0.7504319</v>
      </c>
      <c r="J206" s="0" t="n">
        <v>-0.01814323</v>
      </c>
      <c r="K206" s="0" t="n">
        <v>0.5245024</v>
      </c>
      <c r="L206" s="0" t="n">
        <v>0.01118047</v>
      </c>
      <c r="M206" s="0" t="n">
        <v>0.8511422</v>
      </c>
      <c r="N206" s="0" t="n">
        <v>1</v>
      </c>
      <c r="O206" s="0" t="n">
        <v>-3.242493E-005</v>
      </c>
      <c r="P206" s="0" t="n">
        <v>0</v>
      </c>
      <c r="Q206" s="0" t="n">
        <v>0</v>
      </c>
      <c r="R206" s="0" t="n">
        <v>57.78175</v>
      </c>
      <c r="S206" s="0" t="n">
        <v>108.3785</v>
      </c>
      <c r="T206" s="0" t="n">
        <v>145.3232</v>
      </c>
      <c r="U206" s="0" t="n">
        <v>181.3354</v>
      </c>
      <c r="V206" s="0" t="n">
        <v>195.1237</v>
      </c>
      <c r="W206" s="0" t="n">
        <v>180.6248</v>
      </c>
      <c r="X206" s="0" t="n">
        <v>166.523</v>
      </c>
      <c r="Y206" s="0" t="n">
        <v>178.9891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9.618008E-010</v>
      </c>
      <c r="AF206" s="0" t="n">
        <v>-2.022008E-008</v>
      </c>
      <c r="AG206" s="0" t="n">
        <v>1.52874E-008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</row>
    <row r="207" customFormat="false" ht="12.8" hidden="false" customHeight="false" outlineLevel="0" collapsed="false">
      <c r="A207" s="0" t="n">
        <v>1018.05</v>
      </c>
      <c r="B207" s="0" t="n">
        <v>2.279589</v>
      </c>
      <c r="C207" s="0" t="n">
        <v>0.983792</v>
      </c>
      <c r="D207" s="0" t="n">
        <v>3.251956</v>
      </c>
      <c r="E207" s="0" t="n">
        <v>-2.20294E-008</v>
      </c>
      <c r="F207" s="0" t="n">
        <v>-2.748463E-007</v>
      </c>
      <c r="G207" s="0" t="n">
        <v>-4.308052E-007</v>
      </c>
      <c r="H207" s="0" t="n">
        <v>1</v>
      </c>
      <c r="I207" s="0" t="n">
        <v>0.7504319</v>
      </c>
      <c r="J207" s="0" t="n">
        <v>-0.0196026</v>
      </c>
      <c r="K207" s="0" t="n">
        <v>0.5238483</v>
      </c>
      <c r="L207" s="0" t="n">
        <v>0.01205964</v>
      </c>
      <c r="M207" s="0" t="n">
        <v>0.8515006</v>
      </c>
      <c r="N207" s="0" t="n">
        <v>1</v>
      </c>
      <c r="O207" s="0" t="n">
        <v>-5.483627E-006</v>
      </c>
      <c r="P207" s="0" t="n">
        <v>0</v>
      </c>
      <c r="Q207" s="0" t="n">
        <v>0</v>
      </c>
      <c r="R207" s="0" t="n">
        <v>57.81895</v>
      </c>
      <c r="S207" s="0" t="n">
        <v>108.3801</v>
      </c>
      <c r="T207" s="0" t="n">
        <v>145.3254</v>
      </c>
      <c r="U207" s="0" t="n">
        <v>181.3422</v>
      </c>
      <c r="V207" s="0" t="n">
        <v>195.1321</v>
      </c>
      <c r="W207" s="0" t="n">
        <v>180.6376</v>
      </c>
      <c r="X207" s="0" t="n">
        <v>166.5429</v>
      </c>
      <c r="Y207" s="0" t="n">
        <v>179.0205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1.946944E-009</v>
      </c>
      <c r="AF207" s="0" t="n">
        <v>-5.396236E-008</v>
      </c>
      <c r="AG207" s="0" t="n">
        <v>3.744948E-009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</row>
    <row r="208" customFormat="false" ht="12.8" hidden="false" customHeight="false" outlineLevel="0" collapsed="false">
      <c r="A208" s="0" t="n">
        <v>1018.1</v>
      </c>
      <c r="B208" s="0" t="n">
        <v>2.279585</v>
      </c>
      <c r="C208" s="0" t="n">
        <v>0.9837971</v>
      </c>
      <c r="D208" s="0" t="n">
        <v>3.25196</v>
      </c>
      <c r="E208" s="0" t="n">
        <v>-2.192045E-008</v>
      </c>
      <c r="F208" s="0" t="n">
        <v>-2.499018E-007</v>
      </c>
      <c r="G208" s="0" t="n">
        <v>-4.298748E-007</v>
      </c>
      <c r="H208" s="0" t="n">
        <v>1</v>
      </c>
      <c r="I208" s="0" t="n">
        <v>0.7504319</v>
      </c>
      <c r="J208" s="0" t="n">
        <v>-0.02073437</v>
      </c>
      <c r="K208" s="0" t="n">
        <v>0.5233385</v>
      </c>
      <c r="L208" s="0" t="n">
        <v>0.01273935</v>
      </c>
      <c r="M208" s="0" t="n">
        <v>0.8517773</v>
      </c>
      <c r="N208" s="0" t="n">
        <v>1</v>
      </c>
      <c r="O208" s="0" t="n">
        <v>-7.152557E-007</v>
      </c>
      <c r="P208" s="0" t="n">
        <v>0</v>
      </c>
      <c r="Q208" s="0" t="n">
        <v>0</v>
      </c>
      <c r="R208" s="0" t="n">
        <v>58.8784</v>
      </c>
      <c r="S208" s="0" t="n">
        <v>110.3512</v>
      </c>
      <c r="T208" s="0" t="n">
        <v>147.9682</v>
      </c>
      <c r="U208" s="0" t="n">
        <v>184.6409</v>
      </c>
      <c r="V208" s="0" t="n">
        <v>198.6819</v>
      </c>
      <c r="W208" s="0" t="n">
        <v>183.9248</v>
      </c>
      <c r="X208" s="0" t="n">
        <v>169.5752</v>
      </c>
      <c r="Y208" s="0" t="n">
        <v>182.2822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1.089549E-010</v>
      </c>
      <c r="AF208" s="0" t="n">
        <v>2.494455E-008</v>
      </c>
      <c r="AG208" s="0" t="n">
        <v>9.304146E-010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</row>
    <row r="209" customFormat="false" ht="12.8" hidden="false" customHeight="false" outlineLevel="0" collapsed="false">
      <c r="A209" s="0" t="n">
        <v>1018.15</v>
      </c>
      <c r="B209" s="0" t="n">
        <v>2.279585</v>
      </c>
      <c r="C209" s="0" t="n">
        <v>0.983798</v>
      </c>
      <c r="D209" s="0" t="n">
        <v>3.25196</v>
      </c>
      <c r="E209" s="0" t="n">
        <v>-2.154955E-008</v>
      </c>
      <c r="F209" s="0" t="n">
        <v>-2.283759E-007</v>
      </c>
      <c r="G209" s="0" t="n">
        <v>-4.361612E-007</v>
      </c>
      <c r="H209" s="0" t="n">
        <v>1</v>
      </c>
      <c r="I209" s="0" t="n">
        <v>0.7504319</v>
      </c>
      <c r="J209" s="0" t="n">
        <v>-0.02161158</v>
      </c>
      <c r="K209" s="0" t="n">
        <v>0.5229416</v>
      </c>
      <c r="L209" s="0" t="n">
        <v>0.01326492</v>
      </c>
      <c r="M209" s="0" t="n">
        <v>0.8519912</v>
      </c>
      <c r="N209" s="0" t="n">
        <v>1</v>
      </c>
      <c r="O209" s="0" t="n">
        <v>-2.384186E-007</v>
      </c>
      <c r="P209" s="0" t="n">
        <v>0</v>
      </c>
      <c r="Q209" s="0" t="n">
        <v>0</v>
      </c>
      <c r="R209" s="0" t="n">
        <v>57.82864</v>
      </c>
      <c r="S209" s="0" t="n">
        <v>108.3807</v>
      </c>
      <c r="T209" s="0" t="n">
        <v>145.3261</v>
      </c>
      <c r="U209" s="0" t="n">
        <v>181.3441</v>
      </c>
      <c r="V209" s="0" t="n">
        <v>195.1343</v>
      </c>
      <c r="W209" s="0" t="n">
        <v>180.641</v>
      </c>
      <c r="X209" s="0" t="n">
        <v>166.548</v>
      </c>
      <c r="Y209" s="0" t="n">
        <v>179.0286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3.709018E-010</v>
      </c>
      <c r="AF209" s="0" t="n">
        <v>2.152599E-008</v>
      </c>
      <c r="AG209" s="0" t="n">
        <v>-6.28634E-009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</row>
    <row r="210" customFormat="false" ht="12.8" hidden="false" customHeight="false" outlineLevel="0" collapsed="false">
      <c r="A210" s="0" t="n">
        <v>1018.2</v>
      </c>
      <c r="B210" s="0" t="n">
        <v>2.267393</v>
      </c>
      <c r="C210" s="0" t="n">
        <v>0.9585158</v>
      </c>
      <c r="D210" s="0" t="n">
        <v>3.24594</v>
      </c>
      <c r="E210" s="0" t="n">
        <v>-1.603448E-008</v>
      </c>
      <c r="F210" s="0" t="n">
        <v>-2.756523E-007</v>
      </c>
      <c r="G210" s="0" t="n">
        <v>-4.417494E-007</v>
      </c>
      <c r="H210" s="0" t="n">
        <v>1</v>
      </c>
      <c r="I210" s="0" t="n">
        <v>0.7504319</v>
      </c>
      <c r="J210" s="0" t="n">
        <v>-0.022125</v>
      </c>
      <c r="K210" s="0" t="n">
        <v>0.5226299</v>
      </c>
      <c r="L210" s="0" t="n">
        <v>0.01356919</v>
      </c>
      <c r="M210" s="0" t="n">
        <v>0.8521646</v>
      </c>
      <c r="N210" s="0" t="n">
        <v>1</v>
      </c>
      <c r="O210" s="0" t="n">
        <v>0</v>
      </c>
      <c r="P210" s="0" t="n">
        <v>0</v>
      </c>
      <c r="Q210" s="0" t="n">
        <v>0</v>
      </c>
      <c r="R210" s="0" t="n">
        <v>58.88156</v>
      </c>
      <c r="S210" s="0" t="n">
        <v>110.4093</v>
      </c>
      <c r="T210" s="0" t="n">
        <v>148.0188</v>
      </c>
      <c r="U210" s="0" t="n">
        <v>184.6832</v>
      </c>
      <c r="V210" s="0" t="n">
        <v>198.7145</v>
      </c>
      <c r="W210" s="0" t="n">
        <v>183.9516</v>
      </c>
      <c r="X210" s="0" t="n">
        <v>169.5906</v>
      </c>
      <c r="Y210" s="0" t="n">
        <v>182.2941</v>
      </c>
      <c r="Z210" s="0" t="n">
        <v>0</v>
      </c>
      <c r="AA210" s="0" t="n">
        <v>1</v>
      </c>
      <c r="AB210" s="0" t="n">
        <v>-0.02576154</v>
      </c>
      <c r="AC210" s="0" t="n">
        <v>-0.05575058</v>
      </c>
      <c r="AD210" s="0" t="n">
        <v>-0.01511797</v>
      </c>
      <c r="AE210" s="0" t="n">
        <v>5.515064E-009</v>
      </c>
      <c r="AF210" s="0" t="n">
        <v>-4.727642E-008</v>
      </c>
      <c r="AG210" s="0" t="n">
        <v>-5.588184E-009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</row>
    <row r="211" customFormat="false" ht="12.8" hidden="false" customHeight="false" outlineLevel="0" collapsed="false">
      <c r="A211" s="0" t="n">
        <v>1018.25</v>
      </c>
      <c r="B211" s="0" t="n">
        <v>2.238983</v>
      </c>
      <c r="C211" s="0" t="n">
        <v>0.8890498</v>
      </c>
      <c r="D211" s="0" t="n">
        <v>3.223037</v>
      </c>
      <c r="E211" s="0" t="n">
        <v>-1.512616E-008</v>
      </c>
      <c r="F211" s="0" t="n">
        <v>-2.427775E-007</v>
      </c>
      <c r="G211" s="0" t="n">
        <v>-4.367898E-007</v>
      </c>
      <c r="H211" s="0" t="n">
        <v>1</v>
      </c>
      <c r="I211" s="0" t="n">
        <v>0.7504319</v>
      </c>
      <c r="J211" s="0" t="n">
        <v>-0.02151702</v>
      </c>
      <c r="K211" s="0" t="n">
        <v>0.5224752</v>
      </c>
      <c r="L211" s="0" t="n">
        <v>0.01319061</v>
      </c>
      <c r="M211" s="0" t="n">
        <v>0.8522809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57.74405</v>
      </c>
      <c r="S211" s="0" t="n">
        <v>109.6645</v>
      </c>
      <c r="T211" s="0" t="n">
        <v>146.4149</v>
      </c>
      <c r="U211" s="0" t="n">
        <v>182.2238</v>
      </c>
      <c r="V211" s="0" t="n">
        <v>195.7778</v>
      </c>
      <c r="W211" s="0" t="n">
        <v>181.1304</v>
      </c>
      <c r="X211" s="0" t="n">
        <v>166.7496</v>
      </c>
      <c r="Y211" s="0" t="n">
        <v>179.1999</v>
      </c>
      <c r="Z211" s="0" t="n">
        <v>0</v>
      </c>
      <c r="AA211" s="0" t="n">
        <v>1</v>
      </c>
      <c r="AB211" s="0" t="n">
        <v>-0.02913042</v>
      </c>
      <c r="AC211" s="0" t="n">
        <v>-0.07564466</v>
      </c>
      <c r="AD211" s="0" t="n">
        <v>-0.02662478</v>
      </c>
      <c r="AE211" s="0" t="n">
        <v>9.083083E-010</v>
      </c>
      <c r="AF211" s="0" t="n">
        <v>3.287487E-008</v>
      </c>
      <c r="AG211" s="0" t="n">
        <v>4.959571E-009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</row>
    <row r="212" customFormat="false" ht="12.8" hidden="false" customHeight="false" outlineLevel="0" collapsed="false">
      <c r="A212" s="0" t="n">
        <v>1018.3</v>
      </c>
      <c r="B212" s="0" t="n">
        <v>2.196337</v>
      </c>
      <c r="C212" s="0" t="n">
        <v>0.76852</v>
      </c>
      <c r="D212" s="0" t="n">
        <v>3.177898</v>
      </c>
      <c r="E212" s="0" t="n">
        <v>-1.821041E-008</v>
      </c>
      <c r="F212" s="0" t="n">
        <v>-2.394033E-007</v>
      </c>
      <c r="G212" s="0" t="n">
        <v>-4.35274E-007</v>
      </c>
      <c r="H212" s="0" t="n">
        <v>1</v>
      </c>
      <c r="I212" s="0" t="n">
        <v>0.7504319</v>
      </c>
      <c r="J212" s="0" t="n">
        <v>-0.01901468</v>
      </c>
      <c r="K212" s="0" t="n">
        <v>0.5227144</v>
      </c>
      <c r="L212" s="0" t="n">
        <v>0.01166283</v>
      </c>
      <c r="M212" s="0" t="n">
        <v>0.8522159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58.41589</v>
      </c>
      <c r="S212" s="0" t="n">
        <v>114.919</v>
      </c>
      <c r="T212" s="0" t="n">
        <v>151.7858</v>
      </c>
      <c r="U212" s="0" t="n">
        <v>187.6486</v>
      </c>
      <c r="V212" s="0" t="n">
        <v>200.8114</v>
      </c>
      <c r="W212" s="0" t="n">
        <v>185.4681</v>
      </c>
      <c r="X212" s="0" t="n">
        <v>170.0318</v>
      </c>
      <c r="Y212" s="0" t="n">
        <v>182.6114</v>
      </c>
      <c r="Z212" s="0" t="n">
        <v>0</v>
      </c>
      <c r="AA212" s="0" t="n">
        <v>1</v>
      </c>
      <c r="AB212" s="0" t="n">
        <v>-0.04486806</v>
      </c>
      <c r="AC212" s="0" t="n">
        <v>-0.1310958</v>
      </c>
      <c r="AD212" s="0" t="n">
        <v>-0.04937799</v>
      </c>
      <c r="AE212" s="0" t="n">
        <v>-3.084268E-009</v>
      </c>
      <c r="AF212" s="0" t="n">
        <v>3.374139E-009</v>
      </c>
      <c r="AG212" s="0" t="n">
        <v>1.515867E-009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</row>
    <row r="213" customFormat="false" ht="12.8" hidden="false" customHeight="false" outlineLevel="0" collapsed="false">
      <c r="A213" s="0" t="n">
        <v>1018.349</v>
      </c>
      <c r="B213" s="0" t="n">
        <v>2.158843</v>
      </c>
      <c r="C213" s="0" t="n">
        <v>0.666843</v>
      </c>
      <c r="D213" s="0" t="n">
        <v>3.149725</v>
      </c>
      <c r="E213" s="0" t="n">
        <v>-1.915701E-008</v>
      </c>
      <c r="F213" s="0" t="n">
        <v>-2.461983E-007</v>
      </c>
      <c r="G213" s="0" t="n">
        <v>-4.293319E-007</v>
      </c>
      <c r="H213" s="0" t="n">
        <v>1</v>
      </c>
      <c r="I213" s="0" t="n">
        <v>0.7504319</v>
      </c>
      <c r="J213" s="0" t="n">
        <v>-0.01485971</v>
      </c>
      <c r="K213" s="0" t="n">
        <v>0.5231829</v>
      </c>
      <c r="L213" s="0" t="n">
        <v>0.009124372</v>
      </c>
      <c r="M213" s="0" t="n">
        <v>0.852042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57.66243</v>
      </c>
      <c r="S213" s="0" t="n">
        <v>117.6191</v>
      </c>
      <c r="T213" s="0" t="n">
        <v>153.1836</v>
      </c>
      <c r="U213" s="0" t="n">
        <v>187.5055</v>
      </c>
      <c r="V213" s="0" t="n">
        <v>199.5063</v>
      </c>
      <c r="W213" s="0" t="n">
        <v>183.8085</v>
      </c>
      <c r="X213" s="0" t="n">
        <v>167.4773</v>
      </c>
      <c r="Y213" s="0" t="n">
        <v>179.6227</v>
      </c>
      <c r="Z213" s="0" t="n">
        <v>0</v>
      </c>
      <c r="AA213" s="0" t="n">
        <v>1</v>
      </c>
      <c r="AB213" s="0" t="n">
        <v>-0.03110777</v>
      </c>
      <c r="AC213" s="0" t="n">
        <v>-0.08247346</v>
      </c>
      <c r="AD213" s="0" t="n">
        <v>-0.0191184</v>
      </c>
      <c r="AE213" s="0" t="n">
        <v>-9.465906E-010</v>
      </c>
      <c r="AF213" s="0" t="n">
        <v>-6.794956E-009</v>
      </c>
      <c r="AG213" s="0" t="n">
        <v>5.942217E-009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</row>
    <row r="214" customFormat="false" ht="12.8" hidden="false" customHeight="false" outlineLevel="0" collapsed="false">
      <c r="A214" s="0" t="n">
        <v>1018.4</v>
      </c>
      <c r="B214" s="0" t="n">
        <v>2.14595</v>
      </c>
      <c r="C214" s="0" t="n">
        <v>0.6256656</v>
      </c>
      <c r="D214" s="0" t="n">
        <v>3.133322</v>
      </c>
      <c r="E214" s="0" t="n">
        <v>-1.992063E-008</v>
      </c>
      <c r="F214" s="0" t="n">
        <v>-2.199378E-007</v>
      </c>
      <c r="G214" s="0" t="n">
        <v>-4.333394E-007</v>
      </c>
      <c r="H214" s="0" t="n">
        <v>1</v>
      </c>
      <c r="I214" s="0" t="n">
        <v>0.7504319</v>
      </c>
      <c r="J214" s="0" t="n">
        <v>-0.01044298</v>
      </c>
      <c r="K214" s="0" t="n">
        <v>0.5237212</v>
      </c>
      <c r="L214" s="0" t="n">
        <v>0.006420756</v>
      </c>
      <c r="M214" s="0" t="n">
        <v>0.8518015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60.44659</v>
      </c>
      <c r="S214" s="0" t="n">
        <v>123.7624</v>
      </c>
      <c r="T214" s="0" t="n">
        <v>159.6815</v>
      </c>
      <c r="U214" s="0" t="n">
        <v>193.8895</v>
      </c>
      <c r="V214" s="0" t="n">
        <v>205.359</v>
      </c>
      <c r="W214" s="0" t="n">
        <v>188.8745</v>
      </c>
      <c r="X214" s="0" t="n">
        <v>171.2957</v>
      </c>
      <c r="Y214" s="0" t="n">
        <v>183.446</v>
      </c>
      <c r="Z214" s="0" t="n">
        <v>0</v>
      </c>
      <c r="AA214" s="0" t="n">
        <v>1</v>
      </c>
      <c r="AB214" s="0" t="n">
        <v>-0.005466042</v>
      </c>
      <c r="AC214" s="0" t="n">
        <v>-0.02196162</v>
      </c>
      <c r="AD214" s="0" t="n">
        <v>-0.0120333</v>
      </c>
      <c r="AE214" s="0" t="n">
        <v>-7.636214E-010</v>
      </c>
      <c r="AF214" s="0" t="n">
        <v>2.626044E-008</v>
      </c>
      <c r="AG214" s="0" t="n">
        <v>-4.007583E-009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</row>
    <row r="215" customFormat="false" ht="12.8" hidden="false" customHeight="false" outlineLevel="0" collapsed="false">
      <c r="A215" s="0" t="n">
        <v>1018.45</v>
      </c>
      <c r="B215" s="0" t="n">
        <v>2.143704</v>
      </c>
      <c r="C215" s="0" t="n">
        <v>0.6183499</v>
      </c>
      <c r="D215" s="0" t="n">
        <v>3.130299</v>
      </c>
      <c r="E215" s="0" t="n">
        <v>-1.877316E-008</v>
      </c>
      <c r="F215" s="0" t="n">
        <v>-2.337885E-007</v>
      </c>
      <c r="G215" s="0" t="n">
        <v>-4.329875E-007</v>
      </c>
      <c r="H215" s="0" t="n">
        <v>1</v>
      </c>
      <c r="I215" s="0" t="n">
        <v>0.7504319</v>
      </c>
      <c r="J215" s="0" t="n">
        <v>-0.006688346</v>
      </c>
      <c r="K215" s="0" t="n">
        <v>0.5242089</v>
      </c>
      <c r="L215" s="0" t="n">
        <v>0.004117287</v>
      </c>
      <c r="M215" s="0" t="n">
        <v>0.8515535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61.407</v>
      </c>
      <c r="S215" s="0" t="n">
        <v>125.7073</v>
      </c>
      <c r="T215" s="0" t="n">
        <v>161.4724</v>
      </c>
      <c r="U215" s="0" t="n">
        <v>195.3049</v>
      </c>
      <c r="V215" s="0" t="n">
        <v>206.4034</v>
      </c>
      <c r="W215" s="0" t="n">
        <v>189.673</v>
      </c>
      <c r="X215" s="0" t="n">
        <v>171.6275</v>
      </c>
      <c r="Y215" s="0" t="n">
        <v>183.662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1.147467E-009</v>
      </c>
      <c r="AF215" s="0" t="n">
        <v>-1.385065E-008</v>
      </c>
      <c r="AG215" s="0" t="n">
        <v>3.520513E-010</v>
      </c>
      <c r="AH215" s="0" t="n">
        <v>0.9999999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</row>
    <row r="216" customFormat="false" ht="12.8" hidden="false" customHeight="false" outlineLevel="0" collapsed="false">
      <c r="A216" s="0" t="n">
        <v>1018.5</v>
      </c>
      <c r="B216" s="0" t="n">
        <v>2.143327</v>
      </c>
      <c r="C216" s="0" t="n">
        <v>0.6171204</v>
      </c>
      <c r="D216" s="0" t="n">
        <v>3.12979</v>
      </c>
      <c r="E216" s="0" t="n">
        <v>-1.893662E-008</v>
      </c>
      <c r="F216" s="0" t="n">
        <v>-2.546618E-007</v>
      </c>
      <c r="G216" s="0" t="n">
        <v>-4.330448E-007</v>
      </c>
      <c r="H216" s="0" t="n">
        <v>1</v>
      </c>
      <c r="I216" s="0" t="n">
        <v>0.7504319</v>
      </c>
      <c r="J216" s="0" t="n">
        <v>-0.003721094</v>
      </c>
      <c r="K216" s="0" t="n">
        <v>0.5245947</v>
      </c>
      <c r="L216" s="0" t="n">
        <v>0.002292931</v>
      </c>
      <c r="M216" s="0" t="n">
        <v>0.8513409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60.59618</v>
      </c>
      <c r="S216" s="0" t="n">
        <v>124.0207</v>
      </c>
      <c r="T216" s="0" t="n">
        <v>159.1002</v>
      </c>
      <c r="U216" s="0" t="n">
        <v>192.2176</v>
      </c>
      <c r="V216" s="0" t="n">
        <v>203.0098</v>
      </c>
      <c r="W216" s="0" t="n">
        <v>186.5068</v>
      </c>
      <c r="X216" s="0" t="n">
        <v>168.648</v>
      </c>
      <c r="Y216" s="0" t="n">
        <v>180.4331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-1.634733E-010</v>
      </c>
      <c r="AF216" s="0" t="n">
        <v>-2.087324E-008</v>
      </c>
      <c r="AG216" s="0" t="n">
        <v>-5.721681E-011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</row>
    <row r="217" customFormat="false" ht="12.8" hidden="false" customHeight="false" outlineLevel="0" collapsed="false">
      <c r="A217" s="0" t="n">
        <v>1018.549</v>
      </c>
      <c r="B217" s="0" t="n">
        <v>2.143263</v>
      </c>
      <c r="C217" s="0" t="n">
        <v>0.6169137</v>
      </c>
      <c r="D217" s="0" t="n">
        <v>3.129705</v>
      </c>
      <c r="E217" s="0" t="n">
        <v>-1.909939E-008</v>
      </c>
      <c r="F217" s="0" t="n">
        <v>-2.01997E-007</v>
      </c>
      <c r="G217" s="0" t="n">
        <v>-4.337136E-007</v>
      </c>
      <c r="H217" s="0" t="n">
        <v>1</v>
      </c>
      <c r="I217" s="0" t="n">
        <v>0.7504319</v>
      </c>
      <c r="J217" s="0" t="n">
        <v>-0.00141465</v>
      </c>
      <c r="K217" s="0" t="n">
        <v>0.5248914</v>
      </c>
      <c r="L217" s="0" t="n">
        <v>0.0008723757</v>
      </c>
      <c r="M217" s="0" t="n">
        <v>0.8511676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58.46074</v>
      </c>
      <c r="S217" s="0" t="n">
        <v>119.6427</v>
      </c>
      <c r="T217" s="0" t="n">
        <v>153.4353</v>
      </c>
      <c r="U217" s="0" t="n">
        <v>185.3218</v>
      </c>
      <c r="V217" s="0" t="n">
        <v>195.6957</v>
      </c>
      <c r="W217" s="0" t="n">
        <v>179.7761</v>
      </c>
      <c r="X217" s="0" t="n">
        <v>162.5345</v>
      </c>
      <c r="Y217" s="0" t="n">
        <v>173.8829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-1.62757E-010</v>
      </c>
      <c r="AF217" s="0" t="n">
        <v>5.266478E-008</v>
      </c>
      <c r="AG217" s="0" t="n">
        <v>-6.68908E-010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</row>
    <row r="218" customFormat="false" ht="12.8" hidden="false" customHeight="false" outlineLevel="0" collapsed="false">
      <c r="A218" s="0" t="n">
        <v>1018.6</v>
      </c>
      <c r="B218" s="0" t="n">
        <v>2.143253</v>
      </c>
      <c r="C218" s="0" t="n">
        <v>0.616879</v>
      </c>
      <c r="D218" s="0" t="n">
        <v>3.129691</v>
      </c>
      <c r="E218" s="0" t="n">
        <v>-1.905671E-008</v>
      </c>
      <c r="F218" s="0" t="n">
        <v>-2.481399E-007</v>
      </c>
      <c r="G218" s="0" t="n">
        <v>-4.337081E-007</v>
      </c>
      <c r="H218" s="0" t="n">
        <v>1</v>
      </c>
      <c r="I218" s="0" t="n">
        <v>0.7504319</v>
      </c>
      <c r="J218" s="0" t="n">
        <v>0.0003702611</v>
      </c>
      <c r="K218" s="0" t="n">
        <v>0.5251178</v>
      </c>
      <c r="L218" s="0" t="n">
        <v>-0.0002284653</v>
      </c>
      <c r="M218" s="0" t="n">
        <v>0.8510294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56.26851</v>
      </c>
      <c r="S218" s="0" t="n">
        <v>115.1548</v>
      </c>
      <c r="T218" s="0" t="n">
        <v>147.6698</v>
      </c>
      <c r="U218" s="0" t="n">
        <v>178.3477</v>
      </c>
      <c r="V218" s="0" t="n">
        <v>188.3248</v>
      </c>
      <c r="W218" s="0" t="n">
        <v>173.0024</v>
      </c>
      <c r="X218" s="0" t="n">
        <v>156.4048</v>
      </c>
      <c r="Y218" s="0" t="n">
        <v>167.3233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4.267551E-011</v>
      </c>
      <c r="AF218" s="0" t="n">
        <v>-4.614289E-008</v>
      </c>
      <c r="AG218" s="0" t="n">
        <v>5.541293E-012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</row>
    <row r="219" customFormat="false" ht="12.8" hidden="false" customHeight="false" outlineLevel="0" collapsed="false">
      <c r="A219" s="0" t="n">
        <v>1018.65</v>
      </c>
      <c r="B219" s="0" t="n">
        <v>2.143251</v>
      </c>
      <c r="C219" s="0" t="n">
        <v>0.6168733</v>
      </c>
      <c r="D219" s="0" t="n">
        <v>3.129688</v>
      </c>
      <c r="E219" s="0" t="n">
        <v>-1.914059E-008</v>
      </c>
      <c r="F219" s="0" t="n">
        <v>-2.413171E-007</v>
      </c>
      <c r="G219" s="0" t="n">
        <v>-4.336021E-007</v>
      </c>
      <c r="H219" s="0" t="n">
        <v>1</v>
      </c>
      <c r="I219" s="0" t="n">
        <v>0.7504319</v>
      </c>
      <c r="J219" s="0" t="n">
        <v>0.001749895</v>
      </c>
      <c r="K219" s="0" t="n">
        <v>0.5252902</v>
      </c>
      <c r="L219" s="0" t="n">
        <v>-0.001080245</v>
      </c>
      <c r="M219" s="0" t="n">
        <v>0.8509207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60.68517</v>
      </c>
      <c r="S219" s="0" t="n">
        <v>124.1933</v>
      </c>
      <c r="T219" s="0" t="n">
        <v>159.2579</v>
      </c>
      <c r="U219" s="0" t="n">
        <v>192.3405</v>
      </c>
      <c r="V219" s="0" t="n">
        <v>203.099</v>
      </c>
      <c r="W219" s="0" t="n">
        <v>186.5738</v>
      </c>
      <c r="X219" s="0" t="n">
        <v>168.6726</v>
      </c>
      <c r="Y219" s="0" t="n">
        <v>180.4471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-8.391854E-011</v>
      </c>
      <c r="AF219" s="0" t="n">
        <v>6.822886E-009</v>
      </c>
      <c r="AG219" s="0" t="n">
        <v>1.059815E-010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</row>
    <row r="220" customFormat="false" ht="12.8" hidden="false" customHeight="false" outlineLevel="0" collapsed="false">
      <c r="A220" s="0" t="n">
        <v>1018.699</v>
      </c>
      <c r="B220" s="0" t="n">
        <v>2.143251</v>
      </c>
      <c r="C220" s="0" t="n">
        <v>0.6168723</v>
      </c>
      <c r="D220" s="0" t="n">
        <v>3.129688</v>
      </c>
      <c r="E220" s="0" t="n">
        <v>-1.941191E-008</v>
      </c>
      <c r="F220" s="0" t="n">
        <v>-2.015989E-007</v>
      </c>
      <c r="G220" s="0" t="n">
        <v>-4.340284E-007</v>
      </c>
      <c r="H220" s="0" t="n">
        <v>1</v>
      </c>
      <c r="I220" s="0" t="n">
        <v>0.7504319</v>
      </c>
      <c r="J220" s="0" t="n">
        <v>0.002815962</v>
      </c>
      <c r="K220" s="0" t="n">
        <v>0.5254211</v>
      </c>
      <c r="L220" s="0" t="n">
        <v>-0.001738955</v>
      </c>
      <c r="M220" s="0" t="n">
        <v>0.8508359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56.27227</v>
      </c>
      <c r="S220" s="0" t="n">
        <v>115.1622</v>
      </c>
      <c r="T220" s="0" t="n">
        <v>147.6766</v>
      </c>
      <c r="U220" s="0" t="n">
        <v>178.3528</v>
      </c>
      <c r="V220" s="0" t="n">
        <v>188.3286</v>
      </c>
      <c r="W220" s="0" t="n">
        <v>173.0051</v>
      </c>
      <c r="X220" s="0" t="n">
        <v>156.4057</v>
      </c>
      <c r="Y220" s="0" t="n">
        <v>167.3238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-2.713008E-010</v>
      </c>
      <c r="AF220" s="0" t="n">
        <v>3.97181E-008</v>
      </c>
      <c r="AG220" s="0" t="n">
        <v>-4.262681E-010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</row>
    <row r="221" customFormat="false" ht="12.8" hidden="false" customHeight="false" outlineLevel="0" collapsed="false">
      <c r="A221" s="0" t="n">
        <v>1018.75</v>
      </c>
      <c r="B221" s="0" t="n">
        <v>2.143251</v>
      </c>
      <c r="C221" s="0" t="n">
        <v>0.6168722</v>
      </c>
      <c r="D221" s="0" t="n">
        <v>3.129688</v>
      </c>
      <c r="E221" s="0" t="n">
        <v>-1.944065E-008</v>
      </c>
      <c r="F221" s="0" t="n">
        <v>-1.683727E-007</v>
      </c>
      <c r="G221" s="0" t="n">
        <v>-4.334377E-007</v>
      </c>
      <c r="H221" s="0" t="n">
        <v>1</v>
      </c>
      <c r="I221" s="0" t="n">
        <v>0.7504319</v>
      </c>
      <c r="J221" s="0" t="n">
        <v>0.00364006</v>
      </c>
      <c r="K221" s="0" t="n">
        <v>0.5255209</v>
      </c>
      <c r="L221" s="0" t="n">
        <v>-0.002248466</v>
      </c>
      <c r="M221" s="0" t="n">
        <v>0.8507699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60.68596</v>
      </c>
      <c r="S221" s="0" t="n">
        <v>124.1948</v>
      </c>
      <c r="T221" s="0" t="n">
        <v>159.2593</v>
      </c>
      <c r="U221" s="0" t="n">
        <v>192.3414</v>
      </c>
      <c r="V221" s="0" t="n">
        <v>203.0995</v>
      </c>
      <c r="W221" s="0" t="n">
        <v>186.5742</v>
      </c>
      <c r="X221" s="0" t="n">
        <v>168.6728</v>
      </c>
      <c r="Y221" s="0" t="n">
        <v>180.4472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-2.873164E-011</v>
      </c>
      <c r="AF221" s="0" t="n">
        <v>3.322623E-008</v>
      </c>
      <c r="AG221" s="0" t="n">
        <v>5.906407E-010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</row>
    <row r="222" customFormat="false" ht="12.8" hidden="false" customHeight="false" outlineLevel="0" collapsed="false">
      <c r="A222" s="0" t="n">
        <v>1018.8</v>
      </c>
      <c r="B222" s="0" t="n">
        <v>2.143251</v>
      </c>
      <c r="C222" s="0" t="n">
        <v>0.6168722</v>
      </c>
      <c r="D222" s="0" t="n">
        <v>3.129688</v>
      </c>
      <c r="E222" s="0" t="n">
        <v>-1.98876E-008</v>
      </c>
      <c r="F222" s="0" t="n">
        <v>-1.950089E-007</v>
      </c>
      <c r="G222" s="0" t="n">
        <v>-4.33639E-007</v>
      </c>
      <c r="H222" s="0" t="n">
        <v>1</v>
      </c>
      <c r="I222" s="0" t="n">
        <v>0.7504319</v>
      </c>
      <c r="J222" s="0" t="n">
        <v>0.004277285</v>
      </c>
      <c r="K222" s="0" t="n">
        <v>0.5255975</v>
      </c>
      <c r="L222" s="0" t="n">
        <v>-0.002642625</v>
      </c>
      <c r="M222" s="0" t="n">
        <v>0.8507186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61.78935</v>
      </c>
      <c r="S222" s="0" t="n">
        <v>126.4529</v>
      </c>
      <c r="T222" s="0" t="n">
        <v>162.1549</v>
      </c>
      <c r="U222" s="0" t="n">
        <v>195.8386</v>
      </c>
      <c r="V222" s="0" t="n">
        <v>206.7923</v>
      </c>
      <c r="W222" s="0" t="n">
        <v>189.9665</v>
      </c>
      <c r="X222" s="0" t="n">
        <v>171.7396</v>
      </c>
      <c r="Y222" s="0" t="n">
        <v>183.7281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-4.4698E-010</v>
      </c>
      <c r="AF222" s="0" t="n">
        <v>-2.663616E-008</v>
      </c>
      <c r="AG222" s="0" t="n">
        <v>-2.013651E-010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</row>
    <row r="223" customFormat="false" ht="12.8" hidden="false" customHeight="false" outlineLevel="0" collapsed="false">
      <c r="A223" s="0" t="n">
        <v>1018.85</v>
      </c>
      <c r="B223" s="0" t="n">
        <v>2.143251</v>
      </c>
      <c r="C223" s="0" t="n">
        <v>0.6168722</v>
      </c>
      <c r="D223" s="0" t="n">
        <v>3.129688</v>
      </c>
      <c r="E223" s="0" t="n">
        <v>-2.00398E-008</v>
      </c>
      <c r="F223" s="0" t="n">
        <v>-2.083584E-007</v>
      </c>
      <c r="G223" s="0" t="n">
        <v>-4.326471E-007</v>
      </c>
      <c r="H223" s="0" t="n">
        <v>1</v>
      </c>
      <c r="I223" s="0" t="n">
        <v>0.7504319</v>
      </c>
      <c r="J223" s="0" t="n">
        <v>0.004769796</v>
      </c>
      <c r="K223" s="0" t="n">
        <v>0.525655</v>
      </c>
      <c r="L223" s="0" t="n">
        <v>-0.002947371</v>
      </c>
      <c r="M223" s="0" t="n">
        <v>0.8506793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60.68597</v>
      </c>
      <c r="S223" s="0" t="n">
        <v>124.1948</v>
      </c>
      <c r="T223" s="0" t="n">
        <v>159.2593</v>
      </c>
      <c r="U223" s="0" t="n">
        <v>192.3414</v>
      </c>
      <c r="V223" s="0" t="n">
        <v>203.0996</v>
      </c>
      <c r="W223" s="0" t="n">
        <v>186.5742</v>
      </c>
      <c r="X223" s="0" t="n">
        <v>168.6728</v>
      </c>
      <c r="Y223" s="0" t="n">
        <v>180.4472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-1.522282E-010</v>
      </c>
      <c r="AF223" s="0" t="n">
        <v>-1.334952E-008</v>
      </c>
      <c r="AG223" s="0" t="n">
        <v>9.920138E-010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</row>
    <row r="224" customFormat="false" ht="12.8" hidden="false" customHeight="false" outlineLevel="0" collapsed="false">
      <c r="A224" s="0" t="n">
        <v>1018.9</v>
      </c>
      <c r="B224" s="0" t="n">
        <v>2.143251</v>
      </c>
      <c r="C224" s="0" t="n">
        <v>0.6168722</v>
      </c>
      <c r="D224" s="0" t="n">
        <v>3.129688</v>
      </c>
      <c r="E224" s="0" t="n">
        <v>-1.970209E-008</v>
      </c>
      <c r="F224" s="0" t="n">
        <v>-1.75037E-007</v>
      </c>
      <c r="G224" s="0" t="n">
        <v>-4.332006E-007</v>
      </c>
      <c r="H224" s="0" t="n">
        <v>1</v>
      </c>
      <c r="I224" s="0" t="n">
        <v>0.7504319</v>
      </c>
      <c r="J224" s="0" t="n">
        <v>0.005150823</v>
      </c>
      <c r="K224" s="0" t="n">
        <v>0.5256993</v>
      </c>
      <c r="L224" s="0" t="n">
        <v>-0.003183199</v>
      </c>
      <c r="M224" s="0" t="n">
        <v>0.8506489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61.78936</v>
      </c>
      <c r="S224" s="0" t="n">
        <v>126.4529</v>
      </c>
      <c r="T224" s="0" t="n">
        <v>162.1549</v>
      </c>
      <c r="U224" s="0" t="n">
        <v>195.8386</v>
      </c>
      <c r="V224" s="0" t="n">
        <v>206.7923</v>
      </c>
      <c r="W224" s="0" t="n">
        <v>189.9665</v>
      </c>
      <c r="X224" s="0" t="n">
        <v>171.7396</v>
      </c>
      <c r="Y224" s="0" t="n">
        <v>183.7281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3.377125E-010</v>
      </c>
      <c r="AF224" s="0" t="n">
        <v>3.332142E-008</v>
      </c>
      <c r="AG224" s="0" t="n">
        <v>-5.534632E-010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</row>
    <row r="225" customFormat="false" ht="12.8" hidden="false" customHeight="false" outlineLevel="0" collapsed="false">
      <c r="A225" s="0" t="n">
        <v>1018.95</v>
      </c>
      <c r="B225" s="0" t="n">
        <v>2.143251</v>
      </c>
      <c r="C225" s="0" t="n">
        <v>0.6168722</v>
      </c>
      <c r="D225" s="0" t="n">
        <v>3.129688</v>
      </c>
      <c r="E225" s="0" t="n">
        <v>-1.910501E-008</v>
      </c>
      <c r="F225" s="0" t="n">
        <v>-1.483831E-007</v>
      </c>
      <c r="G225" s="0" t="n">
        <v>-4.326739E-007</v>
      </c>
      <c r="H225" s="0" t="n">
        <v>1</v>
      </c>
      <c r="I225" s="0" t="n">
        <v>0.7504319</v>
      </c>
      <c r="J225" s="0" t="n">
        <v>0.005445868</v>
      </c>
      <c r="K225" s="0" t="n">
        <v>0.525734</v>
      </c>
      <c r="L225" s="0" t="n">
        <v>-0.003365852</v>
      </c>
      <c r="M225" s="0" t="n">
        <v>0.850625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60.68597</v>
      </c>
      <c r="S225" s="0" t="n">
        <v>124.1948</v>
      </c>
      <c r="T225" s="0" t="n">
        <v>159.2593</v>
      </c>
      <c r="U225" s="0" t="n">
        <v>192.3414</v>
      </c>
      <c r="V225" s="0" t="n">
        <v>203.0996</v>
      </c>
      <c r="W225" s="0" t="n">
        <v>186.5742</v>
      </c>
      <c r="X225" s="0" t="n">
        <v>168.6728</v>
      </c>
      <c r="Y225" s="0" t="n">
        <v>180.4472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5.97095E-010</v>
      </c>
      <c r="AF225" s="0" t="n">
        <v>2.665391E-008</v>
      </c>
      <c r="AG225" s="0" t="n">
        <v>5.265994E-010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</row>
    <row r="226" customFormat="false" ht="12.8" hidden="false" customHeight="false" outlineLevel="0" collapsed="false">
      <c r="A226" s="0" t="n">
        <v>1019</v>
      </c>
      <c r="B226" s="0" t="n">
        <v>2.143251</v>
      </c>
      <c r="C226" s="0" t="n">
        <v>0.6168722</v>
      </c>
      <c r="D226" s="0" t="n">
        <v>3.129688</v>
      </c>
      <c r="E226" s="0" t="n">
        <v>-1.892847E-008</v>
      </c>
      <c r="F226" s="0" t="n">
        <v>-2.016897E-007</v>
      </c>
      <c r="G226" s="0" t="n">
        <v>-4.307418E-007</v>
      </c>
      <c r="H226" s="0" t="n">
        <v>1</v>
      </c>
      <c r="I226" s="0" t="n">
        <v>0.7504319</v>
      </c>
      <c r="J226" s="0" t="n">
        <v>0.005674344</v>
      </c>
      <c r="K226" s="0" t="n">
        <v>0.5257609</v>
      </c>
      <c r="L226" s="0" t="n">
        <v>-0.003507321</v>
      </c>
      <c r="M226" s="0" t="n">
        <v>0.8506062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57.37583</v>
      </c>
      <c r="S226" s="0" t="n">
        <v>117.4205</v>
      </c>
      <c r="T226" s="0" t="n">
        <v>150.5724</v>
      </c>
      <c r="U226" s="0" t="n">
        <v>181.8501</v>
      </c>
      <c r="V226" s="0" t="n">
        <v>192.0214</v>
      </c>
      <c r="W226" s="0" t="n">
        <v>176.3975</v>
      </c>
      <c r="X226" s="0" t="n">
        <v>159.4725</v>
      </c>
      <c r="Y226" s="0" t="n">
        <v>170.6046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1.765436E-010</v>
      </c>
      <c r="AF226" s="0" t="n">
        <v>-5.33066E-008</v>
      </c>
      <c r="AG226" s="0" t="n">
        <v>1.932112E-009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</row>
    <row r="227" customFormat="false" ht="12.8" hidden="false" customHeight="false" outlineLevel="0" collapsed="false">
      <c r="A227" s="0" t="n">
        <v>1019.05</v>
      </c>
      <c r="B227" s="0" t="n">
        <v>2.143251</v>
      </c>
      <c r="C227" s="0" t="n">
        <v>0.6168722</v>
      </c>
      <c r="D227" s="0" t="n">
        <v>3.129688</v>
      </c>
      <c r="E227" s="0" t="n">
        <v>-1.892949E-008</v>
      </c>
      <c r="F227" s="0" t="n">
        <v>-2.016671E-007</v>
      </c>
      <c r="G227" s="0" t="n">
        <v>-4.280022E-007</v>
      </c>
      <c r="H227" s="0" t="n">
        <v>1</v>
      </c>
      <c r="I227" s="0" t="n">
        <v>0.7504319</v>
      </c>
      <c r="J227" s="0" t="n">
        <v>0.005851244</v>
      </c>
      <c r="K227" s="0" t="n">
        <v>0.525782</v>
      </c>
      <c r="L227" s="0" t="n">
        <v>-0.00361687</v>
      </c>
      <c r="M227" s="0" t="n">
        <v>0.8505916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61.78936</v>
      </c>
      <c r="S227" s="0" t="n">
        <v>126.4529</v>
      </c>
      <c r="T227" s="0" t="n">
        <v>162.1549</v>
      </c>
      <c r="U227" s="0" t="n">
        <v>195.8386</v>
      </c>
      <c r="V227" s="0" t="n">
        <v>206.7923</v>
      </c>
      <c r="W227" s="0" t="n">
        <v>189.9665</v>
      </c>
      <c r="X227" s="0" t="n">
        <v>171.7396</v>
      </c>
      <c r="Y227" s="0" t="n">
        <v>183.7281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-1.019659E-012</v>
      </c>
      <c r="AF227" s="0" t="n">
        <v>2.262377E-011</v>
      </c>
      <c r="AG227" s="0" t="n">
        <v>2.739643E-009</v>
      </c>
      <c r="AH227" s="0" t="n">
        <v>0.9999999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</row>
    <row r="228" customFormat="false" ht="12.8" hidden="false" customHeight="false" outlineLevel="0" collapsed="false">
      <c r="A228" s="0" t="n">
        <v>1019.1</v>
      </c>
      <c r="B228" s="0" t="n">
        <v>2.143251</v>
      </c>
      <c r="C228" s="0" t="n">
        <v>0.6168722</v>
      </c>
      <c r="D228" s="0" t="n">
        <v>3.129688</v>
      </c>
      <c r="E228" s="0" t="n">
        <v>-1.934099E-008</v>
      </c>
      <c r="F228" s="0" t="n">
        <v>-1.883154E-007</v>
      </c>
      <c r="G228" s="0" t="n">
        <v>-4.261139E-007</v>
      </c>
      <c r="H228" s="0" t="n">
        <v>1</v>
      </c>
      <c r="I228" s="0" t="n">
        <v>0.7504319</v>
      </c>
      <c r="J228" s="0" t="n">
        <v>0.00598823</v>
      </c>
      <c r="K228" s="0" t="n">
        <v>0.5257984</v>
      </c>
      <c r="L228" s="0" t="n">
        <v>-0.003701711</v>
      </c>
      <c r="M228" s="0" t="n">
        <v>0.8505801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60.68597</v>
      </c>
      <c r="S228" s="0" t="n">
        <v>124.1948</v>
      </c>
      <c r="T228" s="0" t="n">
        <v>159.2593</v>
      </c>
      <c r="U228" s="0" t="n">
        <v>192.3414</v>
      </c>
      <c r="V228" s="0" t="n">
        <v>203.0996</v>
      </c>
      <c r="W228" s="0" t="n">
        <v>186.5742</v>
      </c>
      <c r="X228" s="0" t="n">
        <v>168.6728</v>
      </c>
      <c r="Y228" s="0" t="n">
        <v>180.4472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-4.114991E-010</v>
      </c>
      <c r="AF228" s="0" t="n">
        <v>1.335163E-008</v>
      </c>
      <c r="AG228" s="0" t="n">
        <v>1.888337E-009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</row>
    <row r="229" customFormat="false" ht="12.8" hidden="false" customHeight="false" outlineLevel="0" collapsed="false">
      <c r="A229" s="0" t="n">
        <v>1019.15</v>
      </c>
      <c r="B229" s="0" t="n">
        <v>2.143251</v>
      </c>
      <c r="C229" s="0" t="n">
        <v>0.6168722</v>
      </c>
      <c r="D229" s="0" t="n">
        <v>3.129688</v>
      </c>
      <c r="E229" s="0" t="n">
        <v>-1.904923E-008</v>
      </c>
      <c r="F229" s="0" t="n">
        <v>-2.149267E-007</v>
      </c>
      <c r="G229" s="0" t="n">
        <v>-4.259799E-007</v>
      </c>
      <c r="H229" s="0" t="n">
        <v>1</v>
      </c>
      <c r="I229" s="0" t="n">
        <v>0.7504319</v>
      </c>
      <c r="J229" s="0" t="n">
        <v>0.006094284</v>
      </c>
      <c r="K229" s="0" t="n">
        <v>0.5258111</v>
      </c>
      <c r="L229" s="0" t="n">
        <v>-0.003767399</v>
      </c>
      <c r="M229" s="0" t="n">
        <v>0.8505712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60.68597</v>
      </c>
      <c r="S229" s="0" t="n">
        <v>124.1948</v>
      </c>
      <c r="T229" s="0" t="n">
        <v>159.2593</v>
      </c>
      <c r="U229" s="0" t="n">
        <v>192.3414</v>
      </c>
      <c r="V229" s="0" t="n">
        <v>203.0996</v>
      </c>
      <c r="W229" s="0" t="n">
        <v>186.5742</v>
      </c>
      <c r="X229" s="0" t="n">
        <v>168.6728</v>
      </c>
      <c r="Y229" s="0" t="n">
        <v>180.4472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2.917644E-010</v>
      </c>
      <c r="AF229" s="0" t="n">
        <v>-2.661128E-008</v>
      </c>
      <c r="AG229" s="0" t="n">
        <v>1.339791E-010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</row>
    <row r="230" customFormat="false" ht="12.8" hidden="false" customHeight="false" outlineLevel="0" collapsed="false">
      <c r="A230" s="0" t="n">
        <v>1019.2</v>
      </c>
      <c r="B230" s="0" t="n">
        <v>2.143251</v>
      </c>
      <c r="C230" s="0" t="n">
        <v>0.6168722</v>
      </c>
      <c r="D230" s="0" t="n">
        <v>3.129688</v>
      </c>
      <c r="E230" s="0" t="n">
        <v>-1.895249E-008</v>
      </c>
      <c r="F230" s="0" t="n">
        <v>-1.948648E-007</v>
      </c>
      <c r="G230" s="0" t="n">
        <v>-4.260625E-007</v>
      </c>
      <c r="H230" s="0" t="n">
        <v>1</v>
      </c>
      <c r="I230" s="0" t="n">
        <v>0.7504319</v>
      </c>
      <c r="J230" s="0" t="n">
        <v>0.006176379</v>
      </c>
      <c r="K230" s="0" t="n">
        <v>0.5258209</v>
      </c>
      <c r="L230" s="0" t="n">
        <v>-0.003818252</v>
      </c>
      <c r="M230" s="0" t="n">
        <v>0.8505644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61.78936</v>
      </c>
      <c r="S230" s="0" t="n">
        <v>126.4529</v>
      </c>
      <c r="T230" s="0" t="n">
        <v>162.1549</v>
      </c>
      <c r="U230" s="0" t="n">
        <v>195.8386</v>
      </c>
      <c r="V230" s="0" t="n">
        <v>206.7923</v>
      </c>
      <c r="W230" s="0" t="n">
        <v>189.9665</v>
      </c>
      <c r="X230" s="0" t="n">
        <v>171.7396</v>
      </c>
      <c r="Y230" s="0" t="n">
        <v>183.7281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9.67537E-011</v>
      </c>
      <c r="AF230" s="0" t="n">
        <v>2.006183E-008</v>
      </c>
      <c r="AG230" s="0" t="n">
        <v>-8.252001E-011</v>
      </c>
      <c r="AH230" s="0" t="n">
        <v>0.9999999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</row>
    <row r="231" customFormat="false" ht="12.8" hidden="false" customHeight="false" outlineLevel="0" collapsed="false">
      <c r="A231" s="0" t="n">
        <v>1019.25</v>
      </c>
      <c r="B231" s="0" t="n">
        <v>2.143251</v>
      </c>
      <c r="C231" s="0" t="n">
        <v>0.6168722</v>
      </c>
      <c r="D231" s="0" t="n">
        <v>3.129688</v>
      </c>
      <c r="E231" s="0" t="n">
        <v>-1.893758E-008</v>
      </c>
      <c r="F231" s="0" t="n">
        <v>-2.081965E-007</v>
      </c>
      <c r="G231" s="0" t="n">
        <v>-4.252254E-007</v>
      </c>
      <c r="H231" s="0" t="n">
        <v>1</v>
      </c>
      <c r="I231" s="0" t="n">
        <v>0.7504319</v>
      </c>
      <c r="J231" s="0" t="n">
        <v>0.006239934</v>
      </c>
      <c r="K231" s="0" t="n">
        <v>0.5258285</v>
      </c>
      <c r="L231" s="0" t="n">
        <v>-0.003857622</v>
      </c>
      <c r="M231" s="0" t="n">
        <v>0.8505589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60.68597</v>
      </c>
      <c r="S231" s="0" t="n">
        <v>124.1948</v>
      </c>
      <c r="T231" s="0" t="n">
        <v>159.2593</v>
      </c>
      <c r="U231" s="0" t="n">
        <v>192.3414</v>
      </c>
      <c r="V231" s="0" t="n">
        <v>203.0996</v>
      </c>
      <c r="W231" s="0" t="n">
        <v>186.5742</v>
      </c>
      <c r="X231" s="0" t="n">
        <v>168.6728</v>
      </c>
      <c r="Y231" s="0" t="n">
        <v>180.4472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1.491449E-011</v>
      </c>
      <c r="AF231" s="0" t="n">
        <v>-1.333158E-008</v>
      </c>
      <c r="AG231" s="0" t="n">
        <v>8.369772E-010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</row>
    <row r="232" customFormat="false" ht="12.8" hidden="false" customHeight="false" outlineLevel="0" collapsed="false">
      <c r="A232" s="0" t="n">
        <v>1019.3</v>
      </c>
      <c r="B232" s="0" t="n">
        <v>2.143251</v>
      </c>
      <c r="C232" s="0" t="n">
        <v>0.6168722</v>
      </c>
      <c r="D232" s="0" t="n">
        <v>3.129688</v>
      </c>
      <c r="E232" s="0" t="n">
        <v>-1.870116E-008</v>
      </c>
      <c r="F232" s="0" t="n">
        <v>-2.148239E-007</v>
      </c>
      <c r="G232" s="0" t="n">
        <v>-4.259064E-007</v>
      </c>
      <c r="H232" s="0" t="n">
        <v>1</v>
      </c>
      <c r="I232" s="0" t="n">
        <v>0.7504319</v>
      </c>
      <c r="J232" s="0" t="n">
        <v>0.006289123</v>
      </c>
      <c r="K232" s="0" t="n">
        <v>0.5258344</v>
      </c>
      <c r="L232" s="0" t="n">
        <v>-0.003888095</v>
      </c>
      <c r="M232" s="0" t="n">
        <v>0.8505548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61.78936</v>
      </c>
      <c r="S232" s="0" t="n">
        <v>126.4529</v>
      </c>
      <c r="T232" s="0" t="n">
        <v>162.1549</v>
      </c>
      <c r="U232" s="0" t="n">
        <v>195.8386</v>
      </c>
      <c r="V232" s="0" t="n">
        <v>206.7923</v>
      </c>
      <c r="W232" s="0" t="n">
        <v>189.9665</v>
      </c>
      <c r="X232" s="0" t="n">
        <v>171.7396</v>
      </c>
      <c r="Y232" s="0" t="n">
        <v>183.7281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2.36399E-010</v>
      </c>
      <c r="AF232" s="0" t="n">
        <v>-6.627459E-009</v>
      </c>
      <c r="AG232" s="0" t="n">
        <v>-6.809179E-010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</row>
    <row r="233" customFormat="false" ht="12.8" hidden="false" customHeight="false" outlineLevel="0" collapsed="false">
      <c r="A233" s="0" t="n">
        <v>1019.35</v>
      </c>
      <c r="B233" s="0" t="n">
        <v>2.143251</v>
      </c>
      <c r="C233" s="0" t="n">
        <v>0.6168722</v>
      </c>
      <c r="D233" s="0" t="n">
        <v>3.129688</v>
      </c>
      <c r="E233" s="0" t="n">
        <v>-1.861683E-008</v>
      </c>
      <c r="F233" s="0" t="n">
        <v>-1.613434E-007</v>
      </c>
      <c r="G233" s="0" t="n">
        <v>-4.229743E-007</v>
      </c>
      <c r="H233" s="0" t="n">
        <v>1</v>
      </c>
      <c r="I233" s="0" t="n">
        <v>0.7504319</v>
      </c>
      <c r="J233" s="0" t="n">
        <v>0.006327199</v>
      </c>
      <c r="K233" s="0" t="n">
        <v>0.525839</v>
      </c>
      <c r="L233" s="0" t="n">
        <v>-0.003911683</v>
      </c>
      <c r="M233" s="0" t="n">
        <v>0.8505516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60.68597</v>
      </c>
      <c r="S233" s="0" t="n">
        <v>124.1948</v>
      </c>
      <c r="T233" s="0" t="n">
        <v>159.2593</v>
      </c>
      <c r="U233" s="0" t="n">
        <v>192.3414</v>
      </c>
      <c r="V233" s="0" t="n">
        <v>203.0996</v>
      </c>
      <c r="W233" s="0" t="n">
        <v>186.5742</v>
      </c>
      <c r="X233" s="0" t="n">
        <v>168.6728</v>
      </c>
      <c r="Y233" s="0" t="n">
        <v>180.4472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8.434506E-011</v>
      </c>
      <c r="AF233" s="0" t="n">
        <v>5.348049E-008</v>
      </c>
      <c r="AG233" s="0" t="n">
        <v>2.932053E-009</v>
      </c>
      <c r="AH233" s="0" t="n">
        <v>0.9999999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</row>
    <row r="234" customFormat="false" ht="12.8" hidden="false" customHeight="false" outlineLevel="0" collapsed="false">
      <c r="A234" s="0" t="n">
        <v>1019.4</v>
      </c>
      <c r="B234" s="0" t="n">
        <v>2.143251</v>
      </c>
      <c r="C234" s="0" t="n">
        <v>0.6168722</v>
      </c>
      <c r="D234" s="0" t="n">
        <v>3.129688</v>
      </c>
      <c r="E234" s="0" t="n">
        <v>-1.829552E-008</v>
      </c>
      <c r="F234" s="0" t="n">
        <v>-1.545892E-007</v>
      </c>
      <c r="G234" s="0" t="n">
        <v>-4.241242E-007</v>
      </c>
      <c r="H234" s="0" t="n">
        <v>1</v>
      </c>
      <c r="I234" s="0" t="n">
        <v>0.7504319</v>
      </c>
      <c r="J234" s="0" t="n">
        <v>0.006356674</v>
      </c>
      <c r="K234" s="0" t="n">
        <v>0.5258425</v>
      </c>
      <c r="L234" s="0" t="n">
        <v>-0.003929943</v>
      </c>
      <c r="M234" s="0" t="n">
        <v>0.8505491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61.78936</v>
      </c>
      <c r="S234" s="0" t="n">
        <v>126.4529</v>
      </c>
      <c r="T234" s="0" t="n">
        <v>162.1549</v>
      </c>
      <c r="U234" s="0" t="n">
        <v>195.8386</v>
      </c>
      <c r="V234" s="0" t="n">
        <v>206.7923</v>
      </c>
      <c r="W234" s="0" t="n">
        <v>189.9665</v>
      </c>
      <c r="X234" s="0" t="n">
        <v>171.7396</v>
      </c>
      <c r="Y234" s="0" t="n">
        <v>183.7281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3.213127E-010</v>
      </c>
      <c r="AF234" s="0" t="n">
        <v>6.7542E-009</v>
      </c>
      <c r="AG234" s="0" t="n">
        <v>-1.149819E-009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</row>
    <row r="235" customFormat="false" ht="12.8" hidden="false" customHeight="false" outlineLevel="0" collapsed="false">
      <c r="A235" s="0" t="n">
        <v>1019.45</v>
      </c>
      <c r="B235" s="0" t="n">
        <v>2.143251</v>
      </c>
      <c r="C235" s="0" t="n">
        <v>0.6168722</v>
      </c>
      <c r="D235" s="0" t="n">
        <v>3.129688</v>
      </c>
      <c r="E235" s="0" t="n">
        <v>-1.797635E-008</v>
      </c>
      <c r="F235" s="0" t="n">
        <v>-1.012338E-007</v>
      </c>
      <c r="G235" s="0" t="n">
        <v>-4.230429E-007</v>
      </c>
      <c r="H235" s="0" t="n">
        <v>1</v>
      </c>
      <c r="I235" s="0" t="n">
        <v>0.7504319</v>
      </c>
      <c r="J235" s="0" t="n">
        <v>0.006379466</v>
      </c>
      <c r="K235" s="0" t="n">
        <v>0.5258452</v>
      </c>
      <c r="L235" s="0" t="n">
        <v>-0.003944063</v>
      </c>
      <c r="M235" s="0" t="n">
        <v>0.8505472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61.78936</v>
      </c>
      <c r="S235" s="0" t="n">
        <v>126.4529</v>
      </c>
      <c r="T235" s="0" t="n">
        <v>162.1549</v>
      </c>
      <c r="U235" s="0" t="n">
        <v>195.8386</v>
      </c>
      <c r="V235" s="0" t="n">
        <v>206.7923</v>
      </c>
      <c r="W235" s="0" t="n">
        <v>189.9665</v>
      </c>
      <c r="X235" s="0" t="n">
        <v>171.7396</v>
      </c>
      <c r="Y235" s="0" t="n">
        <v>183.7281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3.191866E-010</v>
      </c>
      <c r="AF235" s="0" t="n">
        <v>5.335542E-008</v>
      </c>
      <c r="AG235" s="0" t="n">
        <v>1.081299E-009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</row>
    <row r="236" customFormat="false" ht="12.8" hidden="false" customHeight="false" outlineLevel="0" collapsed="false">
      <c r="A236" s="0" t="n">
        <v>1019.5</v>
      </c>
      <c r="B236" s="0" t="n">
        <v>2.143251</v>
      </c>
      <c r="C236" s="0" t="n">
        <v>0.6168722</v>
      </c>
      <c r="D236" s="0" t="n">
        <v>3.129688</v>
      </c>
      <c r="E236" s="0" t="n">
        <v>-1.795147E-008</v>
      </c>
      <c r="F236" s="0" t="n">
        <v>-1.27885E-007</v>
      </c>
      <c r="G236" s="0" t="n">
        <v>-4.21781E-007</v>
      </c>
      <c r="H236" s="0" t="n">
        <v>1</v>
      </c>
      <c r="I236" s="0" t="n">
        <v>0.7371804</v>
      </c>
      <c r="J236" s="0" t="n">
        <v>0.006397105</v>
      </c>
      <c r="K236" s="0" t="n">
        <v>0.5258474</v>
      </c>
      <c r="L236" s="0" t="n">
        <v>-0.003954991</v>
      </c>
      <c r="M236" s="0" t="n">
        <v>0.8505457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57.21654</v>
      </c>
      <c r="S236" s="0" t="n">
        <v>117.2507</v>
      </c>
      <c r="T236" s="0" t="n">
        <v>150.3987</v>
      </c>
      <c r="U236" s="0" t="n">
        <v>181.675</v>
      </c>
      <c r="V236" s="0" t="n">
        <v>191.8527</v>
      </c>
      <c r="W236" s="0" t="n">
        <v>176.2303</v>
      </c>
      <c r="X236" s="0" t="n">
        <v>159.3129</v>
      </c>
      <c r="Y236" s="0" t="n">
        <v>170.4465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2.489019E-011</v>
      </c>
      <c r="AF236" s="0" t="n">
        <v>-2.665121E-008</v>
      </c>
      <c r="AG236" s="0" t="n">
        <v>1.261967E-009</v>
      </c>
      <c r="AH236" s="0" t="n">
        <v>0.9999999</v>
      </c>
      <c r="AI236" s="0" t="n">
        <v>0.9823414</v>
      </c>
      <c r="AJ236" s="0" t="n">
        <v>0</v>
      </c>
      <c r="AK236" s="0" t="n">
        <v>0</v>
      </c>
      <c r="AL236" s="0" t="n">
        <v>0</v>
      </c>
      <c r="AM236" s="0" t="n">
        <v>1</v>
      </c>
    </row>
    <row r="237" customFormat="false" ht="12.8" hidden="false" customHeight="false" outlineLevel="0" collapsed="false">
      <c r="A237" s="0" t="n">
        <v>1019.55</v>
      </c>
      <c r="B237" s="0" t="n">
        <v>2.143251</v>
      </c>
      <c r="C237" s="0" t="n">
        <v>0.6168722</v>
      </c>
      <c r="D237" s="0" t="n">
        <v>3.129688</v>
      </c>
      <c r="E237" s="0" t="n">
        <v>-1.737676E-008</v>
      </c>
      <c r="F237" s="0" t="n">
        <v>-1.278236E-007</v>
      </c>
      <c r="G237" s="0" t="n">
        <v>-4.217741E-007</v>
      </c>
      <c r="H237" s="0" t="n">
        <v>1</v>
      </c>
      <c r="I237" s="0" t="n">
        <v>0.7157969</v>
      </c>
      <c r="J237" s="0" t="n">
        <v>0.006410763</v>
      </c>
      <c r="K237" s="0" t="n">
        <v>0.525849</v>
      </c>
      <c r="L237" s="0" t="n">
        <v>-0.003963453</v>
      </c>
      <c r="M237" s="0" t="n">
        <v>0.8505446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59.69772</v>
      </c>
      <c r="S237" s="0" t="n">
        <v>123.1394</v>
      </c>
      <c r="T237" s="0" t="n">
        <v>158.1803</v>
      </c>
      <c r="U237" s="0" t="n">
        <v>191.2534</v>
      </c>
      <c r="V237" s="0" t="n">
        <v>202.0515</v>
      </c>
      <c r="W237" s="0" t="n">
        <v>185.5357</v>
      </c>
      <c r="X237" s="0" t="n">
        <v>167.6813</v>
      </c>
      <c r="Y237" s="0" t="n">
        <v>179.465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5.747163E-010</v>
      </c>
      <c r="AF237" s="0" t="n">
        <v>6.14E-011</v>
      </c>
      <c r="AG237" s="0" t="n">
        <v>6.828871E-012</v>
      </c>
      <c r="AH237" s="0" t="n">
        <v>1</v>
      </c>
      <c r="AI237" s="0" t="n">
        <v>0.9709929</v>
      </c>
      <c r="AJ237" s="0" t="n">
        <v>0</v>
      </c>
      <c r="AK237" s="0" t="n">
        <v>0</v>
      </c>
      <c r="AL237" s="0" t="n">
        <v>0</v>
      </c>
      <c r="AM237" s="0" t="n">
        <v>1</v>
      </c>
    </row>
    <row r="238" customFormat="false" ht="12.8" hidden="false" customHeight="false" outlineLevel="0" collapsed="false">
      <c r="A238" s="0" t="n">
        <v>1019.6</v>
      </c>
      <c r="B238" s="0" t="n">
        <v>2.143251</v>
      </c>
      <c r="C238" s="0" t="n">
        <v>0.6168722</v>
      </c>
      <c r="D238" s="0" t="n">
        <v>3.129688</v>
      </c>
      <c r="E238" s="0" t="n">
        <v>-1.710591E-008</v>
      </c>
      <c r="F238" s="0" t="n">
        <v>-9.446221E-008</v>
      </c>
      <c r="G238" s="0" t="n">
        <v>-4.215541E-007</v>
      </c>
      <c r="H238" s="0" t="n">
        <v>1</v>
      </c>
      <c r="I238" s="0" t="n">
        <v>0.6956531</v>
      </c>
      <c r="J238" s="0" t="n">
        <v>0.006421328</v>
      </c>
      <c r="K238" s="0" t="n">
        <v>0.5258503</v>
      </c>
      <c r="L238" s="0" t="n">
        <v>-0.003969999</v>
      </c>
      <c r="M238" s="0" t="n">
        <v>0.8505436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59.88935</v>
      </c>
      <c r="S238" s="0" t="n">
        <v>124.421</v>
      </c>
      <c r="T238" s="0" t="n">
        <v>160.0771</v>
      </c>
      <c r="U238" s="0" t="n">
        <v>193.7433</v>
      </c>
      <c r="V238" s="0" t="n">
        <v>204.7742</v>
      </c>
      <c r="W238" s="0" t="n">
        <v>187.9671</v>
      </c>
      <c r="X238" s="0" t="n">
        <v>169.8312</v>
      </c>
      <c r="Y238" s="0" t="n">
        <v>181.8375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2.708516E-010</v>
      </c>
      <c r="AF238" s="0" t="n">
        <v>3.336142E-008</v>
      </c>
      <c r="AG238" s="0" t="n">
        <v>2.198912E-010</v>
      </c>
      <c r="AH238" s="0" t="n">
        <v>1</v>
      </c>
      <c r="AI238" s="0" t="n">
        <v>0.9718583</v>
      </c>
      <c r="AJ238" s="0" t="n">
        <v>0</v>
      </c>
      <c r="AK238" s="0" t="n">
        <v>0</v>
      </c>
      <c r="AL238" s="0" t="n">
        <v>0</v>
      </c>
      <c r="AM238" s="0" t="n">
        <v>1</v>
      </c>
    </row>
    <row r="239" customFormat="false" ht="12.8" hidden="false" customHeight="false" outlineLevel="0" collapsed="false">
      <c r="A239" s="0" t="n">
        <v>1019.65</v>
      </c>
      <c r="B239" s="0" t="n">
        <v>2.143251</v>
      </c>
      <c r="C239" s="0" t="n">
        <v>0.6168722</v>
      </c>
      <c r="D239" s="0" t="n">
        <v>3.129688</v>
      </c>
      <c r="E239" s="0" t="n">
        <v>-1.776358E-008</v>
      </c>
      <c r="F239" s="0" t="n">
        <v>-1.477926E-007</v>
      </c>
      <c r="G239" s="0" t="n">
        <v>-4.224173E-007</v>
      </c>
      <c r="H239" s="0" t="n">
        <v>1</v>
      </c>
      <c r="I239" s="0" t="n">
        <v>0.6714445</v>
      </c>
      <c r="J239" s="0" t="n">
        <v>0.006429514</v>
      </c>
      <c r="K239" s="0" t="n">
        <v>0.5258512</v>
      </c>
      <c r="L239" s="0" t="n">
        <v>-0.00397507</v>
      </c>
      <c r="M239" s="0" t="n">
        <v>0.850543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57.86268</v>
      </c>
      <c r="S239" s="0" t="n">
        <v>121.1706</v>
      </c>
      <c r="T239" s="0" t="n">
        <v>156.1662</v>
      </c>
      <c r="U239" s="0" t="n">
        <v>189.2221</v>
      </c>
      <c r="V239" s="0" t="n">
        <v>200.0956</v>
      </c>
      <c r="W239" s="0" t="n">
        <v>183.5982</v>
      </c>
      <c r="X239" s="0" t="n">
        <v>165.8334</v>
      </c>
      <c r="Y239" s="0" t="n">
        <v>177.6344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-6.576849E-010</v>
      </c>
      <c r="AF239" s="0" t="n">
        <v>-5.333036E-008</v>
      </c>
      <c r="AG239" s="0" t="n">
        <v>-8.631651E-010</v>
      </c>
      <c r="AH239" s="0" t="n">
        <v>1</v>
      </c>
      <c r="AI239" s="0" t="n">
        <v>0.9652002</v>
      </c>
      <c r="AJ239" s="0" t="n">
        <v>0</v>
      </c>
      <c r="AK239" s="0" t="n">
        <v>0</v>
      </c>
      <c r="AL239" s="0" t="n">
        <v>0</v>
      </c>
      <c r="AM239" s="0" t="n">
        <v>1</v>
      </c>
    </row>
    <row r="240" customFormat="false" ht="12.8" hidden="false" customHeight="false" outlineLevel="0" collapsed="false">
      <c r="A240" s="0" t="n">
        <v>1019.7</v>
      </c>
      <c r="B240" s="0" t="n">
        <v>2.143251</v>
      </c>
      <c r="C240" s="0" t="n">
        <v>0.6168722</v>
      </c>
      <c r="D240" s="0" t="n">
        <v>3.129688</v>
      </c>
      <c r="E240" s="0" t="n">
        <v>-1.804601E-008</v>
      </c>
      <c r="F240" s="0" t="n">
        <v>-1.411315E-007</v>
      </c>
      <c r="G240" s="0" t="n">
        <v>-4.216402E-007</v>
      </c>
      <c r="H240" s="0" t="n">
        <v>1</v>
      </c>
      <c r="I240" s="0" t="n">
        <v>0.636258</v>
      </c>
      <c r="J240" s="0" t="n">
        <v>0.006435843</v>
      </c>
      <c r="K240" s="0" t="n">
        <v>0.525852</v>
      </c>
      <c r="L240" s="0" t="n">
        <v>-0.00397899</v>
      </c>
      <c r="M240" s="0" t="n">
        <v>0.8505425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57.66511</v>
      </c>
      <c r="S240" s="0" t="n">
        <v>122.0252</v>
      </c>
      <c r="T240" s="0" t="n">
        <v>157.6251</v>
      </c>
      <c r="U240" s="0" t="n">
        <v>191.2697</v>
      </c>
      <c r="V240" s="0" t="n">
        <v>202.3937</v>
      </c>
      <c r="W240" s="0" t="n">
        <v>185.6092</v>
      </c>
      <c r="X240" s="0" t="n">
        <v>167.5843</v>
      </c>
      <c r="Y240" s="0" t="n">
        <v>179.6115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-2.824305E-010</v>
      </c>
      <c r="AF240" s="0" t="n">
        <v>6.661064E-009</v>
      </c>
      <c r="AG240" s="0" t="n">
        <v>7.771332E-010</v>
      </c>
      <c r="AH240" s="0" t="n">
        <v>1</v>
      </c>
      <c r="AI240" s="0" t="n">
        <v>0.9475958</v>
      </c>
      <c r="AJ240" s="0" t="n">
        <v>0</v>
      </c>
      <c r="AK240" s="0" t="n">
        <v>0</v>
      </c>
      <c r="AL240" s="0" t="n">
        <v>0</v>
      </c>
      <c r="AM240" s="0" t="n">
        <v>1</v>
      </c>
    </row>
    <row r="241" customFormat="false" ht="12.8" hidden="false" customHeight="false" outlineLevel="0" collapsed="false">
      <c r="A241" s="0" t="n">
        <v>1019.749</v>
      </c>
      <c r="B241" s="0" t="n">
        <v>2.143251</v>
      </c>
      <c r="C241" s="0" t="n">
        <v>0.6168722</v>
      </c>
      <c r="D241" s="0" t="n">
        <v>3.129688</v>
      </c>
      <c r="E241" s="0" t="n">
        <v>-1.811078E-008</v>
      </c>
      <c r="F241" s="0" t="n">
        <v>-1.810012E-007</v>
      </c>
      <c r="G241" s="0" t="n">
        <v>-4.221076E-007</v>
      </c>
      <c r="H241" s="0" t="n">
        <v>1</v>
      </c>
      <c r="I241" s="0" t="n">
        <v>0.6334978</v>
      </c>
      <c r="J241" s="0" t="n">
        <v>0.006440736</v>
      </c>
      <c r="K241" s="0" t="n">
        <v>0.5258525</v>
      </c>
      <c r="L241" s="0" t="n">
        <v>-0.003982022</v>
      </c>
      <c r="M241" s="0" t="n">
        <v>0.8505421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55.73524</v>
      </c>
      <c r="S241" s="0" t="n">
        <v>118.8715</v>
      </c>
      <c r="T241" s="0" t="n">
        <v>153.8119</v>
      </c>
      <c r="U241" s="0" t="n">
        <v>186.847</v>
      </c>
      <c r="V241" s="0" t="n">
        <v>197.8105</v>
      </c>
      <c r="W241" s="0" t="n">
        <v>181.3355</v>
      </c>
      <c r="X241" s="0" t="n">
        <v>163.6783</v>
      </c>
      <c r="Y241" s="0" t="n">
        <v>175.4994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-6.47702E-011</v>
      </c>
      <c r="AF241" s="0" t="n">
        <v>-3.986963E-008</v>
      </c>
      <c r="AG241" s="0" t="n">
        <v>-4.674544E-010</v>
      </c>
      <c r="AH241" s="0" t="n">
        <v>1</v>
      </c>
      <c r="AI241" s="0" t="n">
        <v>0.9956619</v>
      </c>
      <c r="AJ241" s="0" t="n">
        <v>0</v>
      </c>
      <c r="AK241" s="0" t="n">
        <v>0</v>
      </c>
      <c r="AL241" s="0" t="n">
        <v>0</v>
      </c>
      <c r="AM241" s="0" t="n">
        <v>1</v>
      </c>
    </row>
    <row r="242" customFormat="false" ht="12.8" hidden="false" customHeight="false" outlineLevel="0" collapsed="false">
      <c r="A242" s="0" t="n">
        <v>1019.8</v>
      </c>
      <c r="B242" s="0" t="n">
        <v>2.143251</v>
      </c>
      <c r="C242" s="0" t="n">
        <v>0.6168722</v>
      </c>
      <c r="D242" s="0" t="n">
        <v>3.129688</v>
      </c>
      <c r="E242" s="0" t="n">
        <v>-1.776599E-008</v>
      </c>
      <c r="F242" s="0" t="n">
        <v>-1.742908E-007</v>
      </c>
      <c r="G242" s="0" t="n">
        <v>-4.218509E-007</v>
      </c>
      <c r="H242" s="0" t="n">
        <v>1</v>
      </c>
      <c r="I242" s="0" t="n">
        <v>0.6334978</v>
      </c>
      <c r="J242" s="0" t="n">
        <v>0.006444518</v>
      </c>
      <c r="K242" s="0" t="n">
        <v>0.5258529</v>
      </c>
      <c r="L242" s="0" t="n">
        <v>-0.003984365</v>
      </c>
      <c r="M242" s="0" t="n">
        <v>0.8505418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56.72153</v>
      </c>
      <c r="S242" s="0" t="n">
        <v>121.0033</v>
      </c>
      <c r="T242" s="0" t="n">
        <v>156.5785</v>
      </c>
      <c r="U242" s="0" t="n">
        <v>190.2138</v>
      </c>
      <c r="V242" s="0" t="n">
        <v>201.378</v>
      </c>
      <c r="W242" s="0" t="n">
        <v>184.6035</v>
      </c>
      <c r="X242" s="0" t="n">
        <v>166.6267</v>
      </c>
      <c r="Y242" s="0" t="n">
        <v>178.6631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3.448035E-010</v>
      </c>
      <c r="AF242" s="0" t="n">
        <v>6.710422E-009</v>
      </c>
      <c r="AG242" s="0" t="n">
        <v>2.567814E-010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</row>
    <row r="243" customFormat="false" ht="12.8" hidden="false" customHeight="false" outlineLevel="0" collapsed="false">
      <c r="A243" s="0" t="n">
        <v>1019.85</v>
      </c>
      <c r="B243" s="0" t="n">
        <v>2.143251</v>
      </c>
      <c r="C243" s="0" t="n">
        <v>0.6168722</v>
      </c>
      <c r="D243" s="0" t="n">
        <v>3.129688</v>
      </c>
      <c r="E243" s="0" t="n">
        <v>-1.762235E-008</v>
      </c>
      <c r="F243" s="0" t="n">
        <v>-1.676348E-007</v>
      </c>
      <c r="G243" s="0" t="n">
        <v>-4.217547E-007</v>
      </c>
      <c r="H243" s="0" t="n">
        <v>1</v>
      </c>
      <c r="I243" s="0" t="n">
        <v>0.6334978</v>
      </c>
      <c r="J243" s="0" t="n">
        <v>0.006447454</v>
      </c>
      <c r="K243" s="0" t="n">
        <v>0.5258533</v>
      </c>
      <c r="L243" s="0" t="n">
        <v>-0.003986184</v>
      </c>
      <c r="M243" s="0" t="n">
        <v>0.8505415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56.72247</v>
      </c>
      <c r="S243" s="0" t="n">
        <v>121.0045</v>
      </c>
      <c r="T243" s="0" t="n">
        <v>156.5795</v>
      </c>
      <c r="U243" s="0" t="n">
        <v>190.2148</v>
      </c>
      <c r="V243" s="0" t="n">
        <v>201.379</v>
      </c>
      <c r="W243" s="0" t="n">
        <v>184.6045</v>
      </c>
      <c r="X243" s="0" t="n">
        <v>166.6277</v>
      </c>
      <c r="Y243" s="0" t="n">
        <v>178.664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1.436472E-010</v>
      </c>
      <c r="AF243" s="0" t="n">
        <v>6.655975E-009</v>
      </c>
      <c r="AG243" s="0" t="n">
        <v>9.616046E-011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</row>
    <row r="244" customFormat="false" ht="12.8" hidden="false" customHeight="false" outlineLevel="0" collapsed="false">
      <c r="A244" s="0" t="n">
        <v>1019.9</v>
      </c>
      <c r="B244" s="0" t="n">
        <v>2.143251</v>
      </c>
      <c r="C244" s="0" t="n">
        <v>0.6168722</v>
      </c>
      <c r="D244" s="0" t="n">
        <v>3.129688</v>
      </c>
      <c r="E244" s="0" t="n">
        <v>-1.70583E-008</v>
      </c>
      <c r="F244" s="0" t="n">
        <v>-1.874224E-007</v>
      </c>
      <c r="G244" s="0" t="n">
        <v>-4.232435E-007</v>
      </c>
      <c r="H244" s="0" t="n">
        <v>1</v>
      </c>
      <c r="I244" s="0" t="n">
        <v>0.6334978</v>
      </c>
      <c r="J244" s="0" t="n">
        <v>0.006449704</v>
      </c>
      <c r="K244" s="0" t="n">
        <v>0.5258536</v>
      </c>
      <c r="L244" s="0" t="n">
        <v>-0.003987578</v>
      </c>
      <c r="M244" s="0" t="n">
        <v>0.8505413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55.70957</v>
      </c>
      <c r="S244" s="0" t="n">
        <v>118.8437</v>
      </c>
      <c r="T244" s="0" t="n">
        <v>153.7834</v>
      </c>
      <c r="U244" s="0" t="n">
        <v>186.8181</v>
      </c>
      <c r="V244" s="0" t="n">
        <v>197.783</v>
      </c>
      <c r="W244" s="0" t="n">
        <v>181.308</v>
      </c>
      <c r="X244" s="0" t="n">
        <v>163.6522</v>
      </c>
      <c r="Y244" s="0" t="n">
        <v>175.4736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5.640587E-010</v>
      </c>
      <c r="AF244" s="0" t="n">
        <v>-1.978756E-008</v>
      </c>
      <c r="AG244" s="0" t="n">
        <v>-1.488793E-009</v>
      </c>
      <c r="AH244" s="0" t="n">
        <v>0.9999999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</row>
    <row r="245" customFormat="false" ht="12.8" hidden="false" customHeight="false" outlineLevel="0" collapsed="false">
      <c r="A245" s="0" t="n">
        <v>1019.95</v>
      </c>
      <c r="B245" s="0" t="n">
        <v>2.143251</v>
      </c>
      <c r="C245" s="0" t="n">
        <v>0.6168722</v>
      </c>
      <c r="D245" s="0" t="n">
        <v>3.129688</v>
      </c>
      <c r="E245" s="0" t="n">
        <v>-1.794629E-008</v>
      </c>
      <c r="F245" s="0" t="n">
        <v>-2.005746E-007</v>
      </c>
      <c r="G245" s="0" t="n">
        <v>-4.223548E-007</v>
      </c>
      <c r="H245" s="0" t="n">
        <v>1</v>
      </c>
      <c r="I245" s="0" t="n">
        <v>0.6334978</v>
      </c>
      <c r="J245" s="0" t="n">
        <v>0.006451441</v>
      </c>
      <c r="K245" s="0" t="n">
        <v>0.5258538</v>
      </c>
      <c r="L245" s="0" t="n">
        <v>-0.003988654</v>
      </c>
      <c r="M245" s="0" t="n">
        <v>0.8505412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56.72247</v>
      </c>
      <c r="S245" s="0" t="n">
        <v>121.0045</v>
      </c>
      <c r="T245" s="0" t="n">
        <v>156.5795</v>
      </c>
      <c r="U245" s="0" t="n">
        <v>190.2148</v>
      </c>
      <c r="V245" s="0" t="n">
        <v>201.379</v>
      </c>
      <c r="W245" s="0" t="n">
        <v>184.6045</v>
      </c>
      <c r="X245" s="0" t="n">
        <v>166.6277</v>
      </c>
      <c r="Y245" s="0" t="n">
        <v>178.664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-8.879789E-010</v>
      </c>
      <c r="AF245" s="0" t="n">
        <v>-1.315221E-008</v>
      </c>
      <c r="AG245" s="0" t="n">
        <v>8.886982E-010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</row>
    <row r="246" customFormat="false" ht="12.8" hidden="false" customHeight="false" outlineLevel="0" collapsed="false">
      <c r="A246" s="0" t="n">
        <v>1020</v>
      </c>
      <c r="B246" s="0" t="n">
        <v>2.143251</v>
      </c>
      <c r="C246" s="0" t="n">
        <v>0.6168722</v>
      </c>
      <c r="D246" s="0" t="n">
        <v>3.129688</v>
      </c>
      <c r="E246" s="0" t="n">
        <v>-1.749808E-008</v>
      </c>
      <c r="F246" s="0" t="n">
        <v>-2.138106E-007</v>
      </c>
      <c r="G246" s="0" t="n">
        <v>-4.205863E-007</v>
      </c>
      <c r="H246" s="0" t="n">
        <v>1</v>
      </c>
      <c r="I246" s="0" t="n">
        <v>0.6334978</v>
      </c>
      <c r="J246" s="0" t="n">
        <v>0.006452785</v>
      </c>
      <c r="K246" s="0" t="n">
        <v>0.5258539</v>
      </c>
      <c r="L246" s="0" t="n">
        <v>-0.003989486</v>
      </c>
      <c r="M246" s="0" t="n">
        <v>0.8505411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55.70957</v>
      </c>
      <c r="S246" s="0" t="n">
        <v>118.8437</v>
      </c>
      <c r="T246" s="0" t="n">
        <v>153.7834</v>
      </c>
      <c r="U246" s="0" t="n">
        <v>186.8181</v>
      </c>
      <c r="V246" s="0" t="n">
        <v>197.783</v>
      </c>
      <c r="W246" s="0" t="n">
        <v>181.308</v>
      </c>
      <c r="X246" s="0" t="n">
        <v>163.6522</v>
      </c>
      <c r="Y246" s="0" t="n">
        <v>175.4736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4.482119E-010</v>
      </c>
      <c r="AF246" s="0" t="n">
        <v>-1.323603E-008</v>
      </c>
      <c r="AG246" s="0" t="n">
        <v>1.768522E-009</v>
      </c>
      <c r="AH246" s="0" t="n">
        <v>0.9999998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</row>
    <row r="247" customFormat="false" ht="12.8" hidden="false" customHeight="false" outlineLevel="0" collapsed="false">
      <c r="A247" s="0" t="n">
        <v>1020.05</v>
      </c>
      <c r="B247" s="0" t="n">
        <v>2.143251</v>
      </c>
      <c r="C247" s="0" t="n">
        <v>0.6168722</v>
      </c>
      <c r="D247" s="0" t="n">
        <v>3.129688</v>
      </c>
      <c r="E247" s="0" t="n">
        <v>-1.775411E-008</v>
      </c>
      <c r="F247" s="0" t="n">
        <v>-2.136857E-007</v>
      </c>
      <c r="G247" s="0" t="n">
        <v>-4.193606E-007</v>
      </c>
      <c r="H247" s="0" t="n">
        <v>1</v>
      </c>
      <c r="I247" s="0" t="n">
        <v>0.6334978</v>
      </c>
      <c r="J247" s="0" t="n">
        <v>0.00645381</v>
      </c>
      <c r="K247" s="0" t="n">
        <v>0.525854</v>
      </c>
      <c r="L247" s="0" t="n">
        <v>-0.003990122</v>
      </c>
      <c r="M247" s="0" t="n">
        <v>0.850541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56.72247</v>
      </c>
      <c r="S247" s="0" t="n">
        <v>121.0045</v>
      </c>
      <c r="T247" s="0" t="n">
        <v>156.5795</v>
      </c>
      <c r="U247" s="0" t="n">
        <v>190.2148</v>
      </c>
      <c r="V247" s="0" t="n">
        <v>201.379</v>
      </c>
      <c r="W247" s="0" t="n">
        <v>184.6045</v>
      </c>
      <c r="X247" s="0" t="n">
        <v>166.6277</v>
      </c>
      <c r="Y247" s="0" t="n">
        <v>178.664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-2.560185E-010</v>
      </c>
      <c r="AF247" s="0" t="n">
        <v>1.249685E-010</v>
      </c>
      <c r="AG247" s="0" t="n">
        <v>1.225639E-009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</row>
    <row r="248" customFormat="false" ht="12.8" hidden="false" customHeight="false" outlineLevel="0" collapsed="false">
      <c r="A248" s="0" t="n">
        <v>1020.1</v>
      </c>
      <c r="B248" s="0" t="n">
        <v>2.143251</v>
      </c>
      <c r="C248" s="0" t="n">
        <v>0.6168722</v>
      </c>
      <c r="D248" s="0" t="n">
        <v>3.129688</v>
      </c>
      <c r="E248" s="0" t="n">
        <v>-1.781122E-008</v>
      </c>
      <c r="F248" s="0" t="n">
        <v>-2.337146E-007</v>
      </c>
      <c r="G248" s="0" t="n">
        <v>-4.18646E-007</v>
      </c>
      <c r="H248" s="0" t="n">
        <v>1</v>
      </c>
      <c r="I248" s="0" t="n">
        <v>0.6334978</v>
      </c>
      <c r="J248" s="0" t="n">
        <v>0.006454606</v>
      </c>
      <c r="K248" s="0" t="n">
        <v>0.5258541</v>
      </c>
      <c r="L248" s="0" t="n">
        <v>-0.003990615</v>
      </c>
      <c r="M248" s="0" t="n">
        <v>0.8505409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50.64506</v>
      </c>
      <c r="S248" s="0" t="n">
        <v>108.0397</v>
      </c>
      <c r="T248" s="0" t="n">
        <v>139.8031</v>
      </c>
      <c r="U248" s="0" t="n">
        <v>169.8346</v>
      </c>
      <c r="V248" s="0" t="n">
        <v>179.8027</v>
      </c>
      <c r="W248" s="0" t="n">
        <v>164.8255</v>
      </c>
      <c r="X248" s="0" t="n">
        <v>148.7747</v>
      </c>
      <c r="Y248" s="0" t="n">
        <v>159.5215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-5.711879E-011</v>
      </c>
      <c r="AF248" s="0" t="n">
        <v>-2.002898E-008</v>
      </c>
      <c r="AG248" s="0" t="n">
        <v>7.145183E-010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</row>
    <row r="249" customFormat="false" ht="12.8" hidden="false" customHeight="false" outlineLevel="0" collapsed="false">
      <c r="A249" s="0" t="n">
        <v>1020.15</v>
      </c>
      <c r="B249" s="0" t="n">
        <v>2.143251</v>
      </c>
      <c r="C249" s="0" t="n">
        <v>0.6168722</v>
      </c>
      <c r="D249" s="0" t="n">
        <v>3.129688</v>
      </c>
      <c r="E249" s="0" t="n">
        <v>-1.831107E-008</v>
      </c>
      <c r="F249" s="0" t="n">
        <v>-2.803431E-007</v>
      </c>
      <c r="G249" s="0" t="n">
        <v>-4.179582E-007</v>
      </c>
      <c r="H249" s="0" t="n">
        <v>1</v>
      </c>
      <c r="I249" s="0" t="n">
        <v>0.6334978</v>
      </c>
      <c r="J249" s="0" t="n">
        <v>0.006455217</v>
      </c>
      <c r="K249" s="0" t="n">
        <v>0.5258542</v>
      </c>
      <c r="L249" s="0" t="n">
        <v>-0.003990993</v>
      </c>
      <c r="M249" s="0" t="n">
        <v>0.8505409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55.70957</v>
      </c>
      <c r="S249" s="0" t="n">
        <v>118.8437</v>
      </c>
      <c r="T249" s="0" t="n">
        <v>153.7834</v>
      </c>
      <c r="U249" s="0" t="n">
        <v>186.8181</v>
      </c>
      <c r="V249" s="0" t="n">
        <v>197.783</v>
      </c>
      <c r="W249" s="0" t="n">
        <v>181.308</v>
      </c>
      <c r="X249" s="0" t="n">
        <v>163.6522</v>
      </c>
      <c r="Y249" s="0" t="n">
        <v>175.4736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-4.998507E-010</v>
      </c>
      <c r="AF249" s="0" t="n">
        <v>-4.662854E-008</v>
      </c>
      <c r="AG249" s="0" t="n">
        <v>6.877592E-010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</row>
    <row r="250" customFormat="false" ht="12.8" hidden="false" customHeight="false" outlineLevel="0" collapsed="false">
      <c r="A250" s="0" t="n">
        <v>1020.2</v>
      </c>
      <c r="B250" s="0" t="n">
        <v>2.143251</v>
      </c>
      <c r="C250" s="0" t="n">
        <v>0.6168722</v>
      </c>
      <c r="D250" s="0" t="n">
        <v>3.129688</v>
      </c>
      <c r="E250" s="0" t="n">
        <v>-1.77085E-008</v>
      </c>
      <c r="F250" s="0" t="n">
        <v>-2.202292E-007</v>
      </c>
      <c r="G250" s="0" t="n">
        <v>-4.17481E-007</v>
      </c>
      <c r="H250" s="0" t="n">
        <v>1</v>
      </c>
      <c r="I250" s="0" t="n">
        <v>0.6334978</v>
      </c>
      <c r="J250" s="0" t="n">
        <v>0.006455691</v>
      </c>
      <c r="K250" s="0" t="n">
        <v>0.5258542</v>
      </c>
      <c r="L250" s="0" t="n">
        <v>-0.003991286</v>
      </c>
      <c r="M250" s="0" t="n">
        <v>0.8505409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56.72247</v>
      </c>
      <c r="S250" s="0" t="n">
        <v>121.0045</v>
      </c>
      <c r="T250" s="0" t="n">
        <v>156.5795</v>
      </c>
      <c r="U250" s="0" t="n">
        <v>190.2148</v>
      </c>
      <c r="V250" s="0" t="n">
        <v>201.379</v>
      </c>
      <c r="W250" s="0" t="n">
        <v>184.6045</v>
      </c>
      <c r="X250" s="0" t="n">
        <v>166.6277</v>
      </c>
      <c r="Y250" s="0" t="n">
        <v>178.664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6.025829E-010</v>
      </c>
      <c r="AF250" s="0" t="n">
        <v>6.011384E-008</v>
      </c>
      <c r="AG250" s="0" t="n">
        <v>4.772188E-010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</row>
    <row r="251" customFormat="false" ht="12.8" hidden="false" customHeight="false" outlineLevel="0" collapsed="false">
      <c r="A251" s="0" t="n">
        <v>1020.249</v>
      </c>
      <c r="B251" s="0" t="n">
        <v>2.144495</v>
      </c>
      <c r="C251" s="0" t="n">
        <v>0.6180328</v>
      </c>
      <c r="D251" s="0" t="n">
        <v>3.130762</v>
      </c>
      <c r="E251" s="0" t="n">
        <v>-1.773869E-008</v>
      </c>
      <c r="F251" s="0" t="n">
        <v>-2.135671E-007</v>
      </c>
      <c r="G251" s="0" t="n">
        <v>-4.151387E-007</v>
      </c>
      <c r="H251" s="0" t="n">
        <v>1</v>
      </c>
      <c r="I251" s="0" t="n">
        <v>0.6334978</v>
      </c>
      <c r="J251" s="0" t="n">
        <v>0.006451031</v>
      </c>
      <c r="K251" s="0" t="n">
        <v>0.5258526</v>
      </c>
      <c r="L251" s="0" t="n">
        <v>-0.003988388</v>
      </c>
      <c r="M251" s="0" t="n">
        <v>0.8505419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55.70957</v>
      </c>
      <c r="S251" s="0" t="n">
        <v>118.8437</v>
      </c>
      <c r="T251" s="0" t="n">
        <v>153.7834</v>
      </c>
      <c r="U251" s="0" t="n">
        <v>186.8181</v>
      </c>
      <c r="V251" s="0" t="n">
        <v>197.783</v>
      </c>
      <c r="W251" s="0" t="n">
        <v>181.308</v>
      </c>
      <c r="X251" s="0" t="n">
        <v>163.6522</v>
      </c>
      <c r="Y251" s="0" t="n">
        <v>175.4736</v>
      </c>
      <c r="Z251" s="0" t="n">
        <v>0</v>
      </c>
      <c r="AA251" s="0" t="n">
        <v>1</v>
      </c>
      <c r="AB251" s="0" t="n">
        <v>0.004148121</v>
      </c>
      <c r="AC251" s="0" t="n">
        <v>0.003868558</v>
      </c>
      <c r="AD251" s="0" t="n">
        <v>0.003581529</v>
      </c>
      <c r="AE251" s="0" t="n">
        <v>-3.019327E-011</v>
      </c>
      <c r="AF251" s="0" t="n">
        <v>6.662119E-009</v>
      </c>
      <c r="AG251" s="0" t="n">
        <v>2.342322E-009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</row>
    <row r="252" customFormat="false" ht="12.8" hidden="false" customHeight="false" outlineLevel="0" collapsed="false">
      <c r="A252" s="0" t="n">
        <v>1020.3</v>
      </c>
      <c r="B252" s="0" t="n">
        <v>2.157566</v>
      </c>
      <c r="C252" s="0" t="n">
        <v>0.6280573</v>
      </c>
      <c r="D252" s="0" t="n">
        <v>3.136732</v>
      </c>
      <c r="E252" s="0" t="n">
        <v>-1.816896E-008</v>
      </c>
      <c r="F252" s="0" t="n">
        <v>-1.934513E-007</v>
      </c>
      <c r="G252" s="0" t="n">
        <v>-4.160533E-007</v>
      </c>
      <c r="H252" s="0" t="n">
        <v>1</v>
      </c>
      <c r="I252" s="0" t="n">
        <v>0.6334978</v>
      </c>
      <c r="J252" s="0" t="n">
        <v>0.006340297</v>
      </c>
      <c r="K252" s="0" t="n">
        <v>0.5258321</v>
      </c>
      <c r="L252" s="0" t="n">
        <v>-0.003919709</v>
      </c>
      <c r="M252" s="0" t="n">
        <v>0.8505557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56.63921</v>
      </c>
      <c r="S252" s="0" t="n">
        <v>120.8937</v>
      </c>
      <c r="T252" s="0" t="n">
        <v>156.4974</v>
      </c>
      <c r="U252" s="0" t="n">
        <v>190.1588</v>
      </c>
      <c r="V252" s="0" t="n">
        <v>201.3561</v>
      </c>
      <c r="W252" s="0" t="n">
        <v>184.5929</v>
      </c>
      <c r="X252" s="0" t="n">
        <v>166.6388</v>
      </c>
      <c r="Y252" s="0" t="n">
        <v>178.6536</v>
      </c>
      <c r="Z252" s="0" t="n">
        <v>0</v>
      </c>
      <c r="AA252" s="0" t="n">
        <v>1</v>
      </c>
      <c r="AB252" s="0" t="n">
        <v>0.02915317</v>
      </c>
      <c r="AC252" s="0" t="n">
        <v>0.0199854</v>
      </c>
      <c r="AD252" s="0" t="n">
        <v>0.00745127</v>
      </c>
      <c r="AE252" s="0" t="n">
        <v>-4.302777E-010</v>
      </c>
      <c r="AF252" s="0" t="n">
        <v>2.011589E-008</v>
      </c>
      <c r="AG252" s="0" t="n">
        <v>-9.145699E-010</v>
      </c>
      <c r="AH252" s="0" t="n">
        <v>0.9999997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</row>
    <row r="253" customFormat="false" ht="12.8" hidden="false" customHeight="false" outlineLevel="0" collapsed="false">
      <c r="A253" s="0" t="n">
        <v>1020.35</v>
      </c>
      <c r="B253" s="0" t="n">
        <v>2.241774</v>
      </c>
      <c r="C253" s="0" t="n">
        <v>0.6816242</v>
      </c>
      <c r="D253" s="0" t="n">
        <v>3.147343</v>
      </c>
      <c r="E253" s="0" t="n">
        <v>-1.771255E-008</v>
      </c>
      <c r="F253" s="0" t="n">
        <v>-1.933341E-007</v>
      </c>
      <c r="G253" s="0" t="n">
        <v>-4.151867E-007</v>
      </c>
      <c r="H253" s="0" t="n">
        <v>1</v>
      </c>
      <c r="I253" s="0" t="n">
        <v>0.6334978</v>
      </c>
      <c r="J253" s="0" t="n">
        <v>0.005700324</v>
      </c>
      <c r="K253" s="0" t="n">
        <v>0.52606</v>
      </c>
      <c r="L253" s="0" t="n">
        <v>-0.00352615</v>
      </c>
      <c r="M253" s="0" t="n">
        <v>0.850421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54.87394</v>
      </c>
      <c r="S253" s="0" t="n">
        <v>117.8784</v>
      </c>
      <c r="T253" s="0" t="n">
        <v>153.0013</v>
      </c>
      <c r="U253" s="0" t="n">
        <v>186.1826</v>
      </c>
      <c r="V253" s="0" t="n">
        <v>197.3646</v>
      </c>
      <c r="W253" s="0" t="n">
        <v>180.9507</v>
      </c>
      <c r="X253" s="0" t="n">
        <v>163.4288</v>
      </c>
      <c r="Y253" s="0" t="n">
        <v>175.0809</v>
      </c>
      <c r="Z253" s="0" t="n">
        <v>0</v>
      </c>
      <c r="AA253" s="0" t="n">
        <v>1</v>
      </c>
      <c r="AB253" s="0" t="n">
        <v>0.1341427</v>
      </c>
      <c r="AC253" s="0" t="n">
        <v>0.08436714</v>
      </c>
      <c r="AD253" s="0" t="n">
        <v>0.01430027</v>
      </c>
      <c r="AE253" s="0" t="n">
        <v>4.564185E-010</v>
      </c>
      <c r="AF253" s="0" t="n">
        <v>1.171496E-010</v>
      </c>
      <c r="AG253" s="0" t="n">
        <v>8.664682E-010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</row>
    <row r="254" customFormat="false" ht="12.8" hidden="false" customHeight="false" outlineLevel="0" collapsed="false">
      <c r="A254" s="0" t="n">
        <v>1020.4</v>
      </c>
      <c r="B254" s="0" t="n">
        <v>2.406562</v>
      </c>
      <c r="C254" s="0" t="n">
        <v>0.7658235</v>
      </c>
      <c r="D254" s="0" t="n">
        <v>3.16756</v>
      </c>
      <c r="E254" s="0" t="n">
        <v>-1.792746E-008</v>
      </c>
      <c r="F254" s="0" t="n">
        <v>-2.197246E-007</v>
      </c>
      <c r="G254" s="0" t="n">
        <v>-4.147376E-007</v>
      </c>
      <c r="H254" s="0" t="n">
        <v>1</v>
      </c>
      <c r="I254" s="0" t="n">
        <v>0.6334978</v>
      </c>
      <c r="J254" s="0" t="n">
        <v>0.003315728</v>
      </c>
      <c r="K254" s="0" t="n">
        <v>0.5273481</v>
      </c>
      <c r="L254" s="0" t="n">
        <v>-0.00205798</v>
      </c>
      <c r="M254" s="0" t="n">
        <v>0.8496404</v>
      </c>
      <c r="N254" s="0" t="n">
        <v>1</v>
      </c>
      <c r="O254" s="0" t="n">
        <v>-0.02211666</v>
      </c>
      <c r="P254" s="0" t="n">
        <v>-0.02133965</v>
      </c>
      <c r="Q254" s="0" t="n">
        <v>0</v>
      </c>
      <c r="R254" s="0" t="n">
        <v>49.08776</v>
      </c>
      <c r="S254" s="0" t="n">
        <v>110.4982</v>
      </c>
      <c r="T254" s="0" t="n">
        <v>145.8</v>
      </c>
      <c r="U254" s="0" t="n">
        <v>178.9255</v>
      </c>
      <c r="V254" s="0" t="n">
        <v>190.8829</v>
      </c>
      <c r="W254" s="0" t="n">
        <v>174.9888</v>
      </c>
      <c r="X254" s="0" t="n">
        <v>158.3323</v>
      </c>
      <c r="Y254" s="0" t="n">
        <v>168.8804</v>
      </c>
      <c r="Z254" s="0" t="n">
        <v>0</v>
      </c>
      <c r="AA254" s="0" t="n">
        <v>1</v>
      </c>
      <c r="AB254" s="0" t="n">
        <v>0.1955476</v>
      </c>
      <c r="AC254" s="0" t="n">
        <v>0.1263183</v>
      </c>
      <c r="AD254" s="0" t="n">
        <v>0.02402777</v>
      </c>
      <c r="AE254" s="0" t="n">
        <v>-2.149214E-010</v>
      </c>
      <c r="AF254" s="0" t="n">
        <v>-2.639049E-008</v>
      </c>
      <c r="AG254" s="0" t="n">
        <v>4.491303E-010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</row>
    <row r="255" customFormat="false" ht="12.8" hidden="false" customHeight="false" outlineLevel="0" collapsed="false">
      <c r="A255" s="0" t="n">
        <v>1020.45</v>
      </c>
      <c r="B255" s="0" t="n">
        <v>2.367753</v>
      </c>
      <c r="C255" s="0" t="n">
        <v>0.7502367</v>
      </c>
      <c r="D255" s="0" t="n">
        <v>3.185609</v>
      </c>
      <c r="E255" s="0" t="n">
        <v>-1.775095E-008</v>
      </c>
      <c r="F255" s="0" t="n">
        <v>-1.922141E-007</v>
      </c>
      <c r="G255" s="0" t="n">
        <v>-4.137747E-007</v>
      </c>
      <c r="H255" s="0" t="n">
        <v>1</v>
      </c>
      <c r="I255" s="0" t="n">
        <v>0.6334978</v>
      </c>
      <c r="J255" s="0" t="n">
        <v>0.001389206</v>
      </c>
      <c r="K255" s="0" t="n">
        <v>0.5281769</v>
      </c>
      <c r="L255" s="0" t="n">
        <v>-0.0008641126</v>
      </c>
      <c r="M255" s="0" t="n">
        <v>0.8491328</v>
      </c>
      <c r="N255" s="0" t="n">
        <v>1</v>
      </c>
      <c r="O255" s="0" t="n">
        <v>-0.01593733</v>
      </c>
      <c r="P255" s="0" t="n">
        <v>-0.009484291</v>
      </c>
      <c r="Q255" s="0" t="n">
        <v>0</v>
      </c>
      <c r="R255" s="0" t="n">
        <v>45.59142</v>
      </c>
      <c r="S255" s="0" t="n">
        <v>108.7777</v>
      </c>
      <c r="T255" s="0" t="n">
        <v>146.5063</v>
      </c>
      <c r="U255" s="0" t="n">
        <v>181.5141</v>
      </c>
      <c r="V255" s="0" t="n">
        <v>195.1465</v>
      </c>
      <c r="W255" s="0" t="n">
        <v>178.9163</v>
      </c>
      <c r="X255" s="0" t="n">
        <v>162.2658</v>
      </c>
      <c r="Y255" s="0" t="n">
        <v>171.9167</v>
      </c>
      <c r="Z255" s="0" t="n">
        <v>0</v>
      </c>
      <c r="AA255" s="0" t="n">
        <v>1</v>
      </c>
      <c r="AB255" s="0" t="n">
        <v>0.03443934</v>
      </c>
      <c r="AC255" s="0" t="n">
        <v>0.02661862</v>
      </c>
      <c r="AD255" s="0" t="n">
        <v>0.01456435</v>
      </c>
      <c r="AE255" s="0" t="n">
        <v>1.765247E-010</v>
      </c>
      <c r="AF255" s="0" t="n">
        <v>2.751063E-008</v>
      </c>
      <c r="AG255" s="0" t="n">
        <v>9.628663E-010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</row>
    <row r="256" customFormat="false" ht="12.8" hidden="false" customHeight="false" outlineLevel="0" collapsed="false">
      <c r="A256" s="0" t="n">
        <v>1020.5</v>
      </c>
      <c r="B256" s="0" t="n">
        <v>2.348377</v>
      </c>
      <c r="C256" s="0" t="n">
        <v>0.7426355</v>
      </c>
      <c r="D256" s="0" t="n">
        <v>3.193344</v>
      </c>
      <c r="E256" s="0" t="n">
        <v>-1.774588E-008</v>
      </c>
      <c r="F256" s="0" t="n">
        <v>-1.982138E-007</v>
      </c>
      <c r="G256" s="0" t="n">
        <v>-4.137731E-007</v>
      </c>
      <c r="H256" s="0" t="n">
        <v>1</v>
      </c>
      <c r="I256" s="0" t="n">
        <v>0.6334978</v>
      </c>
      <c r="J256" s="0" t="n">
        <v>8.59081E-005</v>
      </c>
      <c r="K256" s="0" t="n">
        <v>0.5283949</v>
      </c>
      <c r="L256" s="0" t="n">
        <v>-5.346699E-005</v>
      </c>
      <c r="M256" s="0" t="n">
        <v>0.8489987</v>
      </c>
      <c r="N256" s="0" t="n">
        <v>1</v>
      </c>
      <c r="O256" s="0" t="n">
        <v>-0.006076097</v>
      </c>
      <c r="P256" s="0" t="n">
        <v>-0.003632843</v>
      </c>
      <c r="Q256" s="0" t="n">
        <v>0</v>
      </c>
      <c r="R256" s="0" t="n">
        <v>45.24508</v>
      </c>
      <c r="S256" s="0" t="n">
        <v>107.0979</v>
      </c>
      <c r="T256" s="0" t="n">
        <v>144.291</v>
      </c>
      <c r="U256" s="0" t="n">
        <v>178.8067</v>
      </c>
      <c r="V256" s="0" t="n">
        <v>192.3174</v>
      </c>
      <c r="W256" s="0" t="n">
        <v>176.4347</v>
      </c>
      <c r="X256" s="0" t="n">
        <v>160.1671</v>
      </c>
      <c r="Y256" s="0" t="n">
        <v>169.5651</v>
      </c>
      <c r="Z256" s="0" t="n">
        <v>0</v>
      </c>
      <c r="AA256" s="0" t="n">
        <v>1</v>
      </c>
      <c r="AB256" s="0" t="n">
        <v>0.00989081</v>
      </c>
      <c r="AC256" s="0" t="n">
        <v>0.006579675</v>
      </c>
      <c r="AD256" s="0" t="n">
        <v>0.001696775</v>
      </c>
      <c r="AE256" s="0" t="n">
        <v>5.089137E-012</v>
      </c>
      <c r="AF256" s="0" t="n">
        <v>-5.999757E-009</v>
      </c>
      <c r="AG256" s="0" t="n">
        <v>1.532831E-012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</row>
    <row r="257" customFormat="false" ht="12.8" hidden="false" customHeight="false" outlineLevel="0" collapsed="false">
      <c r="A257" s="0" t="n">
        <v>1020.55</v>
      </c>
      <c r="B257" s="0" t="n">
        <v>2.35257</v>
      </c>
      <c r="C257" s="0" t="n">
        <v>0.7454802</v>
      </c>
      <c r="D257" s="0" t="n">
        <v>3.197324</v>
      </c>
      <c r="E257" s="0" t="n">
        <v>-1.775147E-008</v>
      </c>
      <c r="F257" s="0" t="n">
        <v>-1.948475E-007</v>
      </c>
      <c r="G257" s="0" t="n">
        <v>-4.138945E-007</v>
      </c>
      <c r="H257" s="0" t="n">
        <v>1</v>
      </c>
      <c r="I257" s="0" t="n">
        <v>0.6334978</v>
      </c>
      <c r="J257" s="0" t="n">
        <v>-0.0008909387</v>
      </c>
      <c r="K257" s="0" t="n">
        <v>0.5284342</v>
      </c>
      <c r="L257" s="0" t="n">
        <v>0.0005545547</v>
      </c>
      <c r="M257" s="0" t="n">
        <v>0.8489736</v>
      </c>
      <c r="N257" s="0" t="n">
        <v>1</v>
      </c>
      <c r="O257" s="0" t="n">
        <v>-0.003823996</v>
      </c>
      <c r="P257" s="0" t="n">
        <v>-0.003090441</v>
      </c>
      <c r="Q257" s="0" t="n">
        <v>0</v>
      </c>
      <c r="R257" s="0" t="n">
        <v>46.15009</v>
      </c>
      <c r="S257" s="0" t="n">
        <v>107.9038</v>
      </c>
      <c r="T257" s="0" t="n">
        <v>145.0505</v>
      </c>
      <c r="U257" s="0" t="n">
        <v>179.5864</v>
      </c>
      <c r="V257" s="0" t="n">
        <v>193.0361</v>
      </c>
      <c r="W257" s="0" t="n">
        <v>177.1676</v>
      </c>
      <c r="X257" s="0" t="n">
        <v>160.896</v>
      </c>
      <c r="Y257" s="0" t="n">
        <v>170.4104</v>
      </c>
      <c r="Z257" s="0" t="n">
        <v>0</v>
      </c>
      <c r="AA257" s="0" t="n">
        <v>1</v>
      </c>
      <c r="AB257" s="0" t="n">
        <v>0.03841854</v>
      </c>
      <c r="AC257" s="0" t="n">
        <v>0.02331412</v>
      </c>
      <c r="AD257" s="0" t="n">
        <v>0.003739808</v>
      </c>
      <c r="AE257" s="0" t="n">
        <v>-5.571026E-012</v>
      </c>
      <c r="AF257" s="0" t="n">
        <v>3.366324E-009</v>
      </c>
      <c r="AG257" s="0" t="n">
        <v>-1.214496E-010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</row>
    <row r="258" customFormat="false" ht="12.8" hidden="false" customHeight="false" outlineLevel="0" collapsed="false">
      <c r="A258" s="0" t="n">
        <v>1020.6</v>
      </c>
      <c r="B258" s="0" t="n">
        <v>2.36433</v>
      </c>
      <c r="C258" s="0" t="n">
        <v>0.7482621</v>
      </c>
      <c r="D258" s="0" t="n">
        <v>3.194651</v>
      </c>
      <c r="E258" s="0" t="n">
        <v>-1.777309E-008</v>
      </c>
      <c r="F258" s="0" t="n">
        <v>-2.140384E-007</v>
      </c>
      <c r="G258" s="0" t="n">
        <v>-4.135413E-007</v>
      </c>
      <c r="H258" s="0" t="n">
        <v>1</v>
      </c>
      <c r="I258" s="0" t="n">
        <v>0.6334978</v>
      </c>
      <c r="J258" s="0" t="n">
        <v>-0.001700642</v>
      </c>
      <c r="K258" s="0" t="n">
        <v>0.5285303</v>
      </c>
      <c r="L258" s="0" t="n">
        <v>0.001058815</v>
      </c>
      <c r="M258" s="0" t="n">
        <v>0.8489121</v>
      </c>
      <c r="N258" s="0" t="n">
        <v>1</v>
      </c>
      <c r="O258" s="0" t="n">
        <v>-0.009812117</v>
      </c>
      <c r="P258" s="0" t="n">
        <v>-0.005931973</v>
      </c>
      <c r="Q258" s="0" t="n">
        <v>0</v>
      </c>
      <c r="R258" s="0" t="n">
        <v>45.39869</v>
      </c>
      <c r="S258" s="0" t="n">
        <v>105.9821</v>
      </c>
      <c r="T258" s="0" t="n">
        <v>142.4938</v>
      </c>
      <c r="U258" s="0" t="n">
        <v>176.436</v>
      </c>
      <c r="V258" s="0" t="n">
        <v>189.677</v>
      </c>
      <c r="W258" s="0" t="n">
        <v>174.1112</v>
      </c>
      <c r="X258" s="0" t="n">
        <v>158.1575</v>
      </c>
      <c r="Y258" s="0" t="n">
        <v>167.4688</v>
      </c>
      <c r="Z258" s="0" t="n">
        <v>0</v>
      </c>
      <c r="AA258" s="0" t="n">
        <v>1</v>
      </c>
      <c r="AB258" s="0" t="n">
        <v>0.06686671</v>
      </c>
      <c r="AC258" s="0" t="n">
        <v>0.03273015</v>
      </c>
      <c r="AD258" s="0" t="n">
        <v>-0.009051792</v>
      </c>
      <c r="AE258" s="0" t="n">
        <v>-2.163239E-011</v>
      </c>
      <c r="AF258" s="0" t="n">
        <v>-1.919089E-008</v>
      </c>
      <c r="AG258" s="0" t="n">
        <v>3.531836E-010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</row>
    <row r="259" customFormat="false" ht="12.8" hidden="false" customHeight="false" outlineLevel="0" collapsed="false">
      <c r="A259" s="0" t="n">
        <v>1020.65</v>
      </c>
      <c r="B259" s="0" t="n">
        <v>2.357668</v>
      </c>
      <c r="C259" s="0" t="n">
        <v>0.7440719</v>
      </c>
      <c r="D259" s="0" t="n">
        <v>3.17909</v>
      </c>
      <c r="E259" s="0" t="n">
        <v>-1.792408E-008</v>
      </c>
      <c r="F259" s="0" t="n">
        <v>-1.528277E-007</v>
      </c>
      <c r="G259" s="0" t="n">
        <v>-4.14269E-007</v>
      </c>
      <c r="H259" s="0" t="n">
        <v>1</v>
      </c>
      <c r="I259" s="0" t="n">
        <v>0.6334978</v>
      </c>
      <c r="J259" s="0" t="n">
        <v>-0.002318519</v>
      </c>
      <c r="K259" s="0" t="n">
        <v>0.5288081</v>
      </c>
      <c r="L259" s="0" t="n">
        <v>0.00144456</v>
      </c>
      <c r="M259" s="0" t="n">
        <v>0.8487371</v>
      </c>
      <c r="N259" s="0" t="n">
        <v>1</v>
      </c>
      <c r="O259" s="0" t="n">
        <v>-0.01284647</v>
      </c>
      <c r="P259" s="0" t="n">
        <v>-0.005062521</v>
      </c>
      <c r="Q259" s="0" t="n">
        <v>0</v>
      </c>
      <c r="R259" s="0" t="n">
        <v>45.79998</v>
      </c>
      <c r="S259" s="0" t="n">
        <v>107.5599</v>
      </c>
      <c r="T259" s="0" t="n">
        <v>144.7923</v>
      </c>
      <c r="U259" s="0" t="n">
        <v>179.3633</v>
      </c>
      <c r="V259" s="0" t="n">
        <v>192.8954</v>
      </c>
      <c r="W259" s="0" t="n">
        <v>177.0359</v>
      </c>
      <c r="X259" s="0" t="n">
        <v>160.7912</v>
      </c>
      <c r="Y259" s="0" t="n">
        <v>170.1917</v>
      </c>
      <c r="Z259" s="0" t="n">
        <v>0</v>
      </c>
      <c r="AA259" s="0" t="n">
        <v>1</v>
      </c>
      <c r="AB259" s="0" t="n">
        <v>0.04328887</v>
      </c>
      <c r="AC259" s="0" t="n">
        <v>0.01590098</v>
      </c>
      <c r="AD259" s="0" t="n">
        <v>-0.01913548</v>
      </c>
      <c r="AE259" s="0" t="n">
        <v>-1.509692E-010</v>
      </c>
      <c r="AF259" s="0" t="n">
        <v>6.121068E-008</v>
      </c>
      <c r="AG259" s="0" t="n">
        <v>-7.276254E-010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</row>
    <row r="260" customFormat="false" ht="12.8" hidden="false" customHeight="false" outlineLevel="0" collapsed="false">
      <c r="A260" s="0" t="n">
        <v>1020.7</v>
      </c>
      <c r="B260" s="0" t="n">
        <v>2.368504</v>
      </c>
      <c r="C260" s="0" t="n">
        <v>0.7422137</v>
      </c>
      <c r="D260" s="0" t="n">
        <v>3.073577</v>
      </c>
      <c r="E260" s="0" t="n">
        <v>-1.788265E-008</v>
      </c>
      <c r="F260" s="0" t="n">
        <v>-1.765334E-007</v>
      </c>
      <c r="G260" s="0" t="n">
        <v>-4.140427E-007</v>
      </c>
      <c r="H260" s="0" t="n">
        <v>1</v>
      </c>
      <c r="I260" s="0" t="n">
        <v>0.6334978</v>
      </c>
      <c r="J260" s="0" t="n">
        <v>-0.002766258</v>
      </c>
      <c r="K260" s="0" t="n">
        <v>0.5302694</v>
      </c>
      <c r="L260" s="0" t="n">
        <v>0.001730151</v>
      </c>
      <c r="M260" s="0" t="n">
        <v>0.8478229</v>
      </c>
      <c r="N260" s="0" t="n">
        <v>1</v>
      </c>
      <c r="O260" s="0" t="n">
        <v>-0.02705455</v>
      </c>
      <c r="P260" s="0" t="n">
        <v>-0.003244579</v>
      </c>
      <c r="Q260" s="0" t="n">
        <v>0</v>
      </c>
      <c r="R260" s="0" t="n">
        <v>44.75051</v>
      </c>
      <c r="S260" s="0" t="n">
        <v>106.8516</v>
      </c>
      <c r="T260" s="0" t="n">
        <v>143.908</v>
      </c>
      <c r="U260" s="0" t="n">
        <v>178.2809</v>
      </c>
      <c r="V260" s="0" t="n">
        <v>191.6658</v>
      </c>
      <c r="W260" s="0" t="n">
        <v>175.7177</v>
      </c>
      <c r="X260" s="0" t="n">
        <v>159.3511</v>
      </c>
      <c r="Y260" s="0" t="n">
        <v>168.8144</v>
      </c>
      <c r="Z260" s="0" t="n">
        <v>0</v>
      </c>
      <c r="AA260" s="0" t="n">
        <v>1</v>
      </c>
      <c r="AB260" s="0" t="n">
        <v>0.1351911</v>
      </c>
      <c r="AC260" s="0" t="n">
        <v>0.01580464</v>
      </c>
      <c r="AD260" s="0" t="n">
        <v>-0.1452878</v>
      </c>
      <c r="AE260" s="0" t="n">
        <v>4.144042E-011</v>
      </c>
      <c r="AF260" s="0" t="n">
        <v>-2.370565E-008</v>
      </c>
      <c r="AG260" s="0" t="n">
        <v>2.262495E-010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</row>
    <row r="261" customFormat="false" ht="12.8" hidden="false" customHeight="false" outlineLevel="0" collapsed="false">
      <c r="A261" s="0" t="n">
        <v>1020.757</v>
      </c>
      <c r="B261" s="0" t="n">
        <v>2.350296</v>
      </c>
      <c r="C261" s="0" t="n">
        <v>0.737551</v>
      </c>
      <c r="D261" s="0" t="n">
        <v>2.973495</v>
      </c>
      <c r="E261" s="0" t="n">
        <v>-1.795247E-008</v>
      </c>
      <c r="F261" s="0" t="n">
        <v>-2.413448E-007</v>
      </c>
      <c r="G261" s="0" t="n">
        <v>-4.133701E-007</v>
      </c>
      <c r="H261" s="0" t="n">
        <v>1</v>
      </c>
      <c r="I261" s="0" t="n">
        <v>0.6334978</v>
      </c>
      <c r="J261" s="0" t="n">
        <v>-0.003028824</v>
      </c>
      <c r="K261" s="0" t="n">
        <v>0.5332085</v>
      </c>
      <c r="L261" s="0" t="n">
        <v>0.001909031</v>
      </c>
      <c r="M261" s="0" t="n">
        <v>0.8459763</v>
      </c>
      <c r="N261" s="0" t="n">
        <v>1</v>
      </c>
      <c r="O261" s="0" t="n">
        <v>-0.01227379</v>
      </c>
      <c r="P261" s="0" t="n">
        <v>0</v>
      </c>
      <c r="Q261" s="0" t="n">
        <v>0</v>
      </c>
      <c r="R261" s="0" t="n">
        <v>36.94923</v>
      </c>
      <c r="S261" s="0" t="n">
        <v>91.83002</v>
      </c>
      <c r="T261" s="0" t="n">
        <v>123.5508</v>
      </c>
      <c r="U261" s="0" t="n">
        <v>152.9804</v>
      </c>
      <c r="V261" s="0" t="n">
        <v>164.1653</v>
      </c>
      <c r="W261" s="0" t="n">
        <v>150.0172</v>
      </c>
      <c r="X261" s="0" t="n">
        <v>135.4029</v>
      </c>
      <c r="Y261" s="0" t="n">
        <v>144.0244</v>
      </c>
      <c r="Z261" s="0" t="n">
        <v>0</v>
      </c>
      <c r="AA261" s="0" t="n">
        <v>1</v>
      </c>
      <c r="AB261" s="0" t="n">
        <v>0.05109158</v>
      </c>
      <c r="AC261" s="0" t="n">
        <v>-0.008003479</v>
      </c>
      <c r="AD261" s="0" t="n">
        <v>-0.08861952</v>
      </c>
      <c r="AE261" s="0" t="n">
        <v>-6.984456E-011</v>
      </c>
      <c r="AF261" s="0" t="n">
        <v>-6.481145E-008</v>
      </c>
      <c r="AG261" s="0" t="n">
        <v>6.725358E-010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</row>
    <row r="262" customFormat="false" ht="12.8" hidden="false" customHeight="false" outlineLevel="0" collapsed="false">
      <c r="A262" s="0" t="n">
        <v>1020.805</v>
      </c>
      <c r="B262" s="0" t="n">
        <v>2.338497</v>
      </c>
      <c r="C262" s="0" t="n">
        <v>0.7227318</v>
      </c>
      <c r="D262" s="0" t="n">
        <v>2.914651</v>
      </c>
      <c r="E262" s="0" t="n">
        <v>-1.787026E-008</v>
      </c>
      <c r="F262" s="0" t="n">
        <v>-2.235402E-007</v>
      </c>
      <c r="G262" s="0" t="n">
        <v>-4.135033E-007</v>
      </c>
      <c r="H262" s="0" t="n">
        <v>1</v>
      </c>
      <c r="I262" s="0" t="n">
        <v>0.6334978</v>
      </c>
      <c r="J262" s="0" t="n">
        <v>-0.003057457</v>
      </c>
      <c r="K262" s="0" t="n">
        <v>0.5365535</v>
      </c>
      <c r="L262" s="0" t="n">
        <v>0.001944033</v>
      </c>
      <c r="M262" s="0" t="n">
        <v>0.8438585</v>
      </c>
      <c r="N262" s="0" t="n">
        <v>1</v>
      </c>
      <c r="O262" s="0" t="n">
        <v>-0.002307177</v>
      </c>
      <c r="P262" s="0" t="n">
        <v>0</v>
      </c>
      <c r="Q262" s="0" t="n">
        <v>0</v>
      </c>
      <c r="R262" s="0" t="n">
        <v>39.48367</v>
      </c>
      <c r="S262" s="0" t="n">
        <v>100.5233</v>
      </c>
      <c r="T262" s="0" t="n">
        <v>134.5031</v>
      </c>
      <c r="U262" s="0" t="n">
        <v>166.1767</v>
      </c>
      <c r="V262" s="0" t="n">
        <v>177.703</v>
      </c>
      <c r="W262" s="0" t="n">
        <v>161.7828</v>
      </c>
      <c r="X262" s="0" t="n">
        <v>145.1822</v>
      </c>
      <c r="Y262" s="0" t="n">
        <v>155.4587</v>
      </c>
      <c r="Z262" s="0" t="n">
        <v>0</v>
      </c>
      <c r="AA262" s="0" t="n">
        <v>1</v>
      </c>
      <c r="AB262" s="0" t="n">
        <v>-0.006204809</v>
      </c>
      <c r="AC262" s="0" t="n">
        <v>-0.02312778</v>
      </c>
      <c r="AD262" s="0" t="n">
        <v>-0.05101816</v>
      </c>
      <c r="AE262" s="0" t="n">
        <v>8.221195E-011</v>
      </c>
      <c r="AF262" s="0" t="n">
        <v>1.780464E-008</v>
      </c>
      <c r="AG262" s="0" t="n">
        <v>-1.331869E-010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</row>
    <row r="263" customFormat="false" ht="12.8" hidden="false" customHeight="false" outlineLevel="0" collapsed="false">
      <c r="A263" s="0" t="n">
        <v>1020.854</v>
      </c>
      <c r="B263" s="0" t="n">
        <v>2.331272</v>
      </c>
      <c r="C263" s="0" t="n">
        <v>0.7024806</v>
      </c>
      <c r="D263" s="0" t="n">
        <v>2.871817</v>
      </c>
      <c r="E263" s="0" t="n">
        <v>-1.790052E-008</v>
      </c>
      <c r="F263" s="0" t="n">
        <v>-1.92467E-007</v>
      </c>
      <c r="G263" s="0" t="n">
        <v>-4.138766E-007</v>
      </c>
      <c r="H263" s="0" t="n">
        <v>1</v>
      </c>
      <c r="I263" s="0" t="n">
        <v>0.6334978</v>
      </c>
      <c r="J263" s="0" t="n">
        <v>-0.002682662</v>
      </c>
      <c r="K263" s="0" t="n">
        <v>0.5399889</v>
      </c>
      <c r="L263" s="0" t="n">
        <v>0.001721119</v>
      </c>
      <c r="M263" s="0" t="n">
        <v>0.8416662</v>
      </c>
      <c r="N263" s="0" t="n">
        <v>1</v>
      </c>
      <c r="O263" s="0" t="n">
        <v>0</v>
      </c>
      <c r="P263" s="0" t="n">
        <v>0</v>
      </c>
      <c r="Q263" s="0" t="n">
        <v>0</v>
      </c>
      <c r="R263" s="0" t="n">
        <v>40.62903</v>
      </c>
      <c r="S263" s="0" t="n">
        <v>104.3358</v>
      </c>
      <c r="T263" s="0" t="n">
        <v>138.8683</v>
      </c>
      <c r="U263" s="0" t="n">
        <v>171.0963</v>
      </c>
      <c r="V263" s="0" t="n">
        <v>182.4417</v>
      </c>
      <c r="W263" s="0" t="n">
        <v>165.6664</v>
      </c>
      <c r="X263" s="0" t="n">
        <v>148.0162</v>
      </c>
      <c r="Y263" s="0" t="n">
        <v>159.1104</v>
      </c>
      <c r="Z263" s="0" t="n">
        <v>0</v>
      </c>
      <c r="AA263" s="0" t="n">
        <v>1</v>
      </c>
      <c r="AB263" s="0" t="n">
        <v>-0.008703892</v>
      </c>
      <c r="AC263" s="0" t="n">
        <v>-0.01423424</v>
      </c>
      <c r="AD263" s="0" t="n">
        <v>-0.02493248</v>
      </c>
      <c r="AE263" s="0" t="n">
        <v>-3.025629E-011</v>
      </c>
      <c r="AF263" s="0" t="n">
        <v>3.107317E-008</v>
      </c>
      <c r="AG263" s="0" t="n">
        <v>-3.732465E-010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</row>
    <row r="264" customFormat="false" ht="12.8" hidden="false" customHeight="false" outlineLevel="0" collapsed="false">
      <c r="A264" s="0" t="n">
        <v>1020.905</v>
      </c>
      <c r="B264" s="0" t="n">
        <v>2.329491</v>
      </c>
      <c r="C264" s="0" t="n">
        <v>0.6980518</v>
      </c>
      <c r="D264" s="0" t="n">
        <v>2.862822</v>
      </c>
      <c r="E264" s="0" t="n">
        <v>-1.807396E-008</v>
      </c>
      <c r="F264" s="0" t="n">
        <v>-1.937681E-007</v>
      </c>
      <c r="G264" s="0" t="n">
        <v>-4.134345E-007</v>
      </c>
      <c r="H264" s="0" t="n">
        <v>1</v>
      </c>
      <c r="I264" s="0" t="n">
        <v>0.6334978</v>
      </c>
      <c r="J264" s="0" t="n">
        <v>-0.00220279</v>
      </c>
      <c r="K264" s="0" t="n">
        <v>0.5429783</v>
      </c>
      <c r="L264" s="0" t="n">
        <v>0.001424326</v>
      </c>
      <c r="M264" s="0" t="n">
        <v>0.8397426</v>
      </c>
      <c r="N264" s="0" t="n">
        <v>1</v>
      </c>
      <c r="O264" s="0" t="n">
        <v>0</v>
      </c>
      <c r="P264" s="0" t="n">
        <v>0</v>
      </c>
      <c r="Q264" s="0" t="n">
        <v>0</v>
      </c>
      <c r="R264" s="0" t="n">
        <v>41.38575</v>
      </c>
      <c r="S264" s="0" t="n">
        <v>106.5885</v>
      </c>
      <c r="T264" s="0" t="n">
        <v>141.2593</v>
      </c>
      <c r="U264" s="0" t="n">
        <v>173.5905</v>
      </c>
      <c r="V264" s="0" t="n">
        <v>184.6966</v>
      </c>
      <c r="W264" s="0" t="n">
        <v>167.4095</v>
      </c>
      <c r="X264" s="0" t="n">
        <v>149.0805</v>
      </c>
      <c r="Y264" s="0" t="n">
        <v>160.5943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-1.734647E-010</v>
      </c>
      <c r="AF264" s="0" t="n">
        <v>-1.30109E-009</v>
      </c>
      <c r="AG264" s="0" t="n">
        <v>4.420037E-010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</row>
    <row r="265" customFormat="false" ht="12.8" hidden="false" customHeight="false" outlineLevel="0" collapsed="false">
      <c r="A265" s="0" t="n">
        <v>1020.954</v>
      </c>
      <c r="B265" s="0" t="n">
        <v>2.329191</v>
      </c>
      <c r="C265" s="0" t="n">
        <v>0.6973074</v>
      </c>
      <c r="D265" s="0" t="n">
        <v>2.86131</v>
      </c>
      <c r="E265" s="0" t="n">
        <v>-1.810571E-008</v>
      </c>
      <c r="F265" s="0" t="n">
        <v>-2.357787E-007</v>
      </c>
      <c r="G265" s="0" t="n">
        <v>-4.124344E-007</v>
      </c>
      <c r="H265" s="0" t="n">
        <v>1</v>
      </c>
      <c r="I265" s="0" t="n">
        <v>0.6334978</v>
      </c>
      <c r="J265" s="0" t="n">
        <v>-0.001798861</v>
      </c>
      <c r="K265" s="0" t="n">
        <v>0.5453511</v>
      </c>
      <c r="L265" s="0" t="n">
        <v>0.001170371</v>
      </c>
      <c r="M265" s="0" t="n">
        <v>0.838205</v>
      </c>
      <c r="N265" s="0" t="n">
        <v>1</v>
      </c>
      <c r="O265" s="0" t="n">
        <v>0</v>
      </c>
      <c r="P265" s="0" t="n">
        <v>0</v>
      </c>
      <c r="Q265" s="0" t="n">
        <v>0</v>
      </c>
      <c r="R265" s="0" t="n">
        <v>40.70609</v>
      </c>
      <c r="S265" s="0" t="n">
        <v>104.855</v>
      </c>
      <c r="T265" s="0" t="n">
        <v>138.7349</v>
      </c>
      <c r="U265" s="0" t="n">
        <v>170.3155</v>
      </c>
      <c r="V265" s="0" t="n">
        <v>181.0646</v>
      </c>
      <c r="W265" s="0" t="n">
        <v>164.0114</v>
      </c>
      <c r="X265" s="0" t="n">
        <v>145.8784</v>
      </c>
      <c r="Y265" s="0" t="n">
        <v>157.2571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-3.17545E-011</v>
      </c>
      <c r="AF265" s="0" t="n">
        <v>-4.201053E-008</v>
      </c>
      <c r="AG265" s="0" t="n">
        <v>1.000052E-009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</row>
    <row r="266" customFormat="false" ht="12.8" hidden="false" customHeight="false" outlineLevel="0" collapsed="false">
      <c r="A266" s="0" t="n">
        <v>1021.005</v>
      </c>
      <c r="B266" s="0" t="n">
        <v>2.329141</v>
      </c>
      <c r="C266" s="0" t="n">
        <v>0.6971822</v>
      </c>
      <c r="D266" s="0" t="n">
        <v>2.861056</v>
      </c>
      <c r="E266" s="0" t="n">
        <v>-1.8138E-008</v>
      </c>
      <c r="F266" s="0" t="n">
        <v>-2.262047E-007</v>
      </c>
      <c r="G266" s="0" t="n">
        <v>-4.12871E-007</v>
      </c>
      <c r="H266" s="0" t="n">
        <v>1</v>
      </c>
      <c r="I266" s="0" t="n">
        <v>0.6334978</v>
      </c>
      <c r="J266" s="0" t="n">
        <v>-0.001480404</v>
      </c>
      <c r="K266" s="0" t="n">
        <v>0.5471982</v>
      </c>
      <c r="L266" s="0" t="n">
        <v>0.0009678298</v>
      </c>
      <c r="M266" s="0" t="n">
        <v>0.8370011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32.58109</v>
      </c>
      <c r="S266" s="0" t="n">
        <v>83.92256</v>
      </c>
      <c r="T266" s="0" t="n">
        <v>110.9906</v>
      </c>
      <c r="U266" s="0" t="n">
        <v>136.2187</v>
      </c>
      <c r="V266" s="0" t="n">
        <v>144.7846</v>
      </c>
      <c r="W266" s="0" t="n">
        <v>131.1263</v>
      </c>
      <c r="X266" s="0" t="n">
        <v>116.5921</v>
      </c>
      <c r="Y266" s="0" t="n">
        <v>125.7095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-3.228285E-011</v>
      </c>
      <c r="AF266" s="0" t="n">
        <v>9.574016E-009</v>
      </c>
      <c r="AG266" s="0" t="n">
        <v>-4.36539E-010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</row>
    <row r="267" customFormat="false" ht="12.8" hidden="false" customHeight="false" outlineLevel="0" collapsed="false">
      <c r="A267" s="0" t="n">
        <v>1021.054</v>
      </c>
      <c r="B267" s="0" t="n">
        <v>2.329133</v>
      </c>
      <c r="C267" s="0" t="n">
        <v>0.6971612</v>
      </c>
      <c r="D267" s="0" t="n">
        <v>2.861013</v>
      </c>
      <c r="E267" s="0" t="n">
        <v>-1.831784E-008</v>
      </c>
      <c r="F267" s="0" t="n">
        <v>-2.617582E-007</v>
      </c>
      <c r="G267" s="0" t="n">
        <v>-4.126171E-007</v>
      </c>
      <c r="H267" s="0" t="n">
        <v>1</v>
      </c>
      <c r="I267" s="0" t="n">
        <v>0.6334978</v>
      </c>
      <c r="J267" s="0" t="n">
        <v>-0.001233468</v>
      </c>
      <c r="K267" s="0" t="n">
        <v>0.5486278</v>
      </c>
      <c r="L267" s="0" t="n">
        <v>0.0008094043</v>
      </c>
      <c r="M267" s="0" t="n">
        <v>0.8360654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39.24957</v>
      </c>
      <c r="S267" s="0" t="n">
        <v>101.0981</v>
      </c>
      <c r="T267" s="0" t="n">
        <v>133.6943</v>
      </c>
      <c r="U267" s="0" t="n">
        <v>164.0737</v>
      </c>
      <c r="V267" s="0" t="n">
        <v>174.384</v>
      </c>
      <c r="W267" s="0" t="n">
        <v>157.9281</v>
      </c>
      <c r="X267" s="0" t="n">
        <v>140.4143</v>
      </c>
      <c r="Y267" s="0" t="n">
        <v>151.3999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-1.79853E-010</v>
      </c>
      <c r="AF267" s="0" t="n">
        <v>-3.555347E-008</v>
      </c>
      <c r="AG267" s="0" t="n">
        <v>2.539043E-010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</row>
    <row r="268" customFormat="false" ht="12.8" hidden="false" customHeight="false" outlineLevel="0" collapsed="false">
      <c r="A268" s="0" t="n">
        <v>1021.105</v>
      </c>
      <c r="B268" s="0" t="n">
        <v>2.329131</v>
      </c>
      <c r="C268" s="0" t="n">
        <v>0.6971577</v>
      </c>
      <c r="D268" s="0" t="n">
        <v>2.861006</v>
      </c>
      <c r="E268" s="0" t="n">
        <v>-1.815944E-008</v>
      </c>
      <c r="F268" s="0" t="n">
        <v>-2.838044E-007</v>
      </c>
      <c r="G268" s="0" t="n">
        <v>-4.12718E-007</v>
      </c>
      <c r="H268" s="0" t="n">
        <v>1</v>
      </c>
      <c r="I268" s="0" t="n">
        <v>0.6334978</v>
      </c>
      <c r="J268" s="0" t="n">
        <v>-0.001042899</v>
      </c>
      <c r="K268" s="0" t="n">
        <v>0.5497318</v>
      </c>
      <c r="L268" s="0" t="n">
        <v>0.0006863248</v>
      </c>
      <c r="M268" s="0" t="n">
        <v>0.8353403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39.99113</v>
      </c>
      <c r="S268" s="0" t="n">
        <v>103.0079</v>
      </c>
      <c r="T268" s="0" t="n">
        <v>136.217</v>
      </c>
      <c r="U268" s="0" t="n">
        <v>167.1676</v>
      </c>
      <c r="V268" s="0" t="n">
        <v>177.6703</v>
      </c>
      <c r="W268" s="0" t="n">
        <v>160.9032</v>
      </c>
      <c r="X268" s="0" t="n">
        <v>143.0574</v>
      </c>
      <c r="Y268" s="0" t="n">
        <v>154.2511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1.584022E-010</v>
      </c>
      <c r="AF268" s="0" t="n">
        <v>-2.204609E-008</v>
      </c>
      <c r="AG268" s="0" t="n">
        <v>-1.010315E-010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</row>
    <row r="269" customFormat="false" ht="12.8" hidden="false" customHeight="false" outlineLevel="0" collapsed="false">
      <c r="A269" s="0" t="n">
        <v>1021.155</v>
      </c>
      <c r="B269" s="0" t="n">
        <v>2.329131</v>
      </c>
      <c r="C269" s="0" t="n">
        <v>0.6971571</v>
      </c>
      <c r="D269" s="0" t="n">
        <v>2.861005</v>
      </c>
      <c r="E269" s="0" t="n">
        <v>-1.801763E-008</v>
      </c>
      <c r="F269" s="0" t="n">
        <v>-3.200701E-007</v>
      </c>
      <c r="G269" s="0" t="n">
        <v>-4.13006E-007</v>
      </c>
      <c r="H269" s="0" t="n">
        <v>1</v>
      </c>
      <c r="I269" s="0" t="n">
        <v>0.6334978</v>
      </c>
      <c r="J269" s="0" t="n">
        <v>-0.0008958189</v>
      </c>
      <c r="K269" s="0" t="n">
        <v>0.5505846</v>
      </c>
      <c r="L269" s="0" t="n">
        <v>0.0005908441</v>
      </c>
      <c r="M269" s="0" t="n">
        <v>0.8347787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39.25079</v>
      </c>
      <c r="S269" s="0" t="n">
        <v>101.1008</v>
      </c>
      <c r="T269" s="0" t="n">
        <v>133.6945</v>
      </c>
      <c r="U269" s="0" t="n">
        <v>164.0715</v>
      </c>
      <c r="V269" s="0" t="n">
        <v>174.3794</v>
      </c>
      <c r="W269" s="0" t="n">
        <v>157.9226</v>
      </c>
      <c r="X269" s="0" t="n">
        <v>140.4069</v>
      </c>
      <c r="Y269" s="0" t="n">
        <v>151.3934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1.417974E-010</v>
      </c>
      <c r="AF269" s="0" t="n">
        <v>-3.626581E-008</v>
      </c>
      <c r="AG269" s="0" t="n">
        <v>-2.880372E-010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</row>
    <row r="270" customFormat="false" ht="12.8" hidden="false" customHeight="false" outlineLevel="0" collapsed="false">
      <c r="A270" s="0" t="n">
        <v>1021.205</v>
      </c>
      <c r="B270" s="0" t="n">
        <v>2.329131</v>
      </c>
      <c r="C270" s="0" t="n">
        <v>0.697157</v>
      </c>
      <c r="D270" s="0" t="n">
        <v>2.861005</v>
      </c>
      <c r="E270" s="0" t="n">
        <v>-1.799775E-008</v>
      </c>
      <c r="F270" s="0" t="n">
        <v>-3.443454E-007</v>
      </c>
      <c r="G270" s="0" t="n">
        <v>-4.129832E-007</v>
      </c>
      <c r="H270" s="0" t="n">
        <v>1</v>
      </c>
      <c r="I270" s="0" t="n">
        <v>0.6334978</v>
      </c>
      <c r="J270" s="0" t="n">
        <v>-0.0007821563</v>
      </c>
      <c r="K270" s="0" t="n">
        <v>0.5512437</v>
      </c>
      <c r="L270" s="0" t="n">
        <v>0.0005167639</v>
      </c>
      <c r="M270" s="0" t="n">
        <v>0.8343438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41.47256</v>
      </c>
      <c r="S270" s="0" t="n">
        <v>106.8235</v>
      </c>
      <c r="T270" s="0" t="n">
        <v>141.2621</v>
      </c>
      <c r="U270" s="0" t="n">
        <v>173.3586</v>
      </c>
      <c r="V270" s="0" t="n">
        <v>184.2499</v>
      </c>
      <c r="W270" s="0" t="n">
        <v>166.8613</v>
      </c>
      <c r="X270" s="0" t="n">
        <v>148.3543</v>
      </c>
      <c r="Y270" s="0" t="n">
        <v>159.9626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1.988689E-011</v>
      </c>
      <c r="AF270" s="0" t="n">
        <v>-2.427521E-008</v>
      </c>
      <c r="AG270" s="0" t="n">
        <v>2.278758E-011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</row>
    <row r="271" customFormat="false" ht="12.8" hidden="false" customHeight="false" outlineLevel="0" collapsed="false">
      <c r="A271" s="0" t="n">
        <v>1021.254</v>
      </c>
      <c r="B271" s="0" t="n">
        <v>2.329131</v>
      </c>
      <c r="C271" s="0" t="n">
        <v>0.697157</v>
      </c>
      <c r="D271" s="0" t="n">
        <v>2.861005</v>
      </c>
      <c r="E271" s="0" t="n">
        <v>-1.800361E-008</v>
      </c>
      <c r="F271" s="0" t="n">
        <v>-3.351807E-007</v>
      </c>
      <c r="G271" s="0" t="n">
        <v>-4.127231E-007</v>
      </c>
      <c r="H271" s="0" t="n">
        <v>1</v>
      </c>
      <c r="I271" s="0" t="n">
        <v>0.6334978</v>
      </c>
      <c r="J271" s="0" t="n">
        <v>-0.0006949168</v>
      </c>
      <c r="K271" s="0" t="n">
        <v>0.5517518</v>
      </c>
      <c r="L271" s="0" t="n">
        <v>0.0004597337</v>
      </c>
      <c r="M271" s="0" t="n">
        <v>0.834008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40.73198</v>
      </c>
      <c r="S271" s="0" t="n">
        <v>104.9159</v>
      </c>
      <c r="T271" s="0" t="n">
        <v>138.7396</v>
      </c>
      <c r="U271" s="0" t="n">
        <v>170.2629</v>
      </c>
      <c r="V271" s="0" t="n">
        <v>180.9597</v>
      </c>
      <c r="W271" s="0" t="n">
        <v>163.8816</v>
      </c>
      <c r="X271" s="0" t="n">
        <v>145.7051</v>
      </c>
      <c r="Y271" s="0" t="n">
        <v>157.1062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-5.862459E-012</v>
      </c>
      <c r="AF271" s="0" t="n">
        <v>9.164541E-009</v>
      </c>
      <c r="AG271" s="0" t="n">
        <v>2.600825E-010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</row>
    <row r="272" customFormat="false" ht="12.8" hidden="false" customHeight="false" outlineLevel="0" collapsed="false">
      <c r="A272" s="0" t="n">
        <v>1021.305</v>
      </c>
      <c r="B272" s="0" t="n">
        <v>2.329131</v>
      </c>
      <c r="C272" s="0" t="n">
        <v>0.697157</v>
      </c>
      <c r="D272" s="0" t="n">
        <v>2.861005</v>
      </c>
      <c r="E272" s="0" t="n">
        <v>-1.807727E-008</v>
      </c>
      <c r="F272" s="0" t="n">
        <v>-2.712723E-007</v>
      </c>
      <c r="G272" s="0" t="n">
        <v>-4.126094E-007</v>
      </c>
      <c r="H272" s="0" t="n">
        <v>1</v>
      </c>
      <c r="I272" s="0" t="n">
        <v>0.6334978</v>
      </c>
      <c r="J272" s="0" t="n">
        <v>-0.0006275008</v>
      </c>
      <c r="K272" s="0" t="n">
        <v>0.5521446</v>
      </c>
      <c r="L272" s="0" t="n">
        <v>0.0004155585</v>
      </c>
      <c r="M272" s="0" t="n">
        <v>0.833748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41.47256</v>
      </c>
      <c r="S272" s="0" t="n">
        <v>106.8235</v>
      </c>
      <c r="T272" s="0" t="n">
        <v>141.2621</v>
      </c>
      <c r="U272" s="0" t="n">
        <v>173.3586</v>
      </c>
      <c r="V272" s="0" t="n">
        <v>184.2499</v>
      </c>
      <c r="W272" s="0" t="n">
        <v>166.8613</v>
      </c>
      <c r="X272" s="0" t="n">
        <v>148.3543</v>
      </c>
      <c r="Y272" s="0" t="n">
        <v>159.9626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-7.365152E-011</v>
      </c>
      <c r="AF272" s="0" t="n">
        <v>6.390853E-008</v>
      </c>
      <c r="AG272" s="0" t="n">
        <v>1.136618E-010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</row>
    <row r="273" customFormat="false" ht="12.8" hidden="false" customHeight="false" outlineLevel="0" collapsed="false">
      <c r="A273" s="0" t="n">
        <v>1021.354</v>
      </c>
      <c r="B273" s="0" t="n">
        <v>2.329131</v>
      </c>
      <c r="C273" s="0" t="n">
        <v>0.697157</v>
      </c>
      <c r="D273" s="0" t="n">
        <v>2.861005</v>
      </c>
      <c r="E273" s="0" t="n">
        <v>-1.803326E-008</v>
      </c>
      <c r="F273" s="0" t="n">
        <v>-2.280577E-007</v>
      </c>
      <c r="G273" s="0" t="n">
        <v>-4.125524E-007</v>
      </c>
      <c r="H273" s="0" t="n">
        <v>1</v>
      </c>
      <c r="I273" s="0" t="n">
        <v>0.6334978</v>
      </c>
      <c r="J273" s="0" t="n">
        <v>-0.0005752544</v>
      </c>
      <c r="K273" s="0" t="n">
        <v>0.5524487</v>
      </c>
      <c r="L273" s="0" t="n">
        <v>0.0003812606</v>
      </c>
      <c r="M273" s="0" t="n">
        <v>0.8335466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40.73198</v>
      </c>
      <c r="S273" s="0" t="n">
        <v>104.9159</v>
      </c>
      <c r="T273" s="0" t="n">
        <v>138.7396</v>
      </c>
      <c r="U273" s="0" t="n">
        <v>170.2629</v>
      </c>
      <c r="V273" s="0" t="n">
        <v>180.9597</v>
      </c>
      <c r="W273" s="0" t="n">
        <v>163.8816</v>
      </c>
      <c r="X273" s="0" t="n">
        <v>145.7051</v>
      </c>
      <c r="Y273" s="0" t="n">
        <v>157.1062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4.401476E-011</v>
      </c>
      <c r="AF273" s="0" t="n">
        <v>4.321463E-008</v>
      </c>
      <c r="AG273" s="0" t="n">
        <v>5.707694E-011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</row>
    <row r="274" customFormat="false" ht="12.8" hidden="false" customHeight="false" outlineLevel="0" collapsed="false">
      <c r="A274" s="0" t="n">
        <v>1021.405</v>
      </c>
      <c r="B274" s="0" t="n">
        <v>2.329131</v>
      </c>
      <c r="C274" s="0" t="n">
        <v>0.697157</v>
      </c>
      <c r="D274" s="0" t="n">
        <v>2.861005</v>
      </c>
      <c r="E274" s="0" t="n">
        <v>-1.801455E-008</v>
      </c>
      <c r="F274" s="0" t="n">
        <v>-2.278926E-007</v>
      </c>
      <c r="G274" s="0" t="n">
        <v>-4.125773E-007</v>
      </c>
      <c r="H274" s="0" t="n">
        <v>1</v>
      </c>
      <c r="I274" s="0" t="n">
        <v>0.6334978</v>
      </c>
      <c r="J274" s="0" t="n">
        <v>-0.0005347964</v>
      </c>
      <c r="K274" s="0" t="n">
        <v>0.552684</v>
      </c>
      <c r="L274" s="0" t="n">
        <v>0.0003546637</v>
      </c>
      <c r="M274" s="0" t="n">
        <v>0.8333907</v>
      </c>
      <c r="N274" s="0" t="n">
        <v>1</v>
      </c>
      <c r="O274" s="0" t="n">
        <v>0</v>
      </c>
      <c r="P274" s="0" t="n">
        <v>0</v>
      </c>
      <c r="Q274" s="0" t="n">
        <v>0</v>
      </c>
      <c r="R274" s="0" t="n">
        <v>41.47256</v>
      </c>
      <c r="S274" s="0" t="n">
        <v>106.8235</v>
      </c>
      <c r="T274" s="0" t="n">
        <v>141.2621</v>
      </c>
      <c r="U274" s="0" t="n">
        <v>173.3586</v>
      </c>
      <c r="V274" s="0" t="n">
        <v>184.2499</v>
      </c>
      <c r="W274" s="0" t="n">
        <v>166.8613</v>
      </c>
      <c r="X274" s="0" t="n">
        <v>148.3543</v>
      </c>
      <c r="Y274" s="0" t="n">
        <v>159.9626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1.871204E-011</v>
      </c>
      <c r="AF274" s="0" t="n">
        <v>1.650111E-010</v>
      </c>
      <c r="AG274" s="0" t="n">
        <v>-2.495756E-011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</row>
    <row r="275" customFormat="false" ht="12.8" hidden="false" customHeight="false" outlineLevel="0" collapsed="false">
      <c r="A275" s="0" t="n">
        <v>1021.455</v>
      </c>
      <c r="B275" s="0" t="n">
        <v>2.329131</v>
      </c>
      <c r="C275" s="0" t="n">
        <v>0.697157</v>
      </c>
      <c r="D275" s="0" t="n">
        <v>2.861005</v>
      </c>
      <c r="E275" s="0" t="n">
        <v>-1.803508E-008</v>
      </c>
      <c r="F275" s="0" t="n">
        <v>-2.827925E-007</v>
      </c>
      <c r="G275" s="0" t="n">
        <v>-4.124369E-007</v>
      </c>
      <c r="H275" s="0" t="n">
        <v>1</v>
      </c>
      <c r="I275" s="0" t="n">
        <v>0.6334978</v>
      </c>
      <c r="J275" s="0" t="n">
        <v>-0.0005034521</v>
      </c>
      <c r="K275" s="0" t="n">
        <v>0.5528663</v>
      </c>
      <c r="L275" s="0" t="n">
        <v>0.0003340355</v>
      </c>
      <c r="M275" s="0" t="n">
        <v>0.8332698</v>
      </c>
      <c r="N275" s="0" t="n">
        <v>1</v>
      </c>
      <c r="O275" s="0" t="n">
        <v>0</v>
      </c>
      <c r="P275" s="0" t="n">
        <v>0</v>
      </c>
      <c r="Q275" s="0" t="n">
        <v>0</v>
      </c>
      <c r="R275" s="0" t="n">
        <v>37.02907</v>
      </c>
      <c r="S275" s="0" t="n">
        <v>95.37814</v>
      </c>
      <c r="T275" s="0" t="n">
        <v>126.1269</v>
      </c>
      <c r="U275" s="0" t="n">
        <v>154.7844</v>
      </c>
      <c r="V275" s="0" t="n">
        <v>164.5088</v>
      </c>
      <c r="W275" s="0" t="n">
        <v>148.9833</v>
      </c>
      <c r="X275" s="0" t="n">
        <v>132.4592</v>
      </c>
      <c r="Y275" s="0" t="n">
        <v>142.8238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-2.052879E-011</v>
      </c>
      <c r="AF275" s="0" t="n">
        <v>-5.489987E-008</v>
      </c>
      <c r="AG275" s="0" t="n">
        <v>1.404606E-010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</row>
    <row r="276" customFormat="false" ht="12.8" hidden="false" customHeight="false" outlineLevel="0" collapsed="false">
      <c r="A276" s="0" t="n">
        <v>1021.504</v>
      </c>
      <c r="B276" s="0" t="n">
        <v>2.329131</v>
      </c>
      <c r="C276" s="0" t="n">
        <v>0.697157</v>
      </c>
      <c r="D276" s="0" t="n">
        <v>2.861005</v>
      </c>
      <c r="E276" s="0" t="n">
        <v>-1.802209E-008</v>
      </c>
      <c r="F276" s="0" t="n">
        <v>-2.572379E-007</v>
      </c>
      <c r="G276" s="0" t="n">
        <v>-4.124086E-007</v>
      </c>
      <c r="H276" s="0" t="n">
        <v>1</v>
      </c>
      <c r="I276" s="0" t="n">
        <v>0.6334978</v>
      </c>
      <c r="J276" s="0" t="n">
        <v>-0.0004791872</v>
      </c>
      <c r="K276" s="0" t="n">
        <v>0.5530072</v>
      </c>
      <c r="L276" s="0" t="n">
        <v>0.0003180528</v>
      </c>
      <c r="M276" s="0" t="n">
        <v>0.8331763</v>
      </c>
      <c r="N276" s="0" t="n">
        <v>1</v>
      </c>
      <c r="O276" s="0" t="n">
        <v>0</v>
      </c>
      <c r="P276" s="0" t="n">
        <v>0</v>
      </c>
      <c r="Q276" s="0" t="n">
        <v>0</v>
      </c>
      <c r="R276" s="0" t="n">
        <v>40.73198</v>
      </c>
      <c r="S276" s="0" t="n">
        <v>104.9159</v>
      </c>
      <c r="T276" s="0" t="n">
        <v>138.7396</v>
      </c>
      <c r="U276" s="0" t="n">
        <v>170.2629</v>
      </c>
      <c r="V276" s="0" t="n">
        <v>180.9597</v>
      </c>
      <c r="W276" s="0" t="n">
        <v>163.8816</v>
      </c>
      <c r="X276" s="0" t="n">
        <v>145.7051</v>
      </c>
      <c r="Y276" s="0" t="n">
        <v>157.1062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1.298234E-011</v>
      </c>
      <c r="AF276" s="0" t="n">
        <v>2.555462E-008</v>
      </c>
      <c r="AG276" s="0" t="n">
        <v>2.820119E-011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</row>
    <row r="277" customFormat="false" ht="12.8" hidden="false" customHeight="false" outlineLevel="0" collapsed="false">
      <c r="A277" s="0" t="n">
        <v>1021.554</v>
      </c>
      <c r="B277" s="0" t="n">
        <v>2.329825</v>
      </c>
      <c r="C277" s="0" t="n">
        <v>0.6989883</v>
      </c>
      <c r="D277" s="0" t="n">
        <v>2.861228</v>
      </c>
      <c r="E277" s="0" t="n">
        <v>-1.798782E-008</v>
      </c>
      <c r="F277" s="0" t="n">
        <v>-2.566118E-007</v>
      </c>
      <c r="G277" s="0" t="n">
        <v>-4.125091E-007</v>
      </c>
      <c r="H277" s="0" t="n">
        <v>1</v>
      </c>
      <c r="I277" s="0" t="n">
        <v>0.6334978</v>
      </c>
      <c r="J277" s="0" t="n">
        <v>-0.0004767839</v>
      </c>
      <c r="K277" s="0" t="n">
        <v>0.553117</v>
      </c>
      <c r="L277" s="0" t="n">
        <v>0.0003165481</v>
      </c>
      <c r="M277" s="0" t="n">
        <v>0.8331034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37.02445</v>
      </c>
      <c r="S277" s="0" t="n">
        <v>95.37051</v>
      </c>
      <c r="T277" s="0" t="n">
        <v>126.1197</v>
      </c>
      <c r="U277" s="0" t="n">
        <v>154.7782</v>
      </c>
      <c r="V277" s="0" t="n">
        <v>164.5036</v>
      </c>
      <c r="W277" s="0" t="n">
        <v>148.979</v>
      </c>
      <c r="X277" s="0" t="n">
        <v>132.4563</v>
      </c>
      <c r="Y277" s="0" t="n">
        <v>142.8214</v>
      </c>
      <c r="Z277" s="0" t="n">
        <v>0</v>
      </c>
      <c r="AA277" s="0" t="n">
        <v>1</v>
      </c>
      <c r="AB277" s="0" t="n">
        <v>0.001056478</v>
      </c>
      <c r="AC277" s="0" t="n">
        <v>0.002787223</v>
      </c>
      <c r="AD277" s="0" t="n">
        <v>0.0003394735</v>
      </c>
      <c r="AE277" s="0" t="n">
        <v>3.425444E-011</v>
      </c>
      <c r="AF277" s="0" t="n">
        <v>6.261303E-010</v>
      </c>
      <c r="AG277" s="0" t="n">
        <v>-1.005153E-010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</row>
    <row r="278" customFormat="false" ht="12.8" hidden="false" customHeight="false" outlineLevel="0" collapsed="false">
      <c r="A278" s="0" t="n">
        <v>1021.605</v>
      </c>
      <c r="B278" s="0" t="n">
        <v>2.330126</v>
      </c>
      <c r="C278" s="0" t="n">
        <v>0.6997836</v>
      </c>
      <c r="D278" s="0" t="n">
        <v>2.861325</v>
      </c>
      <c r="E278" s="0" t="n">
        <v>-1.802639E-008</v>
      </c>
      <c r="F278" s="0" t="n">
        <v>-2.584225E-007</v>
      </c>
      <c r="G278" s="0" t="n">
        <v>-4.123681E-007</v>
      </c>
      <c r="H278" s="0" t="n">
        <v>1</v>
      </c>
      <c r="I278" s="0" t="n">
        <v>0.6334978</v>
      </c>
      <c r="J278" s="0" t="n">
        <v>-0.0005043092</v>
      </c>
      <c r="K278" s="0" t="n">
        <v>0.553203</v>
      </c>
      <c r="L278" s="0" t="n">
        <v>0.0003348978</v>
      </c>
      <c r="M278" s="0" t="n">
        <v>0.8330463</v>
      </c>
      <c r="N278" s="0" t="n">
        <v>1</v>
      </c>
      <c r="O278" s="0" t="n">
        <v>0</v>
      </c>
      <c r="P278" s="0" t="n">
        <v>0</v>
      </c>
      <c r="Q278" s="0" t="n">
        <v>0</v>
      </c>
      <c r="R278" s="0" t="n">
        <v>41.42302</v>
      </c>
      <c r="S278" s="0" t="n">
        <v>106.7415</v>
      </c>
      <c r="T278" s="0" t="n">
        <v>141.1841</v>
      </c>
      <c r="U278" s="0" t="n">
        <v>173.292</v>
      </c>
      <c r="V278" s="0" t="n">
        <v>184.1952</v>
      </c>
      <c r="W278" s="0" t="n">
        <v>166.8145</v>
      </c>
      <c r="X278" s="0" t="n">
        <v>148.3235</v>
      </c>
      <c r="Y278" s="0" t="n">
        <v>159.9377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-3.857052E-011</v>
      </c>
      <c r="AF278" s="0" t="n">
        <v>-1.810713E-009</v>
      </c>
      <c r="AG278" s="0" t="n">
        <v>1.409481E-010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</row>
    <row r="279" customFormat="false" ht="12.8" hidden="false" customHeight="false" outlineLevel="0" collapsed="false">
      <c r="A279" s="0" t="n">
        <v>1021.655</v>
      </c>
      <c r="B279" s="0" t="n">
        <v>2.330177</v>
      </c>
      <c r="C279" s="0" t="n">
        <v>0.6999172</v>
      </c>
      <c r="D279" s="0" t="n">
        <v>2.861341</v>
      </c>
      <c r="E279" s="0" t="n">
        <v>-1.802227E-008</v>
      </c>
      <c r="F279" s="0" t="n">
        <v>-2.80385E-007</v>
      </c>
      <c r="G279" s="0" t="n">
        <v>-4.123749E-007</v>
      </c>
      <c r="H279" s="0" t="n">
        <v>1</v>
      </c>
      <c r="I279" s="0" t="n">
        <v>0.6053627</v>
      </c>
      <c r="J279" s="0" t="n">
        <v>-0.0005311999</v>
      </c>
      <c r="K279" s="0" t="n">
        <v>0.5532697</v>
      </c>
      <c r="L279" s="0" t="n">
        <v>0.0003528165</v>
      </c>
      <c r="M279" s="0" t="n">
        <v>0.833002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41.32201</v>
      </c>
      <c r="S279" s="0" t="n">
        <v>106.6093</v>
      </c>
      <c r="T279" s="0" t="n">
        <v>141.0501</v>
      </c>
      <c r="U279" s="0" t="n">
        <v>173.1628</v>
      </c>
      <c r="V279" s="0" t="n">
        <v>184.0764</v>
      </c>
      <c r="W279" s="0" t="n">
        <v>166.701</v>
      </c>
      <c r="X279" s="0" t="n">
        <v>148.2238</v>
      </c>
      <c r="Y279" s="0" t="n">
        <v>159.8419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4.125871E-012</v>
      </c>
      <c r="AF279" s="0" t="n">
        <v>-2.196253E-008</v>
      </c>
      <c r="AG279" s="0" t="n">
        <v>-6.869675E-012</v>
      </c>
      <c r="AH279" s="0" t="n">
        <v>1</v>
      </c>
      <c r="AI279" s="0" t="n">
        <v>0.9555876</v>
      </c>
      <c r="AJ279" s="0" t="n">
        <v>0</v>
      </c>
      <c r="AK279" s="0" t="n">
        <v>0</v>
      </c>
      <c r="AL279" s="0" t="n">
        <v>0</v>
      </c>
      <c r="AM279" s="0" t="n">
        <v>1</v>
      </c>
    </row>
    <row r="280" customFormat="false" ht="12.8" hidden="false" customHeight="false" outlineLevel="0" collapsed="false">
      <c r="A280" s="0" t="n">
        <v>1021.704</v>
      </c>
      <c r="B280" s="0" t="n">
        <v>2.330185</v>
      </c>
      <c r="C280" s="0" t="n">
        <v>0.6999397</v>
      </c>
      <c r="D280" s="0" t="n">
        <v>2.861344</v>
      </c>
      <c r="E280" s="0" t="n">
        <v>-1.807532E-008</v>
      </c>
      <c r="F280" s="0" t="n">
        <v>-2.474609E-007</v>
      </c>
      <c r="G280" s="0" t="n">
        <v>-4.123787E-007</v>
      </c>
      <c r="H280" s="0" t="n">
        <v>1</v>
      </c>
      <c r="I280" s="0" t="n">
        <v>0.5869362</v>
      </c>
      <c r="J280" s="0" t="n">
        <v>-0.0005529469</v>
      </c>
      <c r="K280" s="0" t="n">
        <v>0.5533215</v>
      </c>
      <c r="L280" s="0" t="n">
        <v>0.0003673101</v>
      </c>
      <c r="M280" s="0" t="n">
        <v>0.8329676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39.48406</v>
      </c>
      <c r="S280" s="0" t="n">
        <v>103.4035</v>
      </c>
      <c r="T280" s="0" t="n">
        <v>137.1701</v>
      </c>
      <c r="U280" s="0" t="n">
        <v>168.6811</v>
      </c>
      <c r="V280" s="0" t="n">
        <v>179.4582</v>
      </c>
      <c r="W280" s="0" t="n">
        <v>162.405</v>
      </c>
      <c r="X280" s="0" t="n">
        <v>144.3289</v>
      </c>
      <c r="Y280" s="0" t="n">
        <v>155.7497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-5.302467E-011</v>
      </c>
      <c r="AF280" s="0" t="n">
        <v>3.292412E-008</v>
      </c>
      <c r="AG280" s="0" t="n">
        <v>-3.801133E-012</v>
      </c>
      <c r="AH280" s="0" t="n">
        <v>1</v>
      </c>
      <c r="AI280" s="0" t="n">
        <v>0.9695613</v>
      </c>
      <c r="AJ280" s="0" t="n">
        <v>0</v>
      </c>
      <c r="AK280" s="0" t="n">
        <v>0</v>
      </c>
      <c r="AL280" s="0" t="n">
        <v>0</v>
      </c>
      <c r="AM280" s="0" t="n">
        <v>1</v>
      </c>
    </row>
    <row r="281" customFormat="false" ht="12.8" hidden="false" customHeight="false" outlineLevel="0" collapsed="false">
      <c r="A281" s="0" t="n">
        <v>1021.755</v>
      </c>
      <c r="B281" s="0" t="n">
        <v>2.330187</v>
      </c>
      <c r="C281" s="0" t="n">
        <v>0.6999435</v>
      </c>
      <c r="D281" s="0" t="n">
        <v>2.861344</v>
      </c>
      <c r="E281" s="0" t="n">
        <v>-1.809133E-008</v>
      </c>
      <c r="F281" s="0" t="n">
        <v>-2.25309E-007</v>
      </c>
      <c r="G281" s="0" t="n">
        <v>-4.124765E-007</v>
      </c>
      <c r="H281" s="0" t="n">
        <v>1</v>
      </c>
      <c r="I281" s="0" t="n">
        <v>0.5731027</v>
      </c>
      <c r="J281" s="0" t="n">
        <v>-0.0005699169</v>
      </c>
      <c r="K281" s="0" t="n">
        <v>0.5533614</v>
      </c>
      <c r="L281" s="0" t="n">
        <v>0.0003786222</v>
      </c>
      <c r="M281" s="0" t="n">
        <v>0.8329411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39.53856</v>
      </c>
      <c r="S281" s="0" t="n">
        <v>104.4902</v>
      </c>
      <c r="T281" s="0" t="n">
        <v>138.8333</v>
      </c>
      <c r="U281" s="0" t="n">
        <v>170.8988</v>
      </c>
      <c r="V281" s="0" t="n">
        <v>181.9075</v>
      </c>
      <c r="W281" s="0" t="n">
        <v>164.5513</v>
      </c>
      <c r="X281" s="0" t="n">
        <v>146.1898</v>
      </c>
      <c r="Y281" s="0" t="n">
        <v>157.8242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-1.601511E-011</v>
      </c>
      <c r="AF281" s="0" t="n">
        <v>2.215194E-008</v>
      </c>
      <c r="AG281" s="0" t="n">
        <v>-9.775198E-011</v>
      </c>
      <c r="AH281" s="0" t="n">
        <v>1</v>
      </c>
      <c r="AI281" s="0" t="n">
        <v>0.976431</v>
      </c>
      <c r="AJ281" s="0" t="n">
        <v>0</v>
      </c>
      <c r="AK281" s="0" t="n">
        <v>0</v>
      </c>
      <c r="AL281" s="0" t="n">
        <v>0</v>
      </c>
      <c r="AM281" s="0" t="n">
        <v>1</v>
      </c>
    </row>
    <row r="282" customFormat="false" ht="12.8" hidden="false" customHeight="false" outlineLevel="0" collapsed="false">
      <c r="A282" s="0" t="n">
        <v>1021.804</v>
      </c>
      <c r="B282" s="0" t="n">
        <v>2.330187</v>
      </c>
      <c r="C282" s="0" t="n">
        <v>0.6999441</v>
      </c>
      <c r="D282" s="0" t="n">
        <v>2.861344</v>
      </c>
      <c r="E282" s="0" t="n">
        <v>-1.805848E-008</v>
      </c>
      <c r="F282" s="0" t="n">
        <v>-2.482439E-007</v>
      </c>
      <c r="G282" s="0" t="n">
        <v>-4.121669E-007</v>
      </c>
      <c r="H282" s="0" t="n">
        <v>1</v>
      </c>
      <c r="I282" s="0" t="n">
        <v>0.5570433</v>
      </c>
      <c r="J282" s="0" t="n">
        <v>-0.0005830755</v>
      </c>
      <c r="K282" s="0" t="n">
        <v>0.5533924</v>
      </c>
      <c r="L282" s="0" t="n">
        <v>0.0003873954</v>
      </c>
      <c r="M282" s="0" t="n">
        <v>0.8329204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38.30024</v>
      </c>
      <c r="S282" s="0" t="n">
        <v>101.9821</v>
      </c>
      <c r="T282" s="0" t="n">
        <v>135.6807</v>
      </c>
      <c r="U282" s="0" t="n">
        <v>167.1583</v>
      </c>
      <c r="V282" s="0" t="n">
        <v>177.9992</v>
      </c>
      <c r="W282" s="0" t="n">
        <v>160.9586</v>
      </c>
      <c r="X282" s="0" t="n">
        <v>142.9604</v>
      </c>
      <c r="Y282" s="0" t="n">
        <v>154.3916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3.285546E-011</v>
      </c>
      <c r="AF282" s="0" t="n">
        <v>-2.293484E-008</v>
      </c>
      <c r="AG282" s="0" t="n">
        <v>3.09631E-010</v>
      </c>
      <c r="AH282" s="0" t="n">
        <v>1</v>
      </c>
      <c r="AI282" s="0" t="n">
        <v>0.9719782</v>
      </c>
      <c r="AJ282" s="0" t="n">
        <v>0</v>
      </c>
      <c r="AK282" s="0" t="n">
        <v>0</v>
      </c>
      <c r="AL282" s="0" t="n">
        <v>0</v>
      </c>
      <c r="AM282" s="0" t="n">
        <v>1</v>
      </c>
    </row>
    <row r="283" customFormat="false" ht="12.8" hidden="false" customHeight="false" outlineLevel="0" collapsed="false">
      <c r="A283" s="0" t="n">
        <v>1021.855</v>
      </c>
      <c r="B283" s="0" t="n">
        <v>2.330187</v>
      </c>
      <c r="C283" s="0" t="n">
        <v>0.6999442</v>
      </c>
      <c r="D283" s="0" t="n">
        <v>2.861344</v>
      </c>
      <c r="E283" s="0" t="n">
        <v>-1.802941E-008</v>
      </c>
      <c r="F283" s="0" t="n">
        <v>-2.394934E-007</v>
      </c>
      <c r="G283" s="0" t="n">
        <v>-4.121223E-007</v>
      </c>
      <c r="H283" s="0" t="n">
        <v>1</v>
      </c>
      <c r="I283" s="0" t="n">
        <v>0.5358789</v>
      </c>
      <c r="J283" s="0" t="n">
        <v>-0.0005932736</v>
      </c>
      <c r="K283" s="0" t="n">
        <v>0.5534164</v>
      </c>
      <c r="L283" s="0" t="n">
        <v>0.0003941956</v>
      </c>
      <c r="M283" s="0" t="n">
        <v>0.8329045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38.3444</v>
      </c>
      <c r="S283" s="0" t="n">
        <v>103.0415</v>
      </c>
      <c r="T283" s="0" t="n">
        <v>137.3133</v>
      </c>
      <c r="U283" s="0" t="n">
        <v>169.3437</v>
      </c>
      <c r="V283" s="0" t="n">
        <v>180.418</v>
      </c>
      <c r="W283" s="0" t="n">
        <v>163.0743</v>
      </c>
      <c r="X283" s="0" t="n">
        <v>144.7932</v>
      </c>
      <c r="Y283" s="0" t="n">
        <v>156.4377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2.908679E-011</v>
      </c>
      <c r="AF283" s="0" t="n">
        <v>8.750521E-009</v>
      </c>
      <c r="AG283" s="0" t="n">
        <v>4.466925E-011</v>
      </c>
      <c r="AH283" s="0" t="n">
        <v>1</v>
      </c>
      <c r="AI283" s="0" t="n">
        <v>0.9620058</v>
      </c>
      <c r="AJ283" s="0" t="n">
        <v>0</v>
      </c>
      <c r="AK283" s="0" t="n">
        <v>0</v>
      </c>
      <c r="AL283" s="0" t="n">
        <v>0</v>
      </c>
      <c r="AM283" s="0" t="n">
        <v>1</v>
      </c>
    </row>
    <row r="284" customFormat="false" ht="12.8" hidden="false" customHeight="false" outlineLevel="0" collapsed="false">
      <c r="A284" s="0" t="n">
        <v>1021.904</v>
      </c>
      <c r="B284" s="0" t="n">
        <v>2.330187</v>
      </c>
      <c r="C284" s="0" t="n">
        <v>0.6999442</v>
      </c>
      <c r="D284" s="0" t="n">
        <v>2.861344</v>
      </c>
      <c r="E284" s="0" t="n">
        <v>-1.804438E-008</v>
      </c>
      <c r="F284" s="0" t="n">
        <v>-2.002681E-007</v>
      </c>
      <c r="G284" s="0" t="n">
        <v>-4.122559E-007</v>
      </c>
      <c r="H284" s="0" t="n">
        <v>1</v>
      </c>
      <c r="I284" s="0" t="n">
        <v>0.5229094</v>
      </c>
      <c r="J284" s="0" t="n">
        <v>-0.0006011538</v>
      </c>
      <c r="K284" s="0" t="n">
        <v>0.5534349</v>
      </c>
      <c r="L284" s="0" t="n">
        <v>0.0003994509</v>
      </c>
      <c r="M284" s="0" t="n">
        <v>0.8328921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36.95148</v>
      </c>
      <c r="S284" s="0" t="n">
        <v>100.328</v>
      </c>
      <c r="T284" s="0" t="n">
        <v>133.9437</v>
      </c>
      <c r="U284" s="0" t="n">
        <v>165.3805</v>
      </c>
      <c r="V284" s="0" t="n">
        <v>176.2969</v>
      </c>
      <c r="W284" s="0" t="n">
        <v>159.2709</v>
      </c>
      <c r="X284" s="0" t="n">
        <v>141.3652</v>
      </c>
      <c r="Y284" s="0" t="n">
        <v>152.8082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-1.49548E-011</v>
      </c>
      <c r="AF284" s="0" t="n">
        <v>3.922529E-008</v>
      </c>
      <c r="AG284" s="0" t="n">
        <v>-1.335436E-010</v>
      </c>
      <c r="AH284" s="0" t="n">
        <v>1</v>
      </c>
      <c r="AI284" s="0" t="n">
        <v>0.9757977</v>
      </c>
      <c r="AJ284" s="0" t="n">
        <v>0</v>
      </c>
      <c r="AK284" s="0" t="n">
        <v>0</v>
      </c>
      <c r="AL284" s="0" t="n">
        <v>0</v>
      </c>
      <c r="AM284" s="0" t="n">
        <v>1</v>
      </c>
    </row>
    <row r="285" customFormat="false" ht="12.8" hidden="false" customHeight="false" outlineLevel="0" collapsed="false">
      <c r="A285" s="0" t="n">
        <v>1021.955</v>
      </c>
      <c r="B285" s="0" t="n">
        <v>2.330187</v>
      </c>
      <c r="C285" s="0" t="n">
        <v>0.6999442</v>
      </c>
      <c r="D285" s="0" t="n">
        <v>2.861344</v>
      </c>
      <c r="E285" s="0" t="n">
        <v>-1.804833E-008</v>
      </c>
      <c r="F285" s="0" t="n">
        <v>-2.118132E-007</v>
      </c>
      <c r="G285" s="0" t="n">
        <v>-4.121891E-007</v>
      </c>
      <c r="H285" s="0" t="n">
        <v>1</v>
      </c>
      <c r="I285" s="0" t="n">
        <v>0.5230566</v>
      </c>
      <c r="J285" s="0" t="n">
        <v>-0.0006072551</v>
      </c>
      <c r="K285" s="0" t="n">
        <v>0.5534493</v>
      </c>
      <c r="L285" s="0" t="n">
        <v>0.0004035201</v>
      </c>
      <c r="M285" s="0" t="n">
        <v>0.8328826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37.30745</v>
      </c>
      <c r="S285" s="0" t="n">
        <v>101.7589</v>
      </c>
      <c r="T285" s="0" t="n">
        <v>135.9655</v>
      </c>
      <c r="U285" s="0" t="n">
        <v>167.964</v>
      </c>
      <c r="V285" s="0" t="n">
        <v>179.097</v>
      </c>
      <c r="W285" s="0" t="n">
        <v>161.7649</v>
      </c>
      <c r="X285" s="0" t="n">
        <v>143.5563</v>
      </c>
      <c r="Y285" s="0" t="n">
        <v>155.21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-3.946074E-012</v>
      </c>
      <c r="AF285" s="0" t="n">
        <v>-1.154508E-008</v>
      </c>
      <c r="AG285" s="0" t="n">
        <v>6.680716E-011</v>
      </c>
      <c r="AH285" s="0" t="n">
        <v>1</v>
      </c>
      <c r="AI285" s="0" t="n">
        <v>1.000282</v>
      </c>
      <c r="AJ285" s="0" t="n">
        <v>0</v>
      </c>
      <c r="AK285" s="0" t="n">
        <v>0</v>
      </c>
      <c r="AL285" s="0" t="n">
        <v>0</v>
      </c>
      <c r="AM285" s="0" t="n">
        <v>1</v>
      </c>
    </row>
    <row r="286" customFormat="false" ht="12.8" hidden="false" customHeight="false" outlineLevel="0" collapsed="false">
      <c r="A286" s="0" t="n">
        <v>1022.012</v>
      </c>
      <c r="B286" s="0" t="n">
        <v>2.330187</v>
      </c>
      <c r="C286" s="0" t="n">
        <v>0.6999442</v>
      </c>
      <c r="D286" s="0" t="n">
        <v>2.861344</v>
      </c>
      <c r="E286" s="0" t="n">
        <v>-1.79986E-008</v>
      </c>
      <c r="F286" s="0" t="n">
        <v>-2.190375E-007</v>
      </c>
      <c r="G286" s="0" t="n">
        <v>-4.121825E-007</v>
      </c>
      <c r="H286" s="0" t="n">
        <v>1</v>
      </c>
      <c r="I286" s="0" t="n">
        <v>0.5230566</v>
      </c>
      <c r="J286" s="0" t="n">
        <v>-0.0006119576</v>
      </c>
      <c r="K286" s="0" t="n">
        <v>0.5534604</v>
      </c>
      <c r="L286" s="0" t="n">
        <v>0.0004066566</v>
      </c>
      <c r="M286" s="0" t="n">
        <v>0.8328752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33.96643</v>
      </c>
      <c r="S286" s="0" t="n">
        <v>92.66088</v>
      </c>
      <c r="T286" s="0" t="n">
        <v>123.8126</v>
      </c>
      <c r="U286" s="0" t="n">
        <v>152.9539</v>
      </c>
      <c r="V286" s="0" t="n">
        <v>163.0933</v>
      </c>
      <c r="W286" s="0" t="n">
        <v>147.3091</v>
      </c>
      <c r="X286" s="0" t="n">
        <v>130.7266</v>
      </c>
      <c r="Y286" s="0" t="n">
        <v>141.34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4.971025E-011</v>
      </c>
      <c r="AF286" s="0" t="n">
        <v>-7.224306E-009</v>
      </c>
      <c r="AG286" s="0" t="n">
        <v>6.605494E-012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</row>
    <row r="287" customFormat="false" ht="12.8" hidden="false" customHeight="false" outlineLevel="0" collapsed="false">
      <c r="A287" s="0" t="n">
        <v>1022.056</v>
      </c>
      <c r="B287" s="0" t="n">
        <v>2.330187</v>
      </c>
      <c r="C287" s="0" t="n">
        <v>0.6999442</v>
      </c>
      <c r="D287" s="0" t="n">
        <v>2.861344</v>
      </c>
      <c r="E287" s="0" t="n">
        <v>-1.803906E-008</v>
      </c>
      <c r="F287" s="0" t="n">
        <v>-2.305814E-007</v>
      </c>
      <c r="G287" s="0" t="n">
        <v>-4.124012E-007</v>
      </c>
      <c r="H287" s="0" t="n">
        <v>1</v>
      </c>
      <c r="I287" s="0" t="n">
        <v>0.5230566</v>
      </c>
      <c r="J287" s="0" t="n">
        <v>-0.0006155922</v>
      </c>
      <c r="K287" s="0" t="n">
        <v>0.5534689</v>
      </c>
      <c r="L287" s="0" t="n">
        <v>0.0004090811</v>
      </c>
      <c r="M287" s="0" t="n">
        <v>0.8328695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26.64026</v>
      </c>
      <c r="S287" s="0" t="n">
        <v>72.67506</v>
      </c>
      <c r="T287" s="0" t="n">
        <v>97.10786</v>
      </c>
      <c r="U287" s="0" t="n">
        <v>119.9637</v>
      </c>
      <c r="V287" s="0" t="n">
        <v>127.9163</v>
      </c>
      <c r="W287" s="0" t="n">
        <v>115.5364</v>
      </c>
      <c r="X287" s="0" t="n">
        <v>102.5306</v>
      </c>
      <c r="Y287" s="0" t="n">
        <v>110.8548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-4.045936E-011</v>
      </c>
      <c r="AF287" s="0" t="n">
        <v>-1.154378E-008</v>
      </c>
      <c r="AG287" s="0" t="n">
        <v>-2.186003E-010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</row>
    <row r="288" customFormat="false" ht="12.8" hidden="false" customHeight="false" outlineLevel="0" collapsed="false">
      <c r="A288" s="0" t="n">
        <v>1022.106</v>
      </c>
      <c r="B288" s="0" t="n">
        <v>2.330187</v>
      </c>
      <c r="C288" s="0" t="n">
        <v>0.6999442</v>
      </c>
      <c r="D288" s="0" t="n">
        <v>2.861344</v>
      </c>
      <c r="E288" s="0" t="n">
        <v>-1.812332E-008</v>
      </c>
      <c r="F288" s="0" t="n">
        <v>-2.918298E-007</v>
      </c>
      <c r="G288" s="0" t="n">
        <v>-4.124098E-007</v>
      </c>
      <c r="H288" s="0" t="n">
        <v>1</v>
      </c>
      <c r="I288" s="0" t="n">
        <v>0.5230566</v>
      </c>
      <c r="J288" s="0" t="n">
        <v>-0.0006184113</v>
      </c>
      <c r="K288" s="0" t="n">
        <v>0.5534756</v>
      </c>
      <c r="L288" s="0" t="n">
        <v>0.0004109616</v>
      </c>
      <c r="M288" s="0" t="n">
        <v>0.8328651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37.29638</v>
      </c>
      <c r="S288" s="0" t="n">
        <v>101.7451</v>
      </c>
      <c r="T288" s="0" t="n">
        <v>135.951</v>
      </c>
      <c r="U288" s="0" t="n">
        <v>167.9493</v>
      </c>
      <c r="V288" s="0" t="n">
        <v>179.0827</v>
      </c>
      <c r="W288" s="0" t="n">
        <v>161.751</v>
      </c>
      <c r="X288" s="0" t="n">
        <v>143.5428</v>
      </c>
      <c r="Y288" s="0" t="n">
        <v>155.1968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-8.427026E-011</v>
      </c>
      <c r="AF288" s="0" t="n">
        <v>-6.124852E-008</v>
      </c>
      <c r="AG288" s="0" t="n">
        <v>-8.622937E-012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</row>
    <row r="289" customFormat="false" ht="12.8" hidden="false" customHeight="false" outlineLevel="0" collapsed="false">
      <c r="A289" s="0" t="n">
        <v>1022.157</v>
      </c>
      <c r="B289" s="0" t="n">
        <v>2.330187</v>
      </c>
      <c r="C289" s="0" t="n">
        <v>0.6999442</v>
      </c>
      <c r="D289" s="0" t="n">
        <v>2.861344</v>
      </c>
      <c r="E289" s="0" t="n">
        <v>-1.812393E-008</v>
      </c>
      <c r="F289" s="0" t="n">
        <v>-2.981704E-007</v>
      </c>
      <c r="G289" s="0" t="n">
        <v>-4.126481E-007</v>
      </c>
      <c r="H289" s="0" t="n">
        <v>1</v>
      </c>
      <c r="I289" s="0" t="n">
        <v>0.5230566</v>
      </c>
      <c r="J289" s="0" t="n">
        <v>-0.0006205874</v>
      </c>
      <c r="K289" s="0" t="n">
        <v>0.5534807</v>
      </c>
      <c r="L289" s="0" t="n">
        <v>0.0004124133</v>
      </c>
      <c r="M289" s="0" t="n">
        <v>0.8328617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37.29638</v>
      </c>
      <c r="S289" s="0" t="n">
        <v>101.7451</v>
      </c>
      <c r="T289" s="0" t="n">
        <v>135.951</v>
      </c>
      <c r="U289" s="0" t="n">
        <v>167.9493</v>
      </c>
      <c r="V289" s="0" t="n">
        <v>179.0827</v>
      </c>
      <c r="W289" s="0" t="n">
        <v>161.751</v>
      </c>
      <c r="X289" s="0" t="n">
        <v>143.5428</v>
      </c>
      <c r="Y289" s="0" t="n">
        <v>155.1968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-6.146407E-013</v>
      </c>
      <c r="AF289" s="0" t="n">
        <v>-6.340537E-009</v>
      </c>
      <c r="AG289" s="0" t="n">
        <v>-2.382848E-010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</row>
    <row r="290" customFormat="false" ht="12.8" hidden="false" customHeight="false" outlineLevel="0" collapsed="false">
      <c r="A290" s="0" t="n">
        <v>1022.206</v>
      </c>
      <c r="B290" s="0" t="n">
        <v>2.330187</v>
      </c>
      <c r="C290" s="0" t="n">
        <v>0.6999442</v>
      </c>
      <c r="D290" s="0" t="n">
        <v>2.861344</v>
      </c>
      <c r="E290" s="0" t="n">
        <v>-1.811154E-008</v>
      </c>
      <c r="F290" s="0" t="n">
        <v>-3.196278E-007</v>
      </c>
      <c r="G290" s="0" t="n">
        <v>-4.127547E-007</v>
      </c>
      <c r="H290" s="0" t="n">
        <v>1</v>
      </c>
      <c r="I290" s="0" t="n">
        <v>0.5230566</v>
      </c>
      <c r="J290" s="0" t="n">
        <v>-0.0006222742</v>
      </c>
      <c r="K290" s="0" t="n">
        <v>0.5534847</v>
      </c>
      <c r="L290" s="0" t="n">
        <v>0.0004135385</v>
      </c>
      <c r="M290" s="0" t="n">
        <v>0.832859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36.63037</v>
      </c>
      <c r="S290" s="0" t="n">
        <v>99.92825</v>
      </c>
      <c r="T290" s="0" t="n">
        <v>133.5233</v>
      </c>
      <c r="U290" s="0" t="n">
        <v>164.9502</v>
      </c>
      <c r="V290" s="0" t="n">
        <v>175.8848</v>
      </c>
      <c r="W290" s="0" t="n">
        <v>158.8626</v>
      </c>
      <c r="X290" s="0" t="n">
        <v>140.9796</v>
      </c>
      <c r="Y290" s="0" t="n">
        <v>152.4254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1.238925E-011</v>
      </c>
      <c r="AF290" s="0" t="n">
        <v>-2.145738E-008</v>
      </c>
      <c r="AG290" s="0" t="n">
        <v>-1.065489E-010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</row>
    <row r="291" customFormat="false" ht="12.8" hidden="false" customHeight="false" outlineLevel="0" collapsed="false">
      <c r="A291" s="0" t="n">
        <v>1022.257</v>
      </c>
      <c r="B291" s="0" t="n">
        <v>2.330187</v>
      </c>
      <c r="C291" s="0" t="n">
        <v>0.6999442</v>
      </c>
      <c r="D291" s="0" t="n">
        <v>2.861344</v>
      </c>
      <c r="E291" s="0" t="n">
        <v>-1.813877E-008</v>
      </c>
      <c r="F291" s="0" t="n">
        <v>-2.993029E-007</v>
      </c>
      <c r="G291" s="0" t="n">
        <v>-4.126463E-007</v>
      </c>
      <c r="H291" s="0" t="n">
        <v>1</v>
      </c>
      <c r="I291" s="0" t="n">
        <v>0.5230566</v>
      </c>
      <c r="J291" s="0" t="n">
        <v>-0.0006235801</v>
      </c>
      <c r="K291" s="0" t="n">
        <v>0.5534878</v>
      </c>
      <c r="L291" s="0" t="n">
        <v>0.0004144097</v>
      </c>
      <c r="M291" s="0" t="n">
        <v>0.832857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37.29638</v>
      </c>
      <c r="S291" s="0" t="n">
        <v>101.7451</v>
      </c>
      <c r="T291" s="0" t="n">
        <v>135.951</v>
      </c>
      <c r="U291" s="0" t="n">
        <v>167.9493</v>
      </c>
      <c r="V291" s="0" t="n">
        <v>179.0827</v>
      </c>
      <c r="W291" s="0" t="n">
        <v>161.751</v>
      </c>
      <c r="X291" s="0" t="n">
        <v>143.5428</v>
      </c>
      <c r="Y291" s="0" t="n">
        <v>155.1968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-2.722696E-011</v>
      </c>
      <c r="AF291" s="0" t="n">
        <v>2.032496E-008</v>
      </c>
      <c r="AG291" s="0" t="n">
        <v>1.083753E-010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</row>
    <row r="292" customFormat="false" ht="12.8" hidden="false" customHeight="false" outlineLevel="0" collapsed="false">
      <c r="A292" s="0" t="n">
        <v>1022.306</v>
      </c>
      <c r="B292" s="0" t="n">
        <v>2.330187</v>
      </c>
      <c r="C292" s="0" t="n">
        <v>0.6999442</v>
      </c>
      <c r="D292" s="0" t="n">
        <v>2.861344</v>
      </c>
      <c r="E292" s="0" t="n">
        <v>-1.81501E-008</v>
      </c>
      <c r="F292" s="0" t="n">
        <v>-2.715737E-007</v>
      </c>
      <c r="G292" s="0" t="n">
        <v>-4.126661E-007</v>
      </c>
      <c r="H292" s="0" t="n">
        <v>1</v>
      </c>
      <c r="I292" s="0" t="n">
        <v>0.5230566</v>
      </c>
      <c r="J292" s="0" t="n">
        <v>-0.0006245943</v>
      </c>
      <c r="K292" s="0" t="n">
        <v>0.5534902</v>
      </c>
      <c r="L292" s="0" t="n">
        <v>0.0004150862</v>
      </c>
      <c r="M292" s="0" t="n">
        <v>0.8328554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36.63037</v>
      </c>
      <c r="S292" s="0" t="n">
        <v>99.92825</v>
      </c>
      <c r="T292" s="0" t="n">
        <v>133.5233</v>
      </c>
      <c r="U292" s="0" t="n">
        <v>164.9502</v>
      </c>
      <c r="V292" s="0" t="n">
        <v>175.8848</v>
      </c>
      <c r="W292" s="0" t="n">
        <v>158.8626</v>
      </c>
      <c r="X292" s="0" t="n">
        <v>140.9796</v>
      </c>
      <c r="Y292" s="0" t="n">
        <v>152.4254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-1.133196E-011</v>
      </c>
      <c r="AF292" s="0" t="n">
        <v>2.772915E-008</v>
      </c>
      <c r="AG292" s="0" t="n">
        <v>-1.971458E-011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</row>
    <row r="293" customFormat="false" ht="12.8" hidden="false" customHeight="false" outlineLevel="0" collapsed="false">
      <c r="A293" s="0" t="n">
        <v>1022.357</v>
      </c>
      <c r="B293" s="0" t="n">
        <v>2.330187</v>
      </c>
      <c r="C293" s="0" t="n">
        <v>0.6999442</v>
      </c>
      <c r="D293" s="0" t="n">
        <v>2.861344</v>
      </c>
      <c r="E293" s="0" t="n">
        <v>-1.821687E-008</v>
      </c>
      <c r="F293" s="0" t="n">
        <v>-2.548501E-007</v>
      </c>
      <c r="G293" s="0" t="n">
        <v>-4.124962E-007</v>
      </c>
      <c r="H293" s="0" t="n">
        <v>1</v>
      </c>
      <c r="I293" s="0" t="n">
        <v>0.5230566</v>
      </c>
      <c r="J293" s="0" t="n">
        <v>-0.0006253711</v>
      </c>
      <c r="K293" s="0" t="n">
        <v>0.553492</v>
      </c>
      <c r="L293" s="0" t="n">
        <v>0.0004156044</v>
      </c>
      <c r="M293" s="0" t="n">
        <v>0.8328542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37.29638</v>
      </c>
      <c r="S293" s="0" t="n">
        <v>101.7451</v>
      </c>
      <c r="T293" s="0" t="n">
        <v>135.951</v>
      </c>
      <c r="U293" s="0" t="n">
        <v>167.9493</v>
      </c>
      <c r="V293" s="0" t="n">
        <v>179.0827</v>
      </c>
      <c r="W293" s="0" t="n">
        <v>161.751</v>
      </c>
      <c r="X293" s="0" t="n">
        <v>143.5428</v>
      </c>
      <c r="Y293" s="0" t="n">
        <v>155.1968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-6.674432E-011</v>
      </c>
      <c r="AF293" s="0" t="n">
        <v>1.672357E-008</v>
      </c>
      <c r="AG293" s="0" t="n">
        <v>1.698774E-010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</row>
    <row r="294" customFormat="false" ht="12.8" hidden="false" customHeight="false" outlineLevel="0" collapsed="false">
      <c r="A294" s="0" t="n">
        <v>1022.411</v>
      </c>
      <c r="B294" s="0" t="n">
        <v>2.330187</v>
      </c>
      <c r="C294" s="0" t="n">
        <v>0.6999442</v>
      </c>
      <c r="D294" s="0" t="n">
        <v>2.861344</v>
      </c>
      <c r="E294" s="0" t="n">
        <v>-1.825442E-008</v>
      </c>
      <c r="F294" s="0" t="n">
        <v>-2.452491E-007</v>
      </c>
      <c r="G294" s="0" t="n">
        <v>-4.12348E-007</v>
      </c>
      <c r="H294" s="0" t="n">
        <v>1</v>
      </c>
      <c r="I294" s="0" t="n">
        <v>0.5230566</v>
      </c>
      <c r="J294" s="0" t="n">
        <v>-0.0006259746</v>
      </c>
      <c r="K294" s="0" t="n">
        <v>0.5534934</v>
      </c>
      <c r="L294" s="0" t="n">
        <v>0.000416007</v>
      </c>
      <c r="M294" s="0" t="n">
        <v>0.8328533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23.97624</v>
      </c>
      <c r="S294" s="0" t="n">
        <v>65.40755</v>
      </c>
      <c r="T294" s="0" t="n">
        <v>87.39707</v>
      </c>
      <c r="U294" s="0" t="n">
        <v>107.9673</v>
      </c>
      <c r="V294" s="0" t="n">
        <v>115.1246</v>
      </c>
      <c r="W294" s="0" t="n">
        <v>103.9828</v>
      </c>
      <c r="X294" s="0" t="n">
        <v>92.27756</v>
      </c>
      <c r="Y294" s="0" t="n">
        <v>99.76933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-3.755418E-011</v>
      </c>
      <c r="AF294" s="0" t="n">
        <v>9.601079E-009</v>
      </c>
      <c r="AG294" s="0" t="n">
        <v>1.482891E-010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</row>
    <row r="295" customFormat="false" ht="12.8" hidden="false" customHeight="false" outlineLevel="0" collapsed="false">
      <c r="A295" s="0" t="n">
        <v>1022.461</v>
      </c>
      <c r="B295" s="0" t="n">
        <v>2.330187</v>
      </c>
      <c r="C295" s="0" t="n">
        <v>0.6999442</v>
      </c>
      <c r="D295" s="0" t="n">
        <v>2.861344</v>
      </c>
      <c r="E295" s="0" t="n">
        <v>-1.839002E-008</v>
      </c>
      <c r="F295" s="0" t="n">
        <v>-2.367453E-007</v>
      </c>
      <c r="G295" s="0" t="n">
        <v>-4.124247E-007</v>
      </c>
      <c r="H295" s="0" t="n">
        <v>1</v>
      </c>
      <c r="I295" s="0" t="n">
        <v>0.5230566</v>
      </c>
      <c r="J295" s="0" t="n">
        <v>-0.0006264447</v>
      </c>
      <c r="K295" s="0" t="n">
        <v>0.5534945</v>
      </c>
      <c r="L295" s="0" t="n">
        <v>0.0004163206</v>
      </c>
      <c r="M295" s="0" t="n">
        <v>0.8328526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36.63037</v>
      </c>
      <c r="S295" s="0" t="n">
        <v>99.92825</v>
      </c>
      <c r="T295" s="0" t="n">
        <v>133.5233</v>
      </c>
      <c r="U295" s="0" t="n">
        <v>164.9502</v>
      </c>
      <c r="V295" s="0" t="n">
        <v>175.8848</v>
      </c>
      <c r="W295" s="0" t="n">
        <v>158.8626</v>
      </c>
      <c r="X295" s="0" t="n">
        <v>140.9796</v>
      </c>
      <c r="Y295" s="0" t="n">
        <v>152.4254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-1.356042E-010</v>
      </c>
      <c r="AF295" s="0" t="n">
        <v>8.503817E-009</v>
      </c>
      <c r="AG295" s="0" t="n">
        <v>-7.658883E-011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</row>
    <row r="296" customFormat="false" ht="12.8" hidden="false" customHeight="false" outlineLevel="0" collapsed="false">
      <c r="A296" s="0" t="n">
        <v>1022.511</v>
      </c>
      <c r="B296" s="0" t="n">
        <v>2.330187</v>
      </c>
      <c r="C296" s="0" t="n">
        <v>0.6999442</v>
      </c>
      <c r="D296" s="0" t="n">
        <v>2.861344</v>
      </c>
      <c r="E296" s="0" t="n">
        <v>-1.846437E-008</v>
      </c>
      <c r="F296" s="0" t="n">
        <v>-2.032409E-007</v>
      </c>
      <c r="G296" s="0" t="n">
        <v>-4.123613E-007</v>
      </c>
      <c r="H296" s="0" t="n">
        <v>1</v>
      </c>
      <c r="I296" s="0" t="n">
        <v>0.5230566</v>
      </c>
      <c r="J296" s="0" t="n">
        <v>-0.0006268058</v>
      </c>
      <c r="K296" s="0" t="n">
        <v>0.5534952</v>
      </c>
      <c r="L296" s="0" t="n">
        <v>0.0004165615</v>
      </c>
      <c r="M296" s="0" t="n">
        <v>0.832852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37.29638</v>
      </c>
      <c r="S296" s="0" t="n">
        <v>101.7451</v>
      </c>
      <c r="T296" s="0" t="n">
        <v>135.951</v>
      </c>
      <c r="U296" s="0" t="n">
        <v>167.9493</v>
      </c>
      <c r="V296" s="0" t="n">
        <v>179.0827</v>
      </c>
      <c r="W296" s="0" t="n">
        <v>161.751</v>
      </c>
      <c r="X296" s="0" t="n">
        <v>143.5428</v>
      </c>
      <c r="Y296" s="0" t="n">
        <v>155.1968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-7.433446E-011</v>
      </c>
      <c r="AF296" s="0" t="n">
        <v>3.350442E-008</v>
      </c>
      <c r="AG296" s="0" t="n">
        <v>6.336019E-011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</row>
    <row r="297" customFormat="false" ht="12.8" hidden="false" customHeight="false" outlineLevel="0" collapsed="false">
      <c r="A297" s="0" t="n">
        <v>1022.561</v>
      </c>
      <c r="B297" s="0" t="n">
        <v>2.344901</v>
      </c>
      <c r="C297" s="0" t="n">
        <v>0.7071276</v>
      </c>
      <c r="D297" s="0" t="n">
        <v>2.872908</v>
      </c>
      <c r="E297" s="0" t="n">
        <v>-1.845156E-008</v>
      </c>
      <c r="F297" s="0" t="n">
        <v>-1.999456E-007</v>
      </c>
      <c r="G297" s="0" t="n">
        <v>-4.12434E-007</v>
      </c>
      <c r="H297" s="0" t="n">
        <v>1</v>
      </c>
      <c r="I297" s="0" t="n">
        <v>0.5230566</v>
      </c>
      <c r="J297" s="0" t="n">
        <v>-0.0006917958</v>
      </c>
      <c r="K297" s="0" t="n">
        <v>0.5534472</v>
      </c>
      <c r="L297" s="0" t="n">
        <v>0.0004596948</v>
      </c>
      <c r="M297" s="0" t="n">
        <v>0.8328839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36.54372</v>
      </c>
      <c r="S297" s="0" t="n">
        <v>99.8511</v>
      </c>
      <c r="T297" s="0" t="n">
        <v>133.4777</v>
      </c>
      <c r="U297" s="0" t="n">
        <v>164.9256</v>
      </c>
      <c r="V297" s="0" t="n">
        <v>175.889</v>
      </c>
      <c r="W297" s="0" t="n">
        <v>158.8738</v>
      </c>
      <c r="X297" s="0" t="n">
        <v>141.0058</v>
      </c>
      <c r="Y297" s="0" t="n">
        <v>152.4229</v>
      </c>
      <c r="Z297" s="0" t="n">
        <v>0</v>
      </c>
      <c r="AA297" s="0" t="n">
        <v>1</v>
      </c>
      <c r="AB297" s="0" t="n">
        <v>0.02930715</v>
      </c>
      <c r="AC297" s="0" t="n">
        <v>0.01397169</v>
      </c>
      <c r="AD297" s="0" t="n">
        <v>0.02160614</v>
      </c>
      <c r="AE297" s="0" t="n">
        <v>1.283388E-011</v>
      </c>
      <c r="AF297" s="0" t="n">
        <v>3.29527E-009</v>
      </c>
      <c r="AG297" s="0" t="n">
        <v>-7.269867E-011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</row>
    <row r="298" customFormat="false" ht="12.8" hidden="false" customHeight="false" outlineLevel="0" collapsed="false">
      <c r="A298" s="0" t="n">
        <v>1022.611</v>
      </c>
      <c r="B298" s="0" t="n">
        <v>2.407171</v>
      </c>
      <c r="C298" s="0" t="n">
        <v>0.7306243</v>
      </c>
      <c r="D298" s="0" t="n">
        <v>2.8923</v>
      </c>
      <c r="E298" s="0" t="n">
        <v>-1.849959E-008</v>
      </c>
      <c r="F298" s="0" t="n">
        <v>-1.780281E-007</v>
      </c>
      <c r="G298" s="0" t="n">
        <v>-4.126101E-007</v>
      </c>
      <c r="H298" s="0" t="n">
        <v>1</v>
      </c>
      <c r="I298" s="0" t="n">
        <v>0.5230566</v>
      </c>
      <c r="J298" s="0" t="n">
        <v>-0.001063377</v>
      </c>
      <c r="K298" s="0" t="n">
        <v>0.5534138</v>
      </c>
      <c r="L298" s="0" t="n">
        <v>0.000706548</v>
      </c>
      <c r="M298" s="0" t="n">
        <v>0.8329055</v>
      </c>
      <c r="N298" s="0" t="n">
        <v>1</v>
      </c>
      <c r="O298" s="0" t="n">
        <v>-0.0008168221</v>
      </c>
      <c r="P298" s="0" t="n">
        <v>0</v>
      </c>
      <c r="Q298" s="0" t="n">
        <v>0</v>
      </c>
      <c r="R298" s="0" t="n">
        <v>36.19368</v>
      </c>
      <c r="S298" s="0" t="n">
        <v>100.7729</v>
      </c>
      <c r="T298" s="0" t="n">
        <v>135.3131</v>
      </c>
      <c r="U298" s="0" t="n">
        <v>167.516</v>
      </c>
      <c r="V298" s="0" t="n">
        <v>178.9599</v>
      </c>
      <c r="W298" s="0" t="n">
        <v>161.694</v>
      </c>
      <c r="X298" s="0" t="n">
        <v>143.6348</v>
      </c>
      <c r="Y298" s="0" t="n">
        <v>154.9492</v>
      </c>
      <c r="Z298" s="0" t="n">
        <v>0</v>
      </c>
      <c r="AA298" s="0" t="n">
        <v>1</v>
      </c>
      <c r="AB298" s="0" t="n">
        <v>0.0804472</v>
      </c>
      <c r="AC298" s="0" t="n">
        <v>0.02818526</v>
      </c>
      <c r="AD298" s="0" t="n">
        <v>0.01740179</v>
      </c>
      <c r="AE298" s="0" t="n">
        <v>-4.803228E-011</v>
      </c>
      <c r="AF298" s="0" t="n">
        <v>2.191756E-008</v>
      </c>
      <c r="AG298" s="0" t="n">
        <v>-1.76033E-010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</row>
    <row r="299" customFormat="false" ht="12.8" hidden="false" customHeight="false" outlineLevel="0" collapsed="false">
      <c r="A299" s="0" t="n">
        <v>1022.661</v>
      </c>
      <c r="B299" s="0" t="n">
        <v>2.47667</v>
      </c>
      <c r="C299" s="0" t="n">
        <v>0.8196827</v>
      </c>
      <c r="D299" s="0" t="n">
        <v>2.917625</v>
      </c>
      <c r="E299" s="0" t="n">
        <v>-1.840516E-008</v>
      </c>
      <c r="F299" s="0" t="n">
        <v>-1.901647E-007</v>
      </c>
      <c r="G299" s="0" t="n">
        <v>-4.127794E-007</v>
      </c>
      <c r="H299" s="0" t="n">
        <v>1</v>
      </c>
      <c r="I299" s="0" t="n">
        <v>0.5230566</v>
      </c>
      <c r="J299" s="0" t="n">
        <v>-0.002233656</v>
      </c>
      <c r="K299" s="0" t="n">
        <v>0.5534512</v>
      </c>
      <c r="L299" s="0" t="n">
        <v>0.001484276</v>
      </c>
      <c r="M299" s="0" t="n">
        <v>0.8328773</v>
      </c>
      <c r="N299" s="0" t="n">
        <v>1</v>
      </c>
      <c r="O299" s="0" t="n">
        <v>-0.00467968</v>
      </c>
      <c r="P299" s="0" t="n">
        <v>0.03661895</v>
      </c>
      <c r="Q299" s="0" t="n">
        <v>0</v>
      </c>
      <c r="R299" s="0" t="n">
        <v>32.88123</v>
      </c>
      <c r="S299" s="0" t="n">
        <v>96.47046</v>
      </c>
      <c r="T299" s="0" t="n">
        <v>131.0541</v>
      </c>
      <c r="U299" s="0" t="n">
        <v>163.0703</v>
      </c>
      <c r="V299" s="0" t="n">
        <v>174.966</v>
      </c>
      <c r="W299" s="0" t="n">
        <v>158.1439</v>
      </c>
      <c r="X299" s="0" t="n">
        <v>140.7335</v>
      </c>
      <c r="Y299" s="0" t="n">
        <v>151.1326</v>
      </c>
      <c r="Z299" s="0" t="n">
        <v>0</v>
      </c>
      <c r="AA299" s="0" t="n">
        <v>1</v>
      </c>
      <c r="AB299" s="0" t="n">
        <v>0.2001421</v>
      </c>
      <c r="AC299" s="0" t="n">
        <v>0.06735012</v>
      </c>
      <c r="AD299" s="0" t="n">
        <v>0.03036247</v>
      </c>
      <c r="AE299" s="0" t="n">
        <v>9.442307E-011</v>
      </c>
      <c r="AF299" s="0" t="n">
        <v>-1.213657E-008</v>
      </c>
      <c r="AG299" s="0" t="n">
        <v>-1.693179E-010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</row>
    <row r="300" customFormat="false" ht="12.8" hidden="false" customHeight="false" outlineLevel="0" collapsed="false">
      <c r="A300" s="0" t="n">
        <v>1022.711</v>
      </c>
      <c r="B300" s="0" t="n">
        <v>2.618737</v>
      </c>
      <c r="C300" s="0" t="n">
        <v>0.8629434</v>
      </c>
      <c r="D300" s="0" t="n">
        <v>2.776675</v>
      </c>
      <c r="E300" s="0" t="n">
        <v>-1.854135E-008</v>
      </c>
      <c r="F300" s="0" t="n">
        <v>-2.028911E-007</v>
      </c>
      <c r="G300" s="0" t="n">
        <v>-4.117786E-007</v>
      </c>
      <c r="H300" s="0" t="n">
        <v>1</v>
      </c>
      <c r="I300" s="0" t="n">
        <v>0.5230566</v>
      </c>
      <c r="J300" s="0" t="n">
        <v>-0.004650478</v>
      </c>
      <c r="K300" s="0" t="n">
        <v>0.5559762</v>
      </c>
      <c r="L300" s="0" t="n">
        <v>0.003110707</v>
      </c>
      <c r="M300" s="0" t="n">
        <v>0.8311794</v>
      </c>
      <c r="N300" s="0" t="n">
        <v>1</v>
      </c>
      <c r="O300" s="0" t="n">
        <v>0</v>
      </c>
      <c r="P300" s="0" t="n">
        <v>-0.001387954</v>
      </c>
      <c r="Q300" s="0" t="n">
        <v>-0.005809069</v>
      </c>
      <c r="R300" s="0" t="n">
        <v>28.25198</v>
      </c>
      <c r="S300" s="0" t="n">
        <v>92.01933</v>
      </c>
      <c r="T300" s="0" t="n">
        <v>127.8919</v>
      </c>
      <c r="U300" s="0" t="n">
        <v>160.9514</v>
      </c>
      <c r="V300" s="0" t="n">
        <v>174.0513</v>
      </c>
      <c r="W300" s="0" t="n">
        <v>157.1873</v>
      </c>
      <c r="X300" s="0" t="n">
        <v>140.1646</v>
      </c>
      <c r="Y300" s="0" t="n">
        <v>149.9906</v>
      </c>
      <c r="Z300" s="0" t="n">
        <v>0</v>
      </c>
      <c r="AA300" s="0" t="n">
        <v>1</v>
      </c>
      <c r="AB300" s="0" t="n">
        <v>0.1109652</v>
      </c>
      <c r="AC300" s="0" t="n">
        <v>0.03928367</v>
      </c>
      <c r="AD300" s="0" t="n">
        <v>0.02331232</v>
      </c>
      <c r="AE300" s="0" t="n">
        <v>-1.361854E-010</v>
      </c>
      <c r="AF300" s="0" t="n">
        <v>-1.272641E-008</v>
      </c>
      <c r="AG300" s="0" t="n">
        <v>1.000739E-009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</row>
    <row r="301" customFormat="false" ht="12.8" hidden="false" customHeight="false" outlineLevel="0" collapsed="false">
      <c r="A301" s="0" t="n">
        <v>1022.761</v>
      </c>
      <c r="B301" s="0" t="n">
        <v>2.675492</v>
      </c>
      <c r="C301" s="0" t="n">
        <v>0.8013814</v>
      </c>
      <c r="D301" s="0" t="n">
        <v>2.777536</v>
      </c>
      <c r="E301" s="0" t="n">
        <v>-1.904284E-008</v>
      </c>
      <c r="F301" s="0" t="n">
        <v>-1.944379E-007</v>
      </c>
      <c r="G301" s="0" t="n">
        <v>-4.120385E-007</v>
      </c>
      <c r="H301" s="0" t="n">
        <v>1</v>
      </c>
      <c r="I301" s="0" t="n">
        <v>0.5230566</v>
      </c>
      <c r="J301" s="0" t="n">
        <v>-0.006320986</v>
      </c>
      <c r="K301" s="0" t="n">
        <v>0.5591893</v>
      </c>
      <c r="L301" s="0" t="n">
        <v>0.004263699</v>
      </c>
      <c r="M301" s="0" t="n">
        <v>0.8290049</v>
      </c>
      <c r="N301" s="0" t="n">
        <v>1</v>
      </c>
      <c r="O301" s="0" t="n">
        <v>0</v>
      </c>
      <c r="P301" s="0" t="n">
        <v>-0.01473469</v>
      </c>
      <c r="Q301" s="0" t="n">
        <v>-0.0001418591</v>
      </c>
      <c r="R301" s="0" t="n">
        <v>21.20039</v>
      </c>
      <c r="S301" s="0" t="n">
        <v>83.56516</v>
      </c>
      <c r="T301" s="0" t="n">
        <v>118.9196</v>
      </c>
      <c r="U301" s="0" t="n">
        <v>151.0478</v>
      </c>
      <c r="V301" s="0" t="n">
        <v>164.4967</v>
      </c>
      <c r="W301" s="0" t="n">
        <v>147.8288</v>
      </c>
      <c r="X301" s="0" t="n">
        <v>131.2117</v>
      </c>
      <c r="Y301" s="0" t="n">
        <v>139.8541</v>
      </c>
      <c r="Z301" s="0" t="n">
        <v>0</v>
      </c>
      <c r="AA301" s="0" t="n">
        <v>1</v>
      </c>
      <c r="AB301" s="0" t="n">
        <v>0.03323986</v>
      </c>
      <c r="AC301" s="0" t="n">
        <v>0.01210499</v>
      </c>
      <c r="AD301" s="0" t="n">
        <v>0.00667522</v>
      </c>
      <c r="AE301" s="0" t="n">
        <v>-5.015004E-010</v>
      </c>
      <c r="AF301" s="0" t="n">
        <v>8.453215E-009</v>
      </c>
      <c r="AG301" s="0" t="n">
        <v>-2.597796E-010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</row>
    <row r="302" customFormat="false" ht="12.8" hidden="false" customHeight="false" outlineLevel="0" collapsed="false">
      <c r="A302" s="0" t="n">
        <v>1022.812</v>
      </c>
      <c r="B302" s="0" t="n">
        <v>2.70547</v>
      </c>
      <c r="C302" s="0" t="n">
        <v>0.7961149</v>
      </c>
      <c r="D302" s="0" t="n">
        <v>2.782097</v>
      </c>
      <c r="E302" s="0" t="n">
        <v>-1.82971E-008</v>
      </c>
      <c r="F302" s="0" t="n">
        <v>-2.772764E-007</v>
      </c>
      <c r="G302" s="0" t="n">
        <v>-4.129767E-007</v>
      </c>
      <c r="H302" s="0" t="n">
        <v>1</v>
      </c>
      <c r="I302" s="0" t="n">
        <v>0.5230566</v>
      </c>
      <c r="J302" s="0" t="n">
        <v>-0.00674948</v>
      </c>
      <c r="K302" s="0" t="n">
        <v>0.5618294</v>
      </c>
      <c r="L302" s="0" t="n">
        <v>0.004584137</v>
      </c>
      <c r="M302" s="0" t="n">
        <v>0.8272129</v>
      </c>
      <c r="N302" s="0" t="n">
        <v>1</v>
      </c>
      <c r="O302" s="0" t="n">
        <v>0</v>
      </c>
      <c r="P302" s="0" t="n">
        <v>-0.001863182</v>
      </c>
      <c r="Q302" s="0" t="n">
        <v>-0.0003304482</v>
      </c>
      <c r="R302" s="0" t="n">
        <v>17.77205</v>
      </c>
      <c r="S302" s="0" t="n">
        <v>84.1856</v>
      </c>
      <c r="T302" s="0" t="n">
        <v>120.716</v>
      </c>
      <c r="U302" s="0" t="n">
        <v>153.0863</v>
      </c>
      <c r="V302" s="0" t="n">
        <v>167.0987</v>
      </c>
      <c r="W302" s="0" t="n">
        <v>149.8404</v>
      </c>
      <c r="X302" s="0" t="n">
        <v>132.1801</v>
      </c>
      <c r="Y302" s="0" t="n">
        <v>139.7252</v>
      </c>
      <c r="Z302" s="0" t="n">
        <v>0</v>
      </c>
      <c r="AA302" s="0" t="n">
        <v>1</v>
      </c>
      <c r="AB302" s="0" t="n">
        <v>0.01659669</v>
      </c>
      <c r="AC302" s="0" t="n">
        <v>0.006172903</v>
      </c>
      <c r="AD302" s="0" t="n">
        <v>0.0032319</v>
      </c>
      <c r="AE302" s="0" t="n">
        <v>7.457063E-010</v>
      </c>
      <c r="AF302" s="0" t="n">
        <v>-8.283838E-008</v>
      </c>
      <c r="AG302" s="0" t="n">
        <v>-9.383033E-010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</row>
    <row r="303" customFormat="false" ht="12.8" hidden="false" customHeight="false" outlineLevel="0" collapsed="false">
      <c r="A303" s="0" t="n">
        <v>1022.862</v>
      </c>
      <c r="B303" s="0" t="n">
        <v>2.711704</v>
      </c>
      <c r="C303" s="0" t="n">
        <v>0.7947487</v>
      </c>
      <c r="D303" s="0" t="n">
        <v>2.781626</v>
      </c>
      <c r="E303" s="0" t="n">
        <v>-1.902171E-008</v>
      </c>
      <c r="F303" s="0" t="n">
        <v>-2.727593E-007</v>
      </c>
      <c r="G303" s="0" t="n">
        <v>-4.138587E-007</v>
      </c>
      <c r="H303" s="0" t="n">
        <v>1</v>
      </c>
      <c r="I303" s="0" t="n">
        <v>0.5230566</v>
      </c>
      <c r="J303" s="0" t="n">
        <v>-0.007027575</v>
      </c>
      <c r="K303" s="0" t="n">
        <v>0.5639333</v>
      </c>
      <c r="L303" s="0" t="n">
        <v>0.00479922</v>
      </c>
      <c r="M303" s="0" t="n">
        <v>0.8257765</v>
      </c>
      <c r="N303" s="0" t="n">
        <v>1</v>
      </c>
      <c r="O303" s="0" t="n">
        <v>0</v>
      </c>
      <c r="P303" s="0" t="n">
        <v>-0.0003166199</v>
      </c>
      <c r="Q303" s="0" t="n">
        <v>-0.0003321171</v>
      </c>
      <c r="R303" s="0" t="n">
        <v>15.59287</v>
      </c>
      <c r="S303" s="0" t="n">
        <v>82.44076</v>
      </c>
      <c r="T303" s="0" t="n">
        <v>118.6851</v>
      </c>
      <c r="U303" s="0" t="n">
        <v>150.3769</v>
      </c>
      <c r="V303" s="0" t="n">
        <v>164.3616</v>
      </c>
      <c r="W303" s="0" t="n">
        <v>147.2975</v>
      </c>
      <c r="X303" s="0" t="n">
        <v>129.5781</v>
      </c>
      <c r="Y303" s="0" t="n">
        <v>136.3198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-7.246054E-010</v>
      </c>
      <c r="AF303" s="0" t="n">
        <v>4.517052E-009</v>
      </c>
      <c r="AG303" s="0" t="n">
        <v>-8.820261E-010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</row>
    <row r="304" customFormat="false" ht="12.8" hidden="false" customHeight="false" outlineLevel="0" collapsed="false">
      <c r="A304" s="0" t="n">
        <v>1022.911</v>
      </c>
      <c r="B304" s="0" t="n">
        <v>2.712752</v>
      </c>
      <c r="C304" s="0" t="n">
        <v>0.7946399</v>
      </c>
      <c r="D304" s="0" t="n">
        <v>2.771869</v>
      </c>
      <c r="E304" s="0" t="n">
        <v>-1.884443E-008</v>
      </c>
      <c r="F304" s="0" t="n">
        <v>-2.788538E-007</v>
      </c>
      <c r="G304" s="0" t="n">
        <v>-4.162501E-007</v>
      </c>
      <c r="H304" s="0" t="n">
        <v>1</v>
      </c>
      <c r="I304" s="0" t="n">
        <v>0.5230566</v>
      </c>
      <c r="J304" s="0" t="n">
        <v>-0.007230691</v>
      </c>
      <c r="K304" s="0" t="n">
        <v>0.5656465</v>
      </c>
      <c r="L304" s="0" t="n">
        <v>0.004959991</v>
      </c>
      <c r="M304" s="0" t="n">
        <v>0.8246013</v>
      </c>
      <c r="N304" s="0" t="n">
        <v>1</v>
      </c>
      <c r="O304" s="0" t="n">
        <v>0</v>
      </c>
      <c r="P304" s="0" t="n">
        <v>-4.470348E-006</v>
      </c>
      <c r="Q304" s="0" t="n">
        <v>-0.001519203</v>
      </c>
      <c r="R304" s="0" t="n">
        <v>15.02684</v>
      </c>
      <c r="S304" s="0" t="n">
        <v>82.28888</v>
      </c>
      <c r="T304" s="0" t="n">
        <v>118.6353</v>
      </c>
      <c r="U304" s="0" t="n">
        <v>150.2969</v>
      </c>
      <c r="V304" s="0" t="n">
        <v>164.3536</v>
      </c>
      <c r="W304" s="0" t="n">
        <v>147.2603</v>
      </c>
      <c r="X304" s="0" t="n">
        <v>129.4384</v>
      </c>
      <c r="Y304" s="0" t="n">
        <v>135.9869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1.77275E-010</v>
      </c>
      <c r="AF304" s="0" t="n">
        <v>-6.094467E-009</v>
      </c>
      <c r="AG304" s="0" t="n">
        <v>-2.391459E-009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</row>
    <row r="305" customFormat="false" ht="12.8" hidden="false" customHeight="false" outlineLevel="0" collapsed="false">
      <c r="A305" s="0" t="n">
        <v>1022.961</v>
      </c>
      <c r="B305" s="0" t="n">
        <v>2.712928</v>
      </c>
      <c r="C305" s="0" t="n">
        <v>0.7946739</v>
      </c>
      <c r="D305" s="0" t="n">
        <v>2.771476</v>
      </c>
      <c r="E305" s="0" t="n">
        <v>-1.992385E-008</v>
      </c>
      <c r="F305" s="0" t="n">
        <v>-3.154128E-007</v>
      </c>
      <c r="G305" s="0" t="n">
        <v>-4.156074E-007</v>
      </c>
      <c r="H305" s="0" t="n">
        <v>1</v>
      </c>
      <c r="I305" s="0" t="n">
        <v>0.5230566</v>
      </c>
      <c r="J305" s="0" t="n">
        <v>-0.007388635</v>
      </c>
      <c r="K305" s="0" t="n">
        <v>0.5670708</v>
      </c>
      <c r="L305" s="0" t="n">
        <v>0.005087149</v>
      </c>
      <c r="M305" s="0" t="n">
        <v>0.8236203</v>
      </c>
      <c r="N305" s="0" t="n">
        <v>1</v>
      </c>
      <c r="O305" s="0" t="n">
        <v>0</v>
      </c>
      <c r="P305" s="0" t="n">
        <v>-6.496906E-006</v>
      </c>
      <c r="Q305" s="0" t="n">
        <v>-5.245209E-006</v>
      </c>
      <c r="R305" s="0" t="n">
        <v>14.91576</v>
      </c>
      <c r="S305" s="0" t="n">
        <v>82.17299</v>
      </c>
      <c r="T305" s="0" t="n">
        <v>118.4591</v>
      </c>
      <c r="U305" s="0" t="n">
        <v>150.0487</v>
      </c>
      <c r="V305" s="0" t="n">
        <v>164.0742</v>
      </c>
      <c r="W305" s="0" t="n">
        <v>146.9512</v>
      </c>
      <c r="X305" s="0" t="n">
        <v>129.0803</v>
      </c>
      <c r="Y305" s="0" t="n">
        <v>135.6107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-1.079412E-009</v>
      </c>
      <c r="AF305" s="0" t="n">
        <v>-3.655894E-008</v>
      </c>
      <c r="AG305" s="0" t="n">
        <v>6.428401E-010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</row>
    <row r="306" customFormat="false" ht="12.8" hidden="false" customHeight="false" outlineLevel="0" collapsed="false">
      <c r="A306" s="0" t="n">
        <v>1023.011</v>
      </c>
      <c r="B306" s="0" t="n">
        <v>2.712957</v>
      </c>
      <c r="C306" s="0" t="n">
        <v>0.7946536</v>
      </c>
      <c r="D306" s="0" t="n">
        <v>2.771472</v>
      </c>
      <c r="E306" s="0" t="n">
        <v>-2.080711E-008</v>
      </c>
      <c r="F306" s="0" t="n">
        <v>-3.115133E-007</v>
      </c>
      <c r="G306" s="0" t="n">
        <v>-4.154784E-007</v>
      </c>
      <c r="H306" s="0" t="n">
        <v>1</v>
      </c>
      <c r="I306" s="0" t="n">
        <v>0.5230566</v>
      </c>
      <c r="J306" s="0" t="n">
        <v>-0.007511783</v>
      </c>
      <c r="K306" s="0" t="n">
        <v>0.5681697</v>
      </c>
      <c r="L306" s="0" t="n">
        <v>0.005186743</v>
      </c>
      <c r="M306" s="0" t="n">
        <v>0.8228608</v>
      </c>
      <c r="N306" s="0" t="n">
        <v>1</v>
      </c>
      <c r="O306" s="0" t="n">
        <v>0</v>
      </c>
      <c r="P306" s="0" t="n">
        <v>-5.960464E-006</v>
      </c>
      <c r="Q306" s="0" t="n">
        <v>-7.152557E-007</v>
      </c>
      <c r="R306" s="0" t="n">
        <v>14.62668</v>
      </c>
      <c r="S306" s="0" t="n">
        <v>80.6402</v>
      </c>
      <c r="T306" s="0" t="n">
        <v>116.2398</v>
      </c>
      <c r="U306" s="0" t="n">
        <v>147.2291</v>
      </c>
      <c r="V306" s="0" t="n">
        <v>160.9849</v>
      </c>
      <c r="W306" s="0" t="n">
        <v>144.1634</v>
      </c>
      <c r="X306" s="0" t="n">
        <v>126.6032</v>
      </c>
      <c r="Y306" s="0" t="n">
        <v>133.0161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-8.832279E-010</v>
      </c>
      <c r="AF306" s="0" t="n">
        <v>3.899551E-009</v>
      </c>
      <c r="AG306" s="0" t="n">
        <v>1.289905E-010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</row>
    <row r="307" customFormat="false" ht="12.8" hidden="false" customHeight="false" outlineLevel="0" collapsed="false">
      <c r="A307" s="0" t="n">
        <v>1023.061</v>
      </c>
      <c r="B307" s="0" t="n">
        <v>2.712963</v>
      </c>
      <c r="C307" s="0" t="n">
        <v>0.794628</v>
      </c>
      <c r="D307" s="0" t="n">
        <v>2.771472</v>
      </c>
      <c r="E307" s="0" t="n">
        <v>-2.165365E-008</v>
      </c>
      <c r="F307" s="0" t="n">
        <v>-3.269728E-007</v>
      </c>
      <c r="G307" s="0" t="n">
        <v>-4.121396E-007</v>
      </c>
      <c r="H307" s="0" t="n">
        <v>1</v>
      </c>
      <c r="I307" s="0" t="n">
        <v>0.5230566</v>
      </c>
      <c r="J307" s="0" t="n">
        <v>-0.007608342</v>
      </c>
      <c r="K307" s="0" t="n">
        <v>0.5690157</v>
      </c>
      <c r="L307" s="0" t="n">
        <v>0.005264987</v>
      </c>
      <c r="M307" s="0" t="n">
        <v>0.8222747</v>
      </c>
      <c r="N307" s="0" t="n">
        <v>1</v>
      </c>
      <c r="O307" s="0" t="n">
        <v>0</v>
      </c>
      <c r="P307" s="0" t="n">
        <v>-5.185604E-006</v>
      </c>
      <c r="Q307" s="0" t="n">
        <v>-2.384186E-007</v>
      </c>
      <c r="R307" s="0" t="n">
        <v>12.18557</v>
      </c>
      <c r="S307" s="0" t="n">
        <v>67.19485</v>
      </c>
      <c r="T307" s="0" t="n">
        <v>96.85762</v>
      </c>
      <c r="U307" s="0" t="n">
        <v>122.6783</v>
      </c>
      <c r="V307" s="0" t="n">
        <v>134.1398</v>
      </c>
      <c r="W307" s="0" t="n">
        <v>120.1203</v>
      </c>
      <c r="X307" s="0" t="n">
        <v>105.4845</v>
      </c>
      <c r="Y307" s="0" t="n">
        <v>110.8284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-8.465523E-010</v>
      </c>
      <c r="AF307" s="0" t="n">
        <v>-1.545955E-008</v>
      </c>
      <c r="AG307" s="0" t="n">
        <v>3.338769E-009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</row>
    <row r="308" customFormat="false" ht="12.8" hidden="false" customHeight="false" outlineLevel="0" collapsed="false">
      <c r="A308" s="0" t="n">
        <v>1023.112</v>
      </c>
      <c r="B308" s="0" t="n">
        <v>2.712963</v>
      </c>
      <c r="C308" s="0" t="n">
        <v>0.7946048</v>
      </c>
      <c r="D308" s="0" t="n">
        <v>2.771472</v>
      </c>
      <c r="E308" s="0" t="n">
        <v>-2.167412E-008</v>
      </c>
      <c r="F308" s="0" t="n">
        <v>-3.064871E-007</v>
      </c>
      <c r="G308" s="0" t="n">
        <v>-4.13012E-007</v>
      </c>
      <c r="H308" s="0" t="n">
        <v>1</v>
      </c>
      <c r="I308" s="0" t="n">
        <v>0.5230566</v>
      </c>
      <c r="J308" s="0" t="n">
        <v>-0.007683924</v>
      </c>
      <c r="K308" s="0" t="n">
        <v>0.5696671</v>
      </c>
      <c r="L308" s="0" t="n">
        <v>0.005326309</v>
      </c>
      <c r="M308" s="0" t="n">
        <v>0.8218223</v>
      </c>
      <c r="N308" s="0" t="n">
        <v>1</v>
      </c>
      <c r="O308" s="0" t="n">
        <v>0</v>
      </c>
      <c r="P308" s="0" t="n">
        <v>-4.410744E-006</v>
      </c>
      <c r="Q308" s="0" t="n">
        <v>0</v>
      </c>
      <c r="R308" s="0" t="n">
        <v>14.62177</v>
      </c>
      <c r="S308" s="0" t="n">
        <v>80.63344</v>
      </c>
      <c r="T308" s="0" t="n">
        <v>116.228</v>
      </c>
      <c r="U308" s="0" t="n">
        <v>147.2118</v>
      </c>
      <c r="V308" s="0" t="n">
        <v>160.9651</v>
      </c>
      <c r="W308" s="0" t="n">
        <v>144.1413</v>
      </c>
      <c r="X308" s="0" t="n">
        <v>126.5776</v>
      </c>
      <c r="Y308" s="0" t="n">
        <v>132.9899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-2.047898E-011</v>
      </c>
      <c r="AF308" s="0" t="n">
        <v>2.048577E-008</v>
      </c>
      <c r="AG308" s="0" t="n">
        <v>-8.723395E-010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</row>
    <row r="309" customFormat="false" ht="12.8" hidden="false" customHeight="false" outlineLevel="0" collapsed="false">
      <c r="A309" s="0" t="n">
        <v>1023.161</v>
      </c>
      <c r="B309" s="0" t="n">
        <v>2.712963</v>
      </c>
      <c r="C309" s="0" t="n">
        <v>0.7945848</v>
      </c>
      <c r="D309" s="0" t="n">
        <v>2.771472</v>
      </c>
      <c r="E309" s="0" t="n">
        <v>-2.172279E-008</v>
      </c>
      <c r="F309" s="0" t="n">
        <v>-2.991943E-007</v>
      </c>
      <c r="G309" s="0" t="n">
        <v>-4.126351E-007</v>
      </c>
      <c r="H309" s="0" t="n">
        <v>1</v>
      </c>
      <c r="I309" s="0" t="n">
        <v>0.5230566</v>
      </c>
      <c r="J309" s="0" t="n">
        <v>-0.007743105</v>
      </c>
      <c r="K309" s="0" t="n">
        <v>0.5701687</v>
      </c>
      <c r="L309" s="0" t="n">
        <v>0.005374337</v>
      </c>
      <c r="M309" s="0" t="n">
        <v>0.8214736</v>
      </c>
      <c r="N309" s="0" t="n">
        <v>1</v>
      </c>
      <c r="O309" s="0" t="n">
        <v>0</v>
      </c>
      <c r="P309" s="0" t="n">
        <v>-3.755093E-006</v>
      </c>
      <c r="Q309" s="0" t="n">
        <v>0</v>
      </c>
      <c r="R309" s="0" t="n">
        <v>13.80935</v>
      </c>
      <c r="S309" s="0" t="n">
        <v>76.15452</v>
      </c>
      <c r="T309" s="0" t="n">
        <v>109.7715</v>
      </c>
      <c r="U309" s="0" t="n">
        <v>139.0338</v>
      </c>
      <c r="V309" s="0" t="n">
        <v>152.0229</v>
      </c>
      <c r="W309" s="0" t="n">
        <v>136.1335</v>
      </c>
      <c r="X309" s="0" t="n">
        <v>119.5453</v>
      </c>
      <c r="Y309" s="0" t="n">
        <v>125.6009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-4.865636E-011</v>
      </c>
      <c r="AF309" s="0" t="n">
        <v>7.29287E-009</v>
      </c>
      <c r="AG309" s="0" t="n">
        <v>3.769334E-010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</row>
    <row r="310" customFormat="false" ht="12.8" hidden="false" customHeight="false" outlineLevel="0" collapsed="false">
      <c r="A310" s="0" t="n">
        <v>1023.212</v>
      </c>
      <c r="B310" s="0" t="n">
        <v>2.712963</v>
      </c>
      <c r="C310" s="0" t="n">
        <v>0.7945678</v>
      </c>
      <c r="D310" s="0" t="n">
        <v>2.771472</v>
      </c>
      <c r="E310" s="0" t="n">
        <v>-2.123582E-008</v>
      </c>
      <c r="F310" s="0" t="n">
        <v>-3.006821E-007</v>
      </c>
      <c r="G310" s="0" t="n">
        <v>-4.126655E-007</v>
      </c>
      <c r="H310" s="0" t="n">
        <v>1</v>
      </c>
      <c r="I310" s="0" t="n">
        <v>0.5230566</v>
      </c>
      <c r="J310" s="0" t="n">
        <v>-0.007789118</v>
      </c>
      <c r="K310" s="0" t="n">
        <v>0.5705552</v>
      </c>
      <c r="L310" s="0" t="n">
        <v>0.005411711</v>
      </c>
      <c r="M310" s="0" t="n">
        <v>0.8212045</v>
      </c>
      <c r="N310" s="0" t="n">
        <v>1</v>
      </c>
      <c r="O310" s="0" t="n">
        <v>0</v>
      </c>
      <c r="P310" s="0" t="n">
        <v>-3.159046E-006</v>
      </c>
      <c r="Q310" s="0" t="n">
        <v>0</v>
      </c>
      <c r="R310" s="0" t="n">
        <v>14.62172</v>
      </c>
      <c r="S310" s="0" t="n">
        <v>80.63503</v>
      </c>
      <c r="T310" s="0" t="n">
        <v>116.2295</v>
      </c>
      <c r="U310" s="0" t="n">
        <v>147.2129</v>
      </c>
      <c r="V310" s="0" t="n">
        <v>160.9659</v>
      </c>
      <c r="W310" s="0" t="n">
        <v>144.1419</v>
      </c>
      <c r="X310" s="0" t="n">
        <v>126.5776</v>
      </c>
      <c r="Y310" s="0" t="n">
        <v>132.9894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4.869775E-010</v>
      </c>
      <c r="AF310" s="0" t="n">
        <v>-1.487844E-009</v>
      </c>
      <c r="AG310" s="0" t="n">
        <v>-3.031471E-011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</row>
    <row r="311" customFormat="false" ht="12.8" hidden="false" customHeight="false" outlineLevel="0" collapsed="false">
      <c r="A311" s="0" t="n">
        <v>1023.261</v>
      </c>
      <c r="B311" s="0" t="n">
        <v>2.712963</v>
      </c>
      <c r="C311" s="0" t="n">
        <v>0.7945534</v>
      </c>
      <c r="D311" s="0" t="n">
        <v>2.771472</v>
      </c>
      <c r="E311" s="0" t="n">
        <v>-1.967244E-008</v>
      </c>
      <c r="F311" s="0" t="n">
        <v>-3.023675E-007</v>
      </c>
      <c r="G311" s="0" t="n">
        <v>-4.131072E-007</v>
      </c>
      <c r="H311" s="0" t="n">
        <v>1</v>
      </c>
      <c r="I311" s="0" t="n">
        <v>0.5230566</v>
      </c>
      <c r="J311" s="0" t="n">
        <v>-0.007824792</v>
      </c>
      <c r="K311" s="0" t="n">
        <v>0.5708534</v>
      </c>
      <c r="L311" s="0" t="n">
        <v>0.005440713</v>
      </c>
      <c r="M311" s="0" t="n">
        <v>0.8209968</v>
      </c>
      <c r="N311" s="0" t="n">
        <v>1</v>
      </c>
      <c r="O311" s="0" t="n">
        <v>0</v>
      </c>
      <c r="P311" s="0" t="n">
        <v>-2.682209E-006</v>
      </c>
      <c r="Q311" s="0" t="n">
        <v>0</v>
      </c>
      <c r="R311" s="0" t="n">
        <v>14.351</v>
      </c>
      <c r="S311" s="0" t="n">
        <v>79.14259</v>
      </c>
      <c r="T311" s="0" t="n">
        <v>114.0779</v>
      </c>
      <c r="U311" s="0" t="n">
        <v>144.4874</v>
      </c>
      <c r="V311" s="0" t="n">
        <v>157.9857</v>
      </c>
      <c r="W311" s="0" t="n">
        <v>141.473</v>
      </c>
      <c r="X311" s="0" t="n">
        <v>124.2339</v>
      </c>
      <c r="Y311" s="0" t="n">
        <v>130.5267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1.56337E-009</v>
      </c>
      <c r="AF311" s="0" t="n">
        <v>-1.68538E-009</v>
      </c>
      <c r="AG311" s="0" t="n">
        <v>-4.416958E-010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</row>
    <row r="312" customFormat="false" ht="12.8" hidden="false" customHeight="false" outlineLevel="0" collapsed="false">
      <c r="A312" s="0" t="n">
        <v>1023.312</v>
      </c>
      <c r="B312" s="0" t="n">
        <v>2.727348</v>
      </c>
      <c r="C312" s="0" t="n">
        <v>0.7985423</v>
      </c>
      <c r="D312" s="0" t="n">
        <v>2.780709</v>
      </c>
      <c r="E312" s="0" t="n">
        <v>-1.914632E-008</v>
      </c>
      <c r="F312" s="0" t="n">
        <v>-2.528122E-007</v>
      </c>
      <c r="G312" s="0" t="n">
        <v>-4.124758E-007</v>
      </c>
      <c r="H312" s="0" t="n">
        <v>1</v>
      </c>
      <c r="I312" s="0" t="n">
        <v>0.5230566</v>
      </c>
      <c r="J312" s="0" t="n">
        <v>-0.007890117</v>
      </c>
      <c r="K312" s="0" t="n">
        <v>0.5710523</v>
      </c>
      <c r="L312" s="0" t="n">
        <v>0.005488979</v>
      </c>
      <c r="M312" s="0" t="n">
        <v>0.8208575</v>
      </c>
      <c r="N312" s="0" t="n">
        <v>1</v>
      </c>
      <c r="O312" s="0" t="n">
        <v>0</v>
      </c>
      <c r="P312" s="0" t="n">
        <v>-0.003805816</v>
      </c>
      <c r="Q312" s="0" t="n">
        <v>-0.00020504</v>
      </c>
      <c r="R312" s="0" t="n">
        <v>14.57621</v>
      </c>
      <c r="S312" s="0" t="n">
        <v>80.60136</v>
      </c>
      <c r="T312" s="0" t="n">
        <v>116.2113</v>
      </c>
      <c r="U312" s="0" t="n">
        <v>147.2039</v>
      </c>
      <c r="V312" s="0" t="n">
        <v>160.9704</v>
      </c>
      <c r="W312" s="0" t="n">
        <v>144.1502</v>
      </c>
      <c r="X312" s="0" t="n">
        <v>126.5892</v>
      </c>
      <c r="Y312" s="0" t="n">
        <v>132.9916</v>
      </c>
      <c r="Z312" s="0" t="n">
        <v>0</v>
      </c>
      <c r="AA312" s="0" t="n">
        <v>1</v>
      </c>
      <c r="AB312" s="0" t="n">
        <v>0.0263172</v>
      </c>
      <c r="AC312" s="0" t="n">
        <v>0.01628514</v>
      </c>
      <c r="AD312" s="0" t="n">
        <v>0.01658583</v>
      </c>
      <c r="AE312" s="0" t="n">
        <v>5.26135E-010</v>
      </c>
      <c r="AF312" s="0" t="n">
        <v>4.955528E-008</v>
      </c>
      <c r="AG312" s="0" t="n">
        <v>6.314199E-010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</row>
    <row r="313" customFormat="false" ht="12.8" hidden="false" customHeight="false" outlineLevel="0" collapsed="false">
      <c r="A313" s="0" t="n">
        <v>1023.361</v>
      </c>
      <c r="B313" s="0" t="n">
        <v>2.86018</v>
      </c>
      <c r="C313" s="0" t="n">
        <v>0.8567357</v>
      </c>
      <c r="D313" s="0" t="n">
        <v>2.790097</v>
      </c>
      <c r="E313" s="0" t="n">
        <v>-1.980791E-008</v>
      </c>
      <c r="F313" s="0" t="n">
        <v>-2.161684E-007</v>
      </c>
      <c r="G313" s="0" t="n">
        <v>-4.098495E-007</v>
      </c>
      <c r="H313" s="0" t="n">
        <v>1</v>
      </c>
      <c r="I313" s="0" t="n">
        <v>0.5230566</v>
      </c>
      <c r="J313" s="0" t="n">
        <v>-0.008437752</v>
      </c>
      <c r="K313" s="0" t="n">
        <v>0.5713158</v>
      </c>
      <c r="L313" s="0" t="n">
        <v>0.005874035</v>
      </c>
      <c r="M313" s="0" t="n">
        <v>0.820666</v>
      </c>
      <c r="N313" s="0" t="n">
        <v>1</v>
      </c>
      <c r="O313" s="0" t="n">
        <v>0</v>
      </c>
      <c r="P313" s="0" t="n">
        <v>-0.001493573</v>
      </c>
      <c r="Q313" s="0" t="n">
        <v>-0.03414226</v>
      </c>
      <c r="R313" s="0" t="n">
        <v>12.77931</v>
      </c>
      <c r="S313" s="0" t="n">
        <v>78.07531</v>
      </c>
      <c r="T313" s="0" t="n">
        <v>113.4762</v>
      </c>
      <c r="U313" s="0" t="n">
        <v>144.0974</v>
      </c>
      <c r="V313" s="0" t="n">
        <v>157.9986</v>
      </c>
      <c r="W313" s="0" t="n">
        <v>141.5716</v>
      </c>
      <c r="X313" s="0" t="n">
        <v>124.3502</v>
      </c>
      <c r="Y313" s="0" t="n">
        <v>130.2691</v>
      </c>
      <c r="Z313" s="0" t="n">
        <v>0</v>
      </c>
      <c r="AA313" s="0" t="n">
        <v>1</v>
      </c>
      <c r="AB313" s="0" t="n">
        <v>0.1927642</v>
      </c>
      <c r="AC313" s="0" t="n">
        <v>0.1076512</v>
      </c>
      <c r="AD313" s="0" t="n">
        <v>0.06575378</v>
      </c>
      <c r="AE313" s="0" t="n">
        <v>-6.615739E-010</v>
      </c>
      <c r="AF313" s="0" t="n">
        <v>3.664385E-008</v>
      </c>
      <c r="AG313" s="0" t="n">
        <v>2.626354E-009</v>
      </c>
      <c r="AH313" s="0" t="n">
        <v>0.9999999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</row>
    <row r="314" customFormat="false" ht="12.8" hidden="false" customHeight="false" outlineLevel="0" collapsed="false">
      <c r="A314" s="0" t="n">
        <v>1023.411</v>
      </c>
      <c r="B314" s="0" t="n">
        <v>3.074659</v>
      </c>
      <c r="C314" s="0" t="n">
        <v>0.8403069</v>
      </c>
      <c r="D314" s="0" t="n">
        <v>2.78174</v>
      </c>
      <c r="E314" s="0" t="n">
        <v>-1.94399E-008</v>
      </c>
      <c r="F314" s="0" t="n">
        <v>-2.053724E-007</v>
      </c>
      <c r="G314" s="0" t="n">
        <v>-4.120989E-007</v>
      </c>
      <c r="H314" s="0" t="n">
        <v>1</v>
      </c>
      <c r="I314" s="0" t="n">
        <v>0.5230566</v>
      </c>
      <c r="J314" s="0" t="n">
        <v>-0.009296283</v>
      </c>
      <c r="K314" s="0" t="n">
        <v>0.5730615</v>
      </c>
      <c r="L314" s="0" t="n">
        <v>0.006501247</v>
      </c>
      <c r="M314" s="0" t="n">
        <v>0.8194339</v>
      </c>
      <c r="N314" s="0" t="n">
        <v>1</v>
      </c>
      <c r="O314" s="0" t="n">
        <v>0</v>
      </c>
      <c r="P314" s="0" t="n">
        <v>-0.03218585</v>
      </c>
      <c r="Q314" s="0" t="n">
        <v>-0.0081985</v>
      </c>
      <c r="R314" s="0" t="n">
        <v>6.802594</v>
      </c>
      <c r="S314" s="0" t="n">
        <v>76.85854</v>
      </c>
      <c r="T314" s="0" t="n">
        <v>115.8007</v>
      </c>
      <c r="U314" s="0" t="n">
        <v>148.532</v>
      </c>
      <c r="V314" s="0" t="n">
        <v>164.778</v>
      </c>
      <c r="W314" s="0" t="n">
        <v>147.3837</v>
      </c>
      <c r="X314" s="0" t="n">
        <v>129.2781</v>
      </c>
      <c r="Y314" s="0" t="n">
        <v>133.8132</v>
      </c>
      <c r="Z314" s="0" t="n">
        <v>0</v>
      </c>
      <c r="AA314" s="0" t="n">
        <v>1</v>
      </c>
      <c r="AB314" s="0" t="n">
        <v>0.1836733</v>
      </c>
      <c r="AC314" s="0" t="n">
        <v>0.09984557</v>
      </c>
      <c r="AD314" s="0" t="n">
        <v>0.04246625</v>
      </c>
      <c r="AE314" s="0" t="n">
        <v>3.680161E-010</v>
      </c>
      <c r="AF314" s="0" t="n">
        <v>1.079601E-008</v>
      </c>
      <c r="AG314" s="0" t="n">
        <v>-2.249451E-009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</row>
    <row r="315" customFormat="false" ht="12.8" hidden="false" customHeight="false" outlineLevel="0" collapsed="false">
      <c r="A315" s="0" t="n">
        <v>1023.461</v>
      </c>
      <c r="B315" s="0" t="n">
        <v>3.240148</v>
      </c>
      <c r="C315" s="0" t="n">
        <v>0.8364891</v>
      </c>
      <c r="D315" s="0" t="n">
        <v>2.772326</v>
      </c>
      <c r="E315" s="0" t="n">
        <v>-2.001746E-008</v>
      </c>
      <c r="F315" s="0" t="n">
        <v>-2.315185E-007</v>
      </c>
      <c r="G315" s="0" t="n">
        <v>-4.1327E-007</v>
      </c>
      <c r="H315" s="0" t="n">
        <v>1</v>
      </c>
      <c r="I315" s="0" t="n">
        <v>0.5230566</v>
      </c>
      <c r="J315" s="0" t="n">
        <v>-0.009577331</v>
      </c>
      <c r="K315" s="0" t="n">
        <v>0.5756322</v>
      </c>
      <c r="L315" s="0" t="n">
        <v>0.006742727</v>
      </c>
      <c r="M315" s="0" t="n">
        <v>0.8176249</v>
      </c>
      <c r="N315" s="0" t="n">
        <v>1</v>
      </c>
      <c r="O315" s="0" t="n">
        <v>0</v>
      </c>
      <c r="P315" s="0" t="n">
        <v>-0.004630506</v>
      </c>
      <c r="Q315" s="0" t="n">
        <v>-0.001789808</v>
      </c>
      <c r="R315" s="0" t="n">
        <v>6.8153</v>
      </c>
      <c r="S315" s="0" t="n">
        <v>71.05072</v>
      </c>
      <c r="T315" s="0" t="n">
        <v>110.8428</v>
      </c>
      <c r="U315" s="0" t="n">
        <v>142.7489</v>
      </c>
      <c r="V315" s="0" t="n">
        <v>160.3209</v>
      </c>
      <c r="W315" s="0" t="n">
        <v>142.1594</v>
      </c>
      <c r="X315" s="0" t="n">
        <v>124.6261</v>
      </c>
      <c r="Y315" s="0" t="n">
        <v>126.165</v>
      </c>
      <c r="Z315" s="0" t="n">
        <v>0</v>
      </c>
      <c r="AA315" s="0" t="n">
        <v>1</v>
      </c>
      <c r="AB315" s="0" t="n">
        <v>0.1527534</v>
      </c>
      <c r="AC315" s="0" t="n">
        <v>0.07487372</v>
      </c>
      <c r="AD315" s="0" t="n">
        <v>-0.002935628</v>
      </c>
      <c r="AE315" s="0" t="n">
        <v>-5.775498E-010</v>
      </c>
      <c r="AF315" s="0" t="n">
        <v>-2.614608E-008</v>
      </c>
      <c r="AG315" s="0" t="n">
        <v>-1.171048E-009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</row>
    <row r="316" customFormat="false" ht="12.8" hidden="false" customHeight="false" outlineLevel="0" collapsed="false">
      <c r="A316" s="0" t="n">
        <v>1023.511</v>
      </c>
      <c r="B316" s="0" t="n">
        <v>3.398787</v>
      </c>
      <c r="C316" s="0" t="n">
        <v>0.8610366</v>
      </c>
      <c r="D316" s="0" t="n">
        <v>2.770696</v>
      </c>
      <c r="E316" s="0" t="n">
        <v>-2.083799E-008</v>
      </c>
      <c r="F316" s="0" t="n">
        <v>-2.512291E-007</v>
      </c>
      <c r="G316" s="0" t="n">
        <v>-4.11723E-007</v>
      </c>
      <c r="H316" s="0" t="n">
        <v>1</v>
      </c>
      <c r="I316" s="0" t="n">
        <v>0.5230566</v>
      </c>
      <c r="J316" s="0" t="n">
        <v>-0.009899254</v>
      </c>
      <c r="K316" s="0" t="n">
        <v>0.5787246</v>
      </c>
      <c r="L316" s="0" t="n">
        <v>0.007025647</v>
      </c>
      <c r="M316" s="0" t="n">
        <v>0.8154327</v>
      </c>
      <c r="N316" s="0" t="n">
        <v>1</v>
      </c>
      <c r="O316" s="0" t="n">
        <v>-0.0005655289</v>
      </c>
      <c r="P316" s="0" t="n">
        <v>0</v>
      </c>
      <c r="Q316" s="0" t="n">
        <v>0.0009186268</v>
      </c>
      <c r="R316" s="0" t="n">
        <v>15.90924</v>
      </c>
      <c r="S316" s="0" t="n">
        <v>69.53618</v>
      </c>
      <c r="T316" s="0" t="n">
        <v>111.0691</v>
      </c>
      <c r="U316" s="0" t="n">
        <v>143.2245</v>
      </c>
      <c r="V316" s="0" t="n">
        <v>162.9815</v>
      </c>
      <c r="W316" s="0" t="n">
        <v>143.233</v>
      </c>
      <c r="X316" s="0" t="n">
        <v>127.0029</v>
      </c>
      <c r="Y316" s="0" t="n">
        <v>124.0796</v>
      </c>
      <c r="Z316" s="0" t="n">
        <v>0</v>
      </c>
      <c r="AA316" s="0" t="n">
        <v>1</v>
      </c>
      <c r="AB316" s="0" t="n">
        <v>0.04253509</v>
      </c>
      <c r="AC316" s="0" t="n">
        <v>0.01918307</v>
      </c>
      <c r="AD316" s="0" t="n">
        <v>-0.008530953</v>
      </c>
      <c r="AE316" s="0" t="n">
        <v>-8.205309E-010</v>
      </c>
      <c r="AF316" s="0" t="n">
        <v>-1.971056E-008</v>
      </c>
      <c r="AG316" s="0" t="n">
        <v>1.54704E-009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</row>
    <row r="317" customFormat="false" ht="12.8" hidden="false" customHeight="false" outlineLevel="0" collapsed="false">
      <c r="A317" s="0" t="n">
        <v>1023.562</v>
      </c>
      <c r="B317" s="0" t="n">
        <v>3.408278</v>
      </c>
      <c r="C317" s="0" t="n">
        <v>0.8688062</v>
      </c>
      <c r="D317" s="0" t="n">
        <v>2.771343</v>
      </c>
      <c r="E317" s="0" t="n">
        <v>-1.972743E-008</v>
      </c>
      <c r="F317" s="0" t="n">
        <v>-2.360243E-007</v>
      </c>
      <c r="G317" s="0" t="n">
        <v>-4.116474E-007</v>
      </c>
      <c r="H317" s="0" t="n">
        <v>1</v>
      </c>
      <c r="I317" s="0" t="n">
        <v>0.5230566</v>
      </c>
      <c r="J317" s="0" t="n">
        <v>-0.01040688</v>
      </c>
      <c r="K317" s="0" t="n">
        <v>0.5813551</v>
      </c>
      <c r="L317" s="0" t="n">
        <v>0.007436661</v>
      </c>
      <c r="M317" s="0" t="n">
        <v>0.8135494</v>
      </c>
      <c r="N317" s="0" t="n">
        <v>1</v>
      </c>
      <c r="O317" s="0" t="n">
        <v>-0.001929998</v>
      </c>
      <c r="P317" s="0" t="n">
        <v>0</v>
      </c>
      <c r="Q317" s="0" t="n">
        <v>0.0001468658</v>
      </c>
      <c r="R317" s="0" t="n">
        <v>23.37416</v>
      </c>
      <c r="S317" s="0" t="n">
        <v>67.2421</v>
      </c>
      <c r="T317" s="0" t="n">
        <v>108.5485</v>
      </c>
      <c r="U317" s="0" t="n">
        <v>141.3262</v>
      </c>
      <c r="V317" s="0" t="n">
        <v>162.9369</v>
      </c>
      <c r="W317" s="0" t="n">
        <v>143.1359</v>
      </c>
      <c r="X317" s="0" t="n">
        <v>128.0328</v>
      </c>
      <c r="Y317" s="0" t="n">
        <v>121.2541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1.110578E-009</v>
      </c>
      <c r="AF317" s="0" t="n">
        <v>1.520475E-008</v>
      </c>
      <c r="AG317" s="0" t="n">
        <v>7.561971E-011</v>
      </c>
      <c r="AH317" s="0" t="n">
        <v>0.9999999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</row>
    <row r="318" customFormat="false" ht="12.8" hidden="false" customHeight="false" outlineLevel="0" collapsed="false">
      <c r="A318" s="0" t="n">
        <v>1023.612</v>
      </c>
      <c r="B318" s="0" t="n">
        <v>3.404526</v>
      </c>
      <c r="C318" s="0" t="n">
        <v>0.870112</v>
      </c>
      <c r="D318" s="0" t="n">
        <v>2.77145</v>
      </c>
      <c r="E318" s="0" t="n">
        <v>-1.852818E-008</v>
      </c>
      <c r="F318" s="0" t="n">
        <v>-2.342477E-007</v>
      </c>
      <c r="G318" s="0" t="n">
        <v>-4.128546E-007</v>
      </c>
      <c r="H318" s="0" t="n">
        <v>1</v>
      </c>
      <c r="I318" s="0" t="n">
        <v>0.5230566</v>
      </c>
      <c r="J318" s="0" t="n">
        <v>-0.01083399</v>
      </c>
      <c r="K318" s="0" t="n">
        <v>0.5833697</v>
      </c>
      <c r="L318" s="0" t="n">
        <v>0.007782594</v>
      </c>
      <c r="M318" s="0" t="n">
        <v>0.8120972</v>
      </c>
      <c r="N318" s="0" t="n">
        <v>1</v>
      </c>
      <c r="O318" s="0" t="n">
        <v>-0.001065254</v>
      </c>
      <c r="P318" s="0" t="n">
        <v>0</v>
      </c>
      <c r="Q318" s="0" t="n">
        <v>2.455711E-005</v>
      </c>
      <c r="R318" s="0" t="n">
        <v>24.76749</v>
      </c>
      <c r="S318" s="0" t="n">
        <v>65.67591</v>
      </c>
      <c r="T318" s="0" t="n">
        <v>105.7749</v>
      </c>
      <c r="U318" s="0" t="n">
        <v>138.2357</v>
      </c>
      <c r="V318" s="0" t="n">
        <v>159.9331</v>
      </c>
      <c r="W318" s="0" t="n">
        <v>140.6103</v>
      </c>
      <c r="X318" s="0" t="n">
        <v>126.0161</v>
      </c>
      <c r="Y318" s="0" t="n">
        <v>118.4982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1.199229E-009</v>
      </c>
      <c r="AF318" s="0" t="n">
        <v>1.776604E-009</v>
      </c>
      <c r="AG318" s="0" t="n">
        <v>-1.207062E-009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</row>
    <row r="319" customFormat="false" ht="12.8" hidden="false" customHeight="false" outlineLevel="0" collapsed="false">
      <c r="A319" s="0" t="n">
        <v>1023.661</v>
      </c>
      <c r="B319" s="0" t="n">
        <v>3.40007</v>
      </c>
      <c r="C319" s="0" t="n">
        <v>0.8703315</v>
      </c>
      <c r="D319" s="0" t="n">
        <v>2.771468</v>
      </c>
      <c r="E319" s="0" t="n">
        <v>-1.980584E-008</v>
      </c>
      <c r="F319" s="0" t="n">
        <v>-2.13167E-007</v>
      </c>
      <c r="G319" s="0" t="n">
        <v>-4.095573E-007</v>
      </c>
      <c r="H319" s="0" t="n">
        <v>1</v>
      </c>
      <c r="I319" s="0" t="n">
        <v>0.5230566</v>
      </c>
      <c r="J319" s="0" t="n">
        <v>-0.01117111</v>
      </c>
      <c r="K319" s="0" t="n">
        <v>0.5848966</v>
      </c>
      <c r="L319" s="0" t="n">
        <v>0.008056744</v>
      </c>
      <c r="M319" s="0" t="n">
        <v>0.810991</v>
      </c>
      <c r="N319" s="0" t="n">
        <v>1</v>
      </c>
      <c r="O319" s="0" t="n">
        <v>-0.0009253025</v>
      </c>
      <c r="P319" s="0" t="n">
        <v>0</v>
      </c>
      <c r="Q319" s="0" t="n">
        <v>4.053116E-006</v>
      </c>
      <c r="R319" s="0" t="n">
        <v>24.92767</v>
      </c>
      <c r="S319" s="0" t="n">
        <v>65.55991</v>
      </c>
      <c r="T319" s="0" t="n">
        <v>105.6194</v>
      </c>
      <c r="U319" s="0" t="n">
        <v>138.1194</v>
      </c>
      <c r="V319" s="0" t="n">
        <v>159.8677</v>
      </c>
      <c r="W319" s="0" t="n">
        <v>140.5685</v>
      </c>
      <c r="X319" s="0" t="n">
        <v>126.0148</v>
      </c>
      <c r="Y319" s="0" t="n">
        <v>118.4505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-1.27765E-009</v>
      </c>
      <c r="AF319" s="0" t="n">
        <v>2.108073E-008</v>
      </c>
      <c r="AG319" s="0" t="n">
        <v>3.297227E-009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</row>
    <row r="320" customFormat="false" ht="12.8" hidden="false" customHeight="false" outlineLevel="0" collapsed="false">
      <c r="A320" s="0" t="n">
        <v>1023.711</v>
      </c>
      <c r="B320" s="0" t="n">
        <v>3.395933</v>
      </c>
      <c r="C320" s="0" t="n">
        <v>0.8703684</v>
      </c>
      <c r="D320" s="0" t="n">
        <v>2.771471</v>
      </c>
      <c r="E320" s="0" t="n">
        <v>-2.035323E-008</v>
      </c>
      <c r="F320" s="0" t="n">
        <v>-2.293254E-007</v>
      </c>
      <c r="G320" s="0" t="n">
        <v>-4.106647E-007</v>
      </c>
      <c r="H320" s="0" t="n">
        <v>1</v>
      </c>
      <c r="I320" s="0" t="n">
        <v>0.5230566</v>
      </c>
      <c r="J320" s="0" t="n">
        <v>-0.01144121</v>
      </c>
      <c r="K320" s="0" t="n">
        <v>0.5860383</v>
      </c>
      <c r="L320" s="0" t="n">
        <v>0.008276125</v>
      </c>
      <c r="M320" s="0" t="n">
        <v>0.8101603</v>
      </c>
      <c r="N320" s="0" t="n">
        <v>1</v>
      </c>
      <c r="O320" s="0" t="n">
        <v>-0.0007898808</v>
      </c>
      <c r="P320" s="0" t="n">
        <v>0</v>
      </c>
      <c r="Q320" s="0" t="n">
        <v>9.536743E-007</v>
      </c>
      <c r="R320" s="0" t="n">
        <v>23.40918</v>
      </c>
      <c r="S320" s="0" t="n">
        <v>61.9258</v>
      </c>
      <c r="T320" s="0" t="n">
        <v>99.86547</v>
      </c>
      <c r="U320" s="0" t="n">
        <v>130.581</v>
      </c>
      <c r="V320" s="0" t="n">
        <v>151.1083</v>
      </c>
      <c r="W320" s="0" t="n">
        <v>132.8602</v>
      </c>
      <c r="X320" s="0" t="n">
        <v>119.094</v>
      </c>
      <c r="Y320" s="0" t="n">
        <v>112.0406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-5.474043E-010</v>
      </c>
      <c r="AF320" s="0" t="n">
        <v>-1.615844E-008</v>
      </c>
      <c r="AG320" s="0" t="n">
        <v>-1.107344E-009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</row>
    <row r="321" customFormat="false" ht="12.8" hidden="false" customHeight="false" outlineLevel="0" collapsed="false">
      <c r="A321" s="0" t="n">
        <v>1023.761</v>
      </c>
      <c r="B321" s="0" t="n">
        <v>3.392358</v>
      </c>
      <c r="C321" s="0" t="n">
        <v>0.8703746</v>
      </c>
      <c r="D321" s="0" t="n">
        <v>2.771472</v>
      </c>
      <c r="E321" s="0" t="n">
        <v>-2.171717E-008</v>
      </c>
      <c r="F321" s="0" t="n">
        <v>-2.753145E-007</v>
      </c>
      <c r="G321" s="0" t="n">
        <v>-4.089249E-007</v>
      </c>
      <c r="H321" s="0" t="n">
        <v>1</v>
      </c>
      <c r="I321" s="0" t="n">
        <v>0.5230566</v>
      </c>
      <c r="J321" s="0" t="n">
        <v>-0.01166216</v>
      </c>
      <c r="K321" s="0" t="n">
        <v>0.5868801</v>
      </c>
      <c r="L321" s="0" t="n">
        <v>0.008454486</v>
      </c>
      <c r="M321" s="0" t="n">
        <v>0.8095457</v>
      </c>
      <c r="N321" s="0" t="n">
        <v>1</v>
      </c>
      <c r="O321" s="0" t="n">
        <v>-0.0006718636</v>
      </c>
      <c r="P321" s="0" t="n">
        <v>0</v>
      </c>
      <c r="Q321" s="0" t="n">
        <v>2.384186E-007</v>
      </c>
      <c r="R321" s="0" t="n">
        <v>24.5509</v>
      </c>
      <c r="S321" s="0" t="n">
        <v>65.45722</v>
      </c>
      <c r="T321" s="0" t="n">
        <v>105.6661</v>
      </c>
      <c r="U321" s="0" t="n">
        <v>138.1325</v>
      </c>
      <c r="V321" s="0" t="n">
        <v>159.7955</v>
      </c>
      <c r="W321" s="0" t="n">
        <v>140.488</v>
      </c>
      <c r="X321" s="0" t="n">
        <v>125.9124</v>
      </c>
      <c r="Y321" s="0" t="n">
        <v>118.5709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-1.363949E-009</v>
      </c>
      <c r="AF321" s="0" t="n">
        <v>-4.598905E-008</v>
      </c>
      <c r="AG321" s="0" t="n">
        <v>1.739792E-009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</row>
    <row r="322" customFormat="false" ht="12.8" hidden="false" customHeight="false" outlineLevel="0" collapsed="false">
      <c r="A322" s="0" t="n">
        <v>1023.811</v>
      </c>
      <c r="B322" s="0" t="n">
        <v>3.389309</v>
      </c>
      <c r="C322" s="0" t="n">
        <v>0.8703756</v>
      </c>
      <c r="D322" s="0" t="n">
        <v>2.771472</v>
      </c>
      <c r="E322" s="0" t="n">
        <v>-2.336074E-008</v>
      </c>
      <c r="F322" s="0" t="n">
        <v>-2.964568E-007</v>
      </c>
      <c r="G322" s="0" t="n">
        <v>-4.083061E-007</v>
      </c>
      <c r="H322" s="0" t="n">
        <v>1</v>
      </c>
      <c r="I322" s="0" t="n">
        <v>0.5230566</v>
      </c>
      <c r="J322" s="0" t="n">
        <v>-0.01184467</v>
      </c>
      <c r="K322" s="0" t="n">
        <v>0.5874938</v>
      </c>
      <c r="L322" s="0" t="n">
        <v>0.008600549</v>
      </c>
      <c r="M322" s="0" t="n">
        <v>0.8090962</v>
      </c>
      <c r="N322" s="0" t="n">
        <v>1</v>
      </c>
      <c r="O322" s="0" t="n">
        <v>-0.0005710125</v>
      </c>
      <c r="P322" s="0" t="n">
        <v>0</v>
      </c>
      <c r="Q322" s="0" t="n">
        <v>-2.384186E-007</v>
      </c>
      <c r="R322" s="0" t="n">
        <v>24.80271</v>
      </c>
      <c r="S322" s="0" t="n">
        <v>66.61477</v>
      </c>
      <c r="T322" s="0" t="n">
        <v>107.6286</v>
      </c>
      <c r="U322" s="0" t="n">
        <v>140.6649</v>
      </c>
      <c r="V322" s="0" t="n">
        <v>162.6755</v>
      </c>
      <c r="W322" s="0" t="n">
        <v>143.0104</v>
      </c>
      <c r="X322" s="0" t="n">
        <v>128.1547</v>
      </c>
      <c r="Y322" s="0" t="n">
        <v>120.7889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-1.643574E-009</v>
      </c>
      <c r="AF322" s="0" t="n">
        <v>-2.114237E-008</v>
      </c>
      <c r="AG322" s="0" t="n">
        <v>6.187908E-010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</row>
    <row r="323" customFormat="false" ht="12.8" hidden="false" customHeight="false" outlineLevel="0" collapsed="false">
      <c r="A323" s="0" t="n">
        <v>1023.861</v>
      </c>
      <c r="B323" s="0" t="n">
        <v>3.388109</v>
      </c>
      <c r="C323" s="0" t="n">
        <v>0.8703758</v>
      </c>
      <c r="D323" s="0" t="n">
        <v>2.771472</v>
      </c>
      <c r="E323" s="0" t="n">
        <v>-2.34128E-008</v>
      </c>
      <c r="F323" s="0" t="n">
        <v>-3.382529E-007</v>
      </c>
      <c r="G323" s="0" t="n">
        <v>-4.106209E-007</v>
      </c>
      <c r="H323" s="0" t="n">
        <v>1</v>
      </c>
      <c r="I323" s="0" t="n">
        <v>0.5230566</v>
      </c>
      <c r="J323" s="0" t="n">
        <v>-0.01199478</v>
      </c>
      <c r="K323" s="0" t="n">
        <v>0.5879411</v>
      </c>
      <c r="L323" s="0" t="n">
        <v>0.008719712</v>
      </c>
      <c r="M323" s="0" t="n">
        <v>0.8087679</v>
      </c>
      <c r="N323" s="0" t="n">
        <v>1</v>
      </c>
      <c r="O323" s="0" t="n">
        <v>-3.71933E-005</v>
      </c>
      <c r="P323" s="0" t="n">
        <v>0</v>
      </c>
      <c r="Q323" s="0" t="n">
        <v>0</v>
      </c>
      <c r="R323" s="0" t="n">
        <v>20.682</v>
      </c>
      <c r="S323" s="0" t="n">
        <v>55.88748</v>
      </c>
      <c r="T323" s="0" t="n">
        <v>90.36056</v>
      </c>
      <c r="U323" s="0" t="n">
        <v>118.0731</v>
      </c>
      <c r="V323" s="0" t="n">
        <v>136.5145</v>
      </c>
      <c r="W323" s="0" t="n">
        <v>120.005</v>
      </c>
      <c r="X323" s="0" t="n">
        <v>107.5262</v>
      </c>
      <c r="Y323" s="0" t="n">
        <v>101.4194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-5.207304E-011</v>
      </c>
      <c r="AF323" s="0" t="n">
        <v>-4.179611E-008</v>
      </c>
      <c r="AG323" s="0" t="n">
        <v>-2.314855E-009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</row>
    <row r="324" customFormat="false" ht="12.8" hidden="false" customHeight="false" outlineLevel="0" collapsed="false">
      <c r="A324" s="0" t="n">
        <v>1023.911</v>
      </c>
      <c r="B324" s="0" t="n">
        <v>3.387927</v>
      </c>
      <c r="C324" s="0" t="n">
        <v>0.8703758</v>
      </c>
      <c r="D324" s="0" t="n">
        <v>2.771472</v>
      </c>
      <c r="E324" s="0" t="n">
        <v>-2.419381E-008</v>
      </c>
      <c r="F324" s="0" t="n">
        <v>-3.078903E-007</v>
      </c>
      <c r="G324" s="0" t="n">
        <v>-4.121787E-007</v>
      </c>
      <c r="H324" s="0" t="n">
        <v>1</v>
      </c>
      <c r="I324" s="0" t="n">
        <v>0.5230566</v>
      </c>
      <c r="J324" s="0" t="n">
        <v>-0.01211616</v>
      </c>
      <c r="K324" s="0" t="n">
        <v>0.5882748</v>
      </c>
      <c r="L324" s="0" t="n">
        <v>0.008815633</v>
      </c>
      <c r="M324" s="0" t="n">
        <v>0.8085222</v>
      </c>
      <c r="N324" s="0" t="n">
        <v>1</v>
      </c>
      <c r="O324" s="0" t="n">
        <v>-3.600121E-005</v>
      </c>
      <c r="P324" s="0" t="n">
        <v>0</v>
      </c>
      <c r="Q324" s="0" t="n">
        <v>0</v>
      </c>
      <c r="R324" s="0" t="n">
        <v>24.56465</v>
      </c>
      <c r="S324" s="0" t="n">
        <v>66.5772</v>
      </c>
      <c r="T324" s="0" t="n">
        <v>107.6808</v>
      </c>
      <c r="U324" s="0" t="n">
        <v>140.6917</v>
      </c>
      <c r="V324" s="0" t="n">
        <v>162.646</v>
      </c>
      <c r="W324" s="0" t="n">
        <v>142.9723</v>
      </c>
      <c r="X324" s="0" t="n">
        <v>128.0978</v>
      </c>
      <c r="Y324" s="0" t="n">
        <v>120.8652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-7.810006E-010</v>
      </c>
      <c r="AF324" s="0" t="n">
        <v>3.036268E-008</v>
      </c>
      <c r="AG324" s="0" t="n">
        <v>-1.557773E-009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</row>
    <row r="325" customFormat="false" ht="12.8" hidden="false" customHeight="false" outlineLevel="0" collapsed="false">
      <c r="A325" s="0" t="n">
        <v>1023.961</v>
      </c>
      <c r="B325" s="0" t="n">
        <v>3.38775</v>
      </c>
      <c r="C325" s="0" t="n">
        <v>0.8703758</v>
      </c>
      <c r="D325" s="0" t="n">
        <v>2.771472</v>
      </c>
      <c r="E325" s="0" t="n">
        <v>-2.500029E-008</v>
      </c>
      <c r="F325" s="0" t="n">
        <v>-3.102375E-007</v>
      </c>
      <c r="G325" s="0" t="n">
        <v>-4.110312E-007</v>
      </c>
      <c r="H325" s="0" t="n">
        <v>1</v>
      </c>
      <c r="I325" s="0" t="n">
        <v>0.5230566</v>
      </c>
      <c r="J325" s="0" t="n">
        <v>-0.01221298</v>
      </c>
      <c r="K325" s="0" t="n">
        <v>0.5885261</v>
      </c>
      <c r="L325" s="0" t="n">
        <v>0.008891905</v>
      </c>
      <c r="M325" s="0" t="n">
        <v>0.8083371</v>
      </c>
      <c r="N325" s="0" t="n">
        <v>1</v>
      </c>
      <c r="O325" s="0" t="n">
        <v>-3.504753E-005</v>
      </c>
      <c r="P325" s="0" t="n">
        <v>0</v>
      </c>
      <c r="Q325" s="0" t="n">
        <v>0</v>
      </c>
      <c r="R325" s="0" t="n">
        <v>24.10543</v>
      </c>
      <c r="S325" s="0" t="n">
        <v>65.38515</v>
      </c>
      <c r="T325" s="0" t="n">
        <v>105.7625</v>
      </c>
      <c r="U325" s="0" t="n">
        <v>138.1817</v>
      </c>
      <c r="V325" s="0" t="n">
        <v>159.7389</v>
      </c>
      <c r="W325" s="0" t="n">
        <v>140.416</v>
      </c>
      <c r="X325" s="0" t="n">
        <v>125.8055</v>
      </c>
      <c r="Y325" s="0" t="n">
        <v>118.7135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-8.064905E-010</v>
      </c>
      <c r="AF325" s="0" t="n">
        <v>-2.347117E-009</v>
      </c>
      <c r="AG325" s="0" t="n">
        <v>1.147418E-009</v>
      </c>
      <c r="AH325" s="0" t="n">
        <v>0.9999999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</row>
    <row r="326" customFormat="false" ht="12.8" hidden="false" customHeight="false" outlineLevel="0" collapsed="false">
      <c r="A326" s="0" t="n">
        <v>1024.011</v>
      </c>
      <c r="B326" s="0" t="n">
        <v>3.387578</v>
      </c>
      <c r="C326" s="0" t="n">
        <v>0.8703758</v>
      </c>
      <c r="D326" s="0" t="n">
        <v>2.771472</v>
      </c>
      <c r="E326" s="0" t="n">
        <v>-2.381921E-008</v>
      </c>
      <c r="F326" s="0" t="n">
        <v>-3.066477E-007</v>
      </c>
      <c r="G326" s="0" t="n">
        <v>-4.116889E-007</v>
      </c>
      <c r="H326" s="0" t="n">
        <v>1</v>
      </c>
      <c r="I326" s="0" t="n">
        <v>0.5230566</v>
      </c>
      <c r="J326" s="0" t="n">
        <v>-0.01228925</v>
      </c>
      <c r="K326" s="0" t="n">
        <v>0.5887165</v>
      </c>
      <c r="L326" s="0" t="n">
        <v>0.008951887</v>
      </c>
      <c r="M326" s="0" t="n">
        <v>0.8081966</v>
      </c>
      <c r="N326" s="0" t="n">
        <v>1</v>
      </c>
      <c r="O326" s="0" t="n">
        <v>-3.385544E-005</v>
      </c>
      <c r="P326" s="0" t="n">
        <v>0</v>
      </c>
      <c r="Q326" s="0" t="n">
        <v>0</v>
      </c>
      <c r="R326" s="0" t="n">
        <v>24.09404</v>
      </c>
      <c r="S326" s="0" t="n">
        <v>65.38345</v>
      </c>
      <c r="T326" s="0" t="n">
        <v>105.7651</v>
      </c>
      <c r="U326" s="0" t="n">
        <v>138.183</v>
      </c>
      <c r="V326" s="0" t="n">
        <v>159.7376</v>
      </c>
      <c r="W326" s="0" t="n">
        <v>140.4142</v>
      </c>
      <c r="X326" s="0" t="n">
        <v>125.8028</v>
      </c>
      <c r="Y326" s="0" t="n">
        <v>118.7172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1.181067E-009</v>
      </c>
      <c r="AF326" s="0" t="n">
        <v>3.589879E-009</v>
      </c>
      <c r="AG326" s="0" t="n">
        <v>-6.57536E-010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</row>
    <row r="327" customFormat="false" ht="12.8" hidden="false" customHeight="false" outlineLevel="0" collapsed="false">
      <c r="A327" s="0" t="n">
        <v>1024.061</v>
      </c>
      <c r="B327" s="0" t="n">
        <v>3.387413</v>
      </c>
      <c r="C327" s="0" t="n">
        <v>0.8703758</v>
      </c>
      <c r="D327" s="0" t="n">
        <v>2.771472</v>
      </c>
      <c r="E327" s="0" t="n">
        <v>-2.237333E-008</v>
      </c>
      <c r="F327" s="0" t="n">
        <v>-3.106827E-007</v>
      </c>
      <c r="G327" s="0" t="n">
        <v>-4.114918E-007</v>
      </c>
      <c r="H327" s="0" t="n">
        <v>1</v>
      </c>
      <c r="I327" s="0" t="n">
        <v>0.5230566</v>
      </c>
      <c r="J327" s="0" t="n">
        <v>-0.01234873</v>
      </c>
      <c r="K327" s="0" t="n">
        <v>0.5888618</v>
      </c>
      <c r="L327" s="0" t="n">
        <v>0.008998627</v>
      </c>
      <c r="M327" s="0" t="n">
        <v>0.8080893</v>
      </c>
      <c r="N327" s="0" t="n">
        <v>1</v>
      </c>
      <c r="O327" s="0" t="n">
        <v>-3.266335E-005</v>
      </c>
      <c r="P327" s="0" t="n">
        <v>0</v>
      </c>
      <c r="Q327" s="0" t="n">
        <v>-2.384186E-007</v>
      </c>
      <c r="R327" s="0" t="n">
        <v>24.52244</v>
      </c>
      <c r="S327" s="0" t="n">
        <v>66.57073</v>
      </c>
      <c r="T327" s="0" t="n">
        <v>107.6901</v>
      </c>
      <c r="U327" s="0" t="n">
        <v>140.6965</v>
      </c>
      <c r="V327" s="0" t="n">
        <v>162.6408</v>
      </c>
      <c r="W327" s="0" t="n">
        <v>142.9657</v>
      </c>
      <c r="X327" s="0" t="n">
        <v>128.0878</v>
      </c>
      <c r="Y327" s="0" t="n">
        <v>120.8787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1.445889E-009</v>
      </c>
      <c r="AF327" s="0" t="n">
        <v>-4.034975E-009</v>
      </c>
      <c r="AG327" s="0" t="n">
        <v>1.971689E-010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</row>
    <row r="328" customFormat="false" ht="12.8" hidden="false" customHeight="false" outlineLevel="0" collapsed="false">
      <c r="A328" s="0" t="n">
        <v>1024.112</v>
      </c>
      <c r="B328" s="0" t="n">
        <v>3.387252</v>
      </c>
      <c r="C328" s="0" t="n">
        <v>0.8703758</v>
      </c>
      <c r="D328" s="0" t="n">
        <v>2.771472</v>
      </c>
      <c r="E328" s="0" t="n">
        <v>-2.239761E-008</v>
      </c>
      <c r="F328" s="0" t="n">
        <v>-3.116751E-007</v>
      </c>
      <c r="G328" s="0" t="n">
        <v>-4.095483E-007</v>
      </c>
      <c r="H328" s="0" t="n">
        <v>1</v>
      </c>
      <c r="I328" s="0" t="n">
        <v>0.5230566</v>
      </c>
      <c r="J328" s="0" t="n">
        <v>-0.01239465</v>
      </c>
      <c r="K328" s="0" t="n">
        <v>0.5889733</v>
      </c>
      <c r="L328" s="0" t="n">
        <v>0.009034721</v>
      </c>
      <c r="M328" s="0" t="n">
        <v>0.8080069</v>
      </c>
      <c r="N328" s="0" t="n">
        <v>1</v>
      </c>
      <c r="O328" s="0" t="n">
        <v>-3.170967E-005</v>
      </c>
      <c r="P328" s="0" t="n">
        <v>0</v>
      </c>
      <c r="Q328" s="0" t="n">
        <v>0</v>
      </c>
      <c r="R328" s="0" t="n">
        <v>24.51314</v>
      </c>
      <c r="S328" s="0" t="n">
        <v>66.56927</v>
      </c>
      <c r="T328" s="0" t="n">
        <v>107.6922</v>
      </c>
      <c r="U328" s="0" t="n">
        <v>140.6976</v>
      </c>
      <c r="V328" s="0" t="n">
        <v>162.6396</v>
      </c>
      <c r="W328" s="0" t="n">
        <v>142.9642</v>
      </c>
      <c r="X328" s="0" t="n">
        <v>128.0855</v>
      </c>
      <c r="Y328" s="0" t="n">
        <v>120.8818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-2.429806E-011</v>
      </c>
      <c r="AF328" s="0" t="n">
        <v>-9.924408E-010</v>
      </c>
      <c r="AG328" s="0" t="n">
        <v>1.943612E-009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</row>
    <row r="329" customFormat="false" ht="12.8" hidden="false" customHeight="false" outlineLevel="0" collapsed="false">
      <c r="A329" s="0" t="n">
        <v>1024.161</v>
      </c>
      <c r="B329" s="0" t="n">
        <v>3.387096</v>
      </c>
      <c r="C329" s="0" t="n">
        <v>0.8703758</v>
      </c>
      <c r="D329" s="0" t="n">
        <v>2.771472</v>
      </c>
      <c r="E329" s="0" t="n">
        <v>-2.152051E-008</v>
      </c>
      <c r="F329" s="0" t="n">
        <v>-3.161084E-007</v>
      </c>
      <c r="G329" s="0" t="n">
        <v>-4.121933E-007</v>
      </c>
      <c r="H329" s="0" t="n">
        <v>1</v>
      </c>
      <c r="I329" s="0" t="n">
        <v>0.5230566</v>
      </c>
      <c r="J329" s="0" t="n">
        <v>-0.01242987</v>
      </c>
      <c r="K329" s="0" t="n">
        <v>0.5890594</v>
      </c>
      <c r="L329" s="0" t="n">
        <v>0.009062432</v>
      </c>
      <c r="M329" s="0" t="n">
        <v>0.8079433</v>
      </c>
      <c r="N329" s="0" t="n">
        <v>1</v>
      </c>
      <c r="O329" s="0" t="n">
        <v>-3.0756E-005</v>
      </c>
      <c r="P329" s="0" t="n">
        <v>0</v>
      </c>
      <c r="Q329" s="0" t="n">
        <v>0</v>
      </c>
      <c r="R329" s="0" t="n">
        <v>24.06676</v>
      </c>
      <c r="S329" s="0" t="n">
        <v>65.37926</v>
      </c>
      <c r="T329" s="0" t="n">
        <v>105.7711</v>
      </c>
      <c r="U329" s="0" t="n">
        <v>138.1861</v>
      </c>
      <c r="V329" s="0" t="n">
        <v>159.7343</v>
      </c>
      <c r="W329" s="0" t="n">
        <v>140.4099</v>
      </c>
      <c r="X329" s="0" t="n">
        <v>125.7964</v>
      </c>
      <c r="Y329" s="0" t="n">
        <v>118.7259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8.770997E-010</v>
      </c>
      <c r="AF329" s="0" t="n">
        <v>-4.433289E-009</v>
      </c>
      <c r="AG329" s="0" t="n">
        <v>-2.645067E-009</v>
      </c>
      <c r="AH329" s="0" t="n">
        <v>0.9999999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</row>
    <row r="330" customFormat="false" ht="12.8" hidden="false" customHeight="false" outlineLevel="0" collapsed="false">
      <c r="A330" s="0" t="n">
        <v>1024.212</v>
      </c>
      <c r="B330" s="0" t="n">
        <v>3.386945</v>
      </c>
      <c r="C330" s="0" t="n">
        <v>0.8703758</v>
      </c>
      <c r="D330" s="0" t="n">
        <v>2.771472</v>
      </c>
      <c r="E330" s="0" t="n">
        <v>-2.118176E-008</v>
      </c>
      <c r="F330" s="0" t="n">
        <v>-3.300961E-007</v>
      </c>
      <c r="G330" s="0" t="n">
        <v>-4.127648E-007</v>
      </c>
      <c r="H330" s="0" t="n">
        <v>1</v>
      </c>
      <c r="I330" s="0" t="n">
        <v>0.5230566</v>
      </c>
      <c r="J330" s="0" t="n">
        <v>-0.01245688</v>
      </c>
      <c r="K330" s="0" t="n">
        <v>0.5891256</v>
      </c>
      <c r="L330" s="0" t="n">
        <v>0.009083697</v>
      </c>
      <c r="M330" s="0" t="n">
        <v>0.8078944</v>
      </c>
      <c r="N330" s="0" t="n">
        <v>1</v>
      </c>
      <c r="O330" s="0" t="n">
        <v>-2.980232E-005</v>
      </c>
      <c r="P330" s="0" t="n">
        <v>0</v>
      </c>
      <c r="Q330" s="0" t="n">
        <v>0</v>
      </c>
      <c r="R330" s="0" t="n">
        <v>24.49575</v>
      </c>
      <c r="S330" s="0" t="n">
        <v>66.56666</v>
      </c>
      <c r="T330" s="0" t="n">
        <v>107.6961</v>
      </c>
      <c r="U330" s="0" t="n">
        <v>140.6996</v>
      </c>
      <c r="V330" s="0" t="n">
        <v>162.6375</v>
      </c>
      <c r="W330" s="0" t="n">
        <v>142.9615</v>
      </c>
      <c r="X330" s="0" t="n">
        <v>128.0815</v>
      </c>
      <c r="Y330" s="0" t="n">
        <v>120.8874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3.387554E-010</v>
      </c>
      <c r="AF330" s="0" t="n">
        <v>-1.398771E-008</v>
      </c>
      <c r="AG330" s="0" t="n">
        <v>-5.715267E-010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</row>
    <row r="331" customFormat="false" ht="12.8" hidden="false" customHeight="false" outlineLevel="0" collapsed="false">
      <c r="A331" s="0" t="n">
        <v>1024.261</v>
      </c>
      <c r="B331" s="0" t="n">
        <v>3.386799</v>
      </c>
      <c r="C331" s="0" t="n">
        <v>0.8703758</v>
      </c>
      <c r="D331" s="0" t="n">
        <v>2.771472</v>
      </c>
      <c r="E331" s="0" t="n">
        <v>-2.059823E-008</v>
      </c>
      <c r="F331" s="0" t="n">
        <v>-3.20824E-007</v>
      </c>
      <c r="G331" s="0" t="n">
        <v>-4.122628E-007</v>
      </c>
      <c r="H331" s="0" t="n">
        <v>1</v>
      </c>
      <c r="I331" s="0" t="n">
        <v>0.5230566</v>
      </c>
      <c r="J331" s="0" t="n">
        <v>-0.01247758</v>
      </c>
      <c r="K331" s="0" t="n">
        <v>0.5891764</v>
      </c>
      <c r="L331" s="0" t="n">
        <v>0.009099998</v>
      </c>
      <c r="M331" s="0" t="n">
        <v>0.8078569</v>
      </c>
      <c r="N331" s="0" t="n">
        <v>1</v>
      </c>
      <c r="O331" s="0" t="n">
        <v>-2.884865E-005</v>
      </c>
      <c r="P331" s="0" t="n">
        <v>0</v>
      </c>
      <c r="Q331" s="0" t="n">
        <v>0</v>
      </c>
      <c r="R331" s="0" t="n">
        <v>24.0502</v>
      </c>
      <c r="S331" s="0" t="n">
        <v>65.37671</v>
      </c>
      <c r="T331" s="0" t="n">
        <v>105.7747</v>
      </c>
      <c r="U331" s="0" t="n">
        <v>138.188</v>
      </c>
      <c r="V331" s="0" t="n">
        <v>159.7323</v>
      </c>
      <c r="W331" s="0" t="n">
        <v>140.4073</v>
      </c>
      <c r="X331" s="0" t="n">
        <v>125.7923</v>
      </c>
      <c r="Y331" s="0" t="n">
        <v>118.7313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5.835266E-010</v>
      </c>
      <c r="AF331" s="0" t="n">
        <v>9.272055E-009</v>
      </c>
      <c r="AG331" s="0" t="n">
        <v>5.020811E-010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</row>
    <row r="332" customFormat="false" ht="12.8" hidden="false" customHeight="false" outlineLevel="0" collapsed="false">
      <c r="A332" s="0" t="n">
        <v>1024.32</v>
      </c>
      <c r="B332" s="0" t="n">
        <v>3.386658</v>
      </c>
      <c r="C332" s="0" t="n">
        <v>0.8703758</v>
      </c>
      <c r="D332" s="0" t="n">
        <v>2.771472</v>
      </c>
      <c r="E332" s="0" t="n">
        <v>-2.198151E-008</v>
      </c>
      <c r="F332" s="0" t="n">
        <v>-3.130721E-007</v>
      </c>
      <c r="G332" s="0" t="n">
        <v>-4.093744E-007</v>
      </c>
      <c r="H332" s="0" t="n">
        <v>1</v>
      </c>
      <c r="I332" s="0" t="n">
        <v>0.5230566</v>
      </c>
      <c r="J332" s="0" t="n">
        <v>-0.01249333</v>
      </c>
      <c r="K332" s="0" t="n">
        <v>0.5892156</v>
      </c>
      <c r="L332" s="0" t="n">
        <v>0.009112416</v>
      </c>
      <c r="M332" s="0" t="n">
        <v>0.8078279</v>
      </c>
      <c r="N332" s="0" t="n">
        <v>1</v>
      </c>
      <c r="O332" s="0" t="n">
        <v>-2.789497E-005</v>
      </c>
      <c r="P332" s="0" t="n">
        <v>0</v>
      </c>
      <c r="Q332" s="0" t="n">
        <v>0</v>
      </c>
      <c r="R332" s="0" t="n">
        <v>22.73115</v>
      </c>
      <c r="S332" s="0" t="n">
        <v>61.80958</v>
      </c>
      <c r="T332" s="0" t="n">
        <v>100.0069</v>
      </c>
      <c r="U332" s="0" t="n">
        <v>130.6513</v>
      </c>
      <c r="V332" s="0" t="n">
        <v>151.0187</v>
      </c>
      <c r="W332" s="0" t="n">
        <v>132.7475</v>
      </c>
      <c r="X332" s="0" t="n">
        <v>118.9292</v>
      </c>
      <c r="Y332" s="0" t="n">
        <v>112.2574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-1.383255E-009</v>
      </c>
      <c r="AF332" s="0" t="n">
        <v>7.751936E-009</v>
      </c>
      <c r="AG332" s="0" t="n">
        <v>2.888329E-009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</row>
    <row r="333" customFormat="false" ht="12.8" hidden="false" customHeight="false" outlineLevel="0" collapsed="false">
      <c r="A333" s="0" t="n">
        <v>1024.365</v>
      </c>
      <c r="B333" s="0" t="n">
        <v>3.386521</v>
      </c>
      <c r="C333" s="0" t="n">
        <v>0.8703758</v>
      </c>
      <c r="D333" s="0" t="n">
        <v>2.771472</v>
      </c>
      <c r="E333" s="0" t="n">
        <v>-2.108812E-008</v>
      </c>
      <c r="F333" s="0" t="n">
        <v>-3.139606E-007</v>
      </c>
      <c r="G333" s="0" t="n">
        <v>-4.112415E-007</v>
      </c>
      <c r="H333" s="0" t="n">
        <v>1</v>
      </c>
      <c r="I333" s="0" t="n">
        <v>0.5230566</v>
      </c>
      <c r="J333" s="0" t="n">
        <v>-0.01250563</v>
      </c>
      <c r="K333" s="0" t="n">
        <v>0.589245</v>
      </c>
      <c r="L333" s="0" t="n">
        <v>0.009122089</v>
      </c>
      <c r="M333" s="0" t="n">
        <v>0.8078061</v>
      </c>
      <c r="N333" s="0" t="n">
        <v>1</v>
      </c>
      <c r="O333" s="0" t="n">
        <v>-2.69413E-005</v>
      </c>
      <c r="P333" s="0" t="n">
        <v>0</v>
      </c>
      <c r="Q333" s="0" t="n">
        <v>0</v>
      </c>
      <c r="R333" s="0" t="n">
        <v>21.41239</v>
      </c>
      <c r="S333" s="0" t="n">
        <v>58.24252</v>
      </c>
      <c r="T333" s="0" t="n">
        <v>94.23891</v>
      </c>
      <c r="U333" s="0" t="n">
        <v>123.1146</v>
      </c>
      <c r="V333" s="0" t="n">
        <v>142.3051</v>
      </c>
      <c r="W333" s="0" t="n">
        <v>125.0879</v>
      </c>
      <c r="X333" s="0" t="n">
        <v>112.0663</v>
      </c>
      <c r="Y333" s="0" t="n">
        <v>105.7833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8.933882E-010</v>
      </c>
      <c r="AF333" s="0" t="n">
        <v>-8.884595E-010</v>
      </c>
      <c r="AG333" s="0" t="n">
        <v>-1.866964E-009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</row>
    <row r="334" customFormat="false" ht="12.8" hidden="false" customHeight="false" outlineLevel="0" collapsed="false">
      <c r="A334" s="0" t="n">
        <v>1024.415</v>
      </c>
      <c r="B334" s="0" t="n">
        <v>3.38546</v>
      </c>
      <c r="C334" s="0" t="n">
        <v>0.8745034</v>
      </c>
      <c r="D334" s="0" t="n">
        <v>2.774079</v>
      </c>
      <c r="E334" s="0" t="n">
        <v>-2.223444E-008</v>
      </c>
      <c r="F334" s="0" t="n">
        <v>-2.265347E-007</v>
      </c>
      <c r="G334" s="0" t="n">
        <v>-4.117754E-007</v>
      </c>
      <c r="H334" s="0" t="n">
        <v>1</v>
      </c>
      <c r="I334" s="0" t="n">
        <v>0.5230566</v>
      </c>
      <c r="J334" s="0" t="n">
        <v>-0.01254108</v>
      </c>
      <c r="K334" s="0" t="n">
        <v>0.589245</v>
      </c>
      <c r="L334" s="0" t="n">
        <v>0.009147953</v>
      </c>
      <c r="M334" s="0" t="n">
        <v>0.8078053</v>
      </c>
      <c r="N334" s="0" t="n">
        <v>1</v>
      </c>
      <c r="O334" s="0" t="n">
        <v>-3.385544E-005</v>
      </c>
      <c r="P334" s="0" t="n">
        <v>0</v>
      </c>
      <c r="Q334" s="0" t="n">
        <v>-0.002317429</v>
      </c>
      <c r="R334" s="0" t="n">
        <v>24.46326</v>
      </c>
      <c r="S334" s="0" t="n">
        <v>66.55611</v>
      </c>
      <c r="T334" s="0" t="n">
        <v>107.7004</v>
      </c>
      <c r="U334" s="0" t="n">
        <v>140.704</v>
      </c>
      <c r="V334" s="0" t="n">
        <v>162.6361</v>
      </c>
      <c r="W334" s="0" t="n">
        <v>142.9606</v>
      </c>
      <c r="X334" s="0" t="n">
        <v>128.0802</v>
      </c>
      <c r="Y334" s="0" t="n">
        <v>120.9064</v>
      </c>
      <c r="Z334" s="0" t="n">
        <v>0</v>
      </c>
      <c r="AA334" s="0" t="n">
        <v>1</v>
      </c>
      <c r="AB334" s="0" t="n">
        <v>-0.001805593</v>
      </c>
      <c r="AC334" s="0" t="n">
        <v>0.008093457</v>
      </c>
      <c r="AD334" s="0" t="n">
        <v>0.009655866</v>
      </c>
      <c r="AE334" s="0" t="n">
        <v>-1.146302E-009</v>
      </c>
      <c r="AF334" s="0" t="n">
        <v>8.742587E-008</v>
      </c>
      <c r="AG334" s="0" t="n">
        <v>-5.336835E-010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</row>
    <row r="335" customFormat="false" ht="12.8" hidden="false" customHeight="false" outlineLevel="0" collapsed="false">
      <c r="A335" s="0" t="n">
        <v>1024.464</v>
      </c>
      <c r="B335" s="0" t="n">
        <v>3.382509</v>
      </c>
      <c r="C335" s="0" t="n">
        <v>0.8980379</v>
      </c>
      <c r="D335" s="0" t="n">
        <v>2.775952</v>
      </c>
      <c r="E335" s="0" t="n">
        <v>-2.099335E-008</v>
      </c>
      <c r="F335" s="0" t="n">
        <v>-2.121426E-007</v>
      </c>
      <c r="G335" s="0" t="n">
        <v>-4.154262E-007</v>
      </c>
      <c r="H335" s="0" t="n">
        <v>1</v>
      </c>
      <c r="I335" s="0" t="n">
        <v>0.5230566</v>
      </c>
      <c r="J335" s="0" t="n">
        <v>-0.0128612</v>
      </c>
      <c r="K335" s="0" t="n">
        <v>0.5891724</v>
      </c>
      <c r="L335" s="0" t="n">
        <v>0.009379786</v>
      </c>
      <c r="M335" s="0" t="n">
        <v>0.8078505</v>
      </c>
      <c r="N335" s="0" t="n">
        <v>1</v>
      </c>
      <c r="O335" s="0" t="n">
        <v>-2.598763E-005</v>
      </c>
      <c r="P335" s="0" t="n">
        <v>0</v>
      </c>
      <c r="Q335" s="0" t="n">
        <v>-0.004536152</v>
      </c>
      <c r="R335" s="0" t="n">
        <v>24.01874</v>
      </c>
      <c r="S335" s="0" t="n">
        <v>65.05439</v>
      </c>
      <c r="T335" s="0" t="n">
        <v>105.5391</v>
      </c>
      <c r="U335" s="0" t="n">
        <v>138.0361</v>
      </c>
      <c r="V335" s="0" t="n">
        <v>159.6182</v>
      </c>
      <c r="W335" s="0" t="n">
        <v>140.3457</v>
      </c>
      <c r="X335" s="0" t="n">
        <v>125.8051</v>
      </c>
      <c r="Y335" s="0" t="n">
        <v>118.8679</v>
      </c>
      <c r="Z335" s="0" t="n">
        <v>0</v>
      </c>
      <c r="AA335" s="0" t="n">
        <v>1</v>
      </c>
      <c r="AB335" s="0" t="n">
        <v>-0.003077426</v>
      </c>
      <c r="AC335" s="0" t="n">
        <v>0.0311129</v>
      </c>
      <c r="AD335" s="0" t="n">
        <v>0.02086645</v>
      </c>
      <c r="AE335" s="0" t="n">
        <v>1.241079E-009</v>
      </c>
      <c r="AF335" s="0" t="n">
        <v>1.439217E-008</v>
      </c>
      <c r="AG335" s="0" t="n">
        <v>-3.650753E-009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</row>
    <row r="336" customFormat="false" ht="12.8" hidden="false" customHeight="false" outlineLevel="0" collapsed="false">
      <c r="A336" s="0" t="n">
        <v>1024.515</v>
      </c>
      <c r="B336" s="0" t="n">
        <v>3.37991</v>
      </c>
      <c r="C336" s="0" t="n">
        <v>0.9607832</v>
      </c>
      <c r="D336" s="0" t="n">
        <v>2.775224</v>
      </c>
      <c r="E336" s="0" t="n">
        <v>-2.034052E-008</v>
      </c>
      <c r="F336" s="0" t="n">
        <v>-1.849405E-007</v>
      </c>
      <c r="G336" s="0" t="n">
        <v>-4.205951E-007</v>
      </c>
      <c r="H336" s="0" t="n">
        <v>1</v>
      </c>
      <c r="I336" s="0" t="n">
        <v>0.5230566</v>
      </c>
      <c r="J336" s="0" t="n">
        <v>-0.01392669</v>
      </c>
      <c r="K336" s="0" t="n">
        <v>0.5890839</v>
      </c>
      <c r="L336" s="0" t="n">
        <v>0.01015486</v>
      </c>
      <c r="M336" s="0" t="n">
        <v>0.8078881</v>
      </c>
      <c r="N336" s="0" t="n">
        <v>1</v>
      </c>
      <c r="O336" s="0" t="n">
        <v>-0.0004210472</v>
      </c>
      <c r="P336" s="0" t="n">
        <v>0</v>
      </c>
      <c r="Q336" s="0" t="n">
        <v>-0.003983259</v>
      </c>
      <c r="R336" s="0" t="n">
        <v>21.99497</v>
      </c>
      <c r="S336" s="0" t="n">
        <v>57.90378</v>
      </c>
      <c r="T336" s="0" t="n">
        <v>94.8765</v>
      </c>
      <c r="U336" s="0" t="n">
        <v>124.633</v>
      </c>
      <c r="V336" s="0" t="n">
        <v>144.3898</v>
      </c>
      <c r="W336" s="0" t="n">
        <v>127.0356</v>
      </c>
      <c r="X336" s="0" t="n">
        <v>114.0745</v>
      </c>
      <c r="Y336" s="0" t="n">
        <v>108.1033</v>
      </c>
      <c r="Z336" s="0" t="n">
        <v>0</v>
      </c>
      <c r="AA336" s="0" t="n">
        <v>1</v>
      </c>
      <c r="AB336" s="0" t="n">
        <v>0.001338068</v>
      </c>
      <c r="AC336" s="0" t="n">
        <v>0.08268158</v>
      </c>
      <c r="AD336" s="0" t="n">
        <v>0.01724299</v>
      </c>
      <c r="AE336" s="0" t="n">
        <v>4.880397E-010</v>
      </c>
      <c r="AF336" s="0" t="n">
        <v>2.721667E-008</v>
      </c>
      <c r="AG336" s="0" t="n">
        <v>-4.865361E-009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</row>
    <row r="337" customFormat="false" ht="12.8" hidden="false" customHeight="false" outlineLevel="0" collapsed="false">
      <c r="A337" s="0" t="n">
        <v>1024.565</v>
      </c>
      <c r="B337" s="0" t="n">
        <v>3.380679</v>
      </c>
      <c r="C337" s="0" t="n">
        <v>1.098923</v>
      </c>
      <c r="D337" s="0" t="n">
        <v>2.777154</v>
      </c>
      <c r="E337" s="0" t="n">
        <v>-2.11283E-008</v>
      </c>
      <c r="F337" s="0" t="n">
        <v>-1.746231E-007</v>
      </c>
      <c r="G337" s="0" t="n">
        <v>-4.188029E-007</v>
      </c>
      <c r="H337" s="0" t="n">
        <v>1</v>
      </c>
      <c r="I337" s="0" t="n">
        <v>0.5230566</v>
      </c>
      <c r="J337" s="0" t="n">
        <v>-0.01685165</v>
      </c>
      <c r="K337" s="0" t="n">
        <v>0.5889626</v>
      </c>
      <c r="L337" s="0" t="n">
        <v>0.01228506</v>
      </c>
      <c r="M337" s="0" t="n">
        <v>0.8078912</v>
      </c>
      <c r="N337" s="0" t="n">
        <v>1</v>
      </c>
      <c r="O337" s="0" t="n">
        <v>-0.0005238056</v>
      </c>
      <c r="P337" s="0" t="n">
        <v>0</v>
      </c>
      <c r="Q337" s="0" t="n">
        <v>-0.005703926</v>
      </c>
      <c r="R337" s="0" t="n">
        <v>25.39619</v>
      </c>
      <c r="S337" s="0" t="n">
        <v>60.07185</v>
      </c>
      <c r="T337" s="0" t="n">
        <v>101.0854</v>
      </c>
      <c r="U337" s="0" t="n">
        <v>134.4322</v>
      </c>
      <c r="V337" s="0" t="n">
        <v>156.6227</v>
      </c>
      <c r="W337" s="0" t="n">
        <v>138.0305</v>
      </c>
      <c r="X337" s="0" t="n">
        <v>124.5589</v>
      </c>
      <c r="Y337" s="0" t="n">
        <v>118.8295</v>
      </c>
      <c r="Z337" s="0" t="n">
        <v>0</v>
      </c>
      <c r="AA337" s="0" t="n">
        <v>1</v>
      </c>
      <c r="AB337" s="0" t="n">
        <v>0.003485421</v>
      </c>
      <c r="AC337" s="0" t="n">
        <v>0.1600295</v>
      </c>
      <c r="AD337" s="0" t="n">
        <v>0.02769029</v>
      </c>
      <c r="AE337" s="0" t="n">
        <v>-6.229655E-010</v>
      </c>
      <c r="AF337" s="0" t="n">
        <v>1.030287E-008</v>
      </c>
      <c r="AG337" s="0" t="n">
        <v>1.488818E-009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</row>
    <row r="338" customFormat="false" ht="12.8" hidden="false" customHeight="false" outlineLevel="0" collapsed="false">
      <c r="A338" s="0" t="n">
        <v>1024.614</v>
      </c>
      <c r="B338" s="0" t="n">
        <v>3.377589</v>
      </c>
      <c r="C338" s="0" t="n">
        <v>1.216175</v>
      </c>
      <c r="D338" s="0" t="n">
        <v>2.777692</v>
      </c>
      <c r="E338" s="0" t="n">
        <v>-1.968914E-008</v>
      </c>
      <c r="F338" s="0" t="n">
        <v>-2.048331E-007</v>
      </c>
      <c r="G338" s="0" t="n">
        <v>-4.185408E-007</v>
      </c>
      <c r="H338" s="0" t="n">
        <v>1</v>
      </c>
      <c r="I338" s="0" t="n">
        <v>0.5230566</v>
      </c>
      <c r="J338" s="0" t="n">
        <v>-0.02150967</v>
      </c>
      <c r="K338" s="0" t="n">
        <v>0.5887749</v>
      </c>
      <c r="L338" s="0" t="n">
        <v>0.01567644</v>
      </c>
      <c r="M338" s="0" t="n">
        <v>0.8078588</v>
      </c>
      <c r="N338" s="0" t="n">
        <v>1</v>
      </c>
      <c r="O338" s="0" t="n">
        <v>-0.0004990101</v>
      </c>
      <c r="P338" s="0" t="n">
        <v>0</v>
      </c>
      <c r="Q338" s="0" t="n">
        <v>-0.006512642</v>
      </c>
      <c r="R338" s="0" t="n">
        <v>28.70516</v>
      </c>
      <c r="S338" s="0" t="n">
        <v>53.75489</v>
      </c>
      <c r="T338" s="0" t="n">
        <v>95.36072</v>
      </c>
      <c r="U338" s="0" t="n">
        <v>129.8644</v>
      </c>
      <c r="V338" s="0" t="n">
        <v>152.9163</v>
      </c>
      <c r="W338" s="0" t="n">
        <v>135.2654</v>
      </c>
      <c r="X338" s="0" t="n">
        <v>123.255</v>
      </c>
      <c r="Y338" s="0" t="n">
        <v>119.2321</v>
      </c>
      <c r="Z338" s="0" t="n">
        <v>0</v>
      </c>
      <c r="AA338" s="0" t="n">
        <v>1</v>
      </c>
      <c r="AB338" s="0" t="n">
        <v>-0.001841413</v>
      </c>
      <c r="AC338" s="0" t="n">
        <v>0.09938386</v>
      </c>
      <c r="AD338" s="0" t="n">
        <v>0.0331616</v>
      </c>
      <c r="AE338" s="0" t="n">
        <v>1.439134E-009</v>
      </c>
      <c r="AF338" s="0" t="n">
        <v>-3.020998E-008</v>
      </c>
      <c r="AG338" s="0" t="n">
        <v>2.619859E-010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</row>
    <row r="339" customFormat="false" ht="12.8" hidden="false" customHeight="false" outlineLevel="0" collapsed="false">
      <c r="A339" s="0" t="n">
        <v>1024.665</v>
      </c>
      <c r="B339" s="0" t="n">
        <v>3.373938</v>
      </c>
      <c r="C339" s="0" t="n">
        <v>1.28381</v>
      </c>
      <c r="D339" s="0" t="n">
        <v>2.776489</v>
      </c>
      <c r="E339" s="0" t="n">
        <v>-1.793848E-008</v>
      </c>
      <c r="F339" s="0" t="n">
        <v>-1.888743E-007</v>
      </c>
      <c r="G339" s="0" t="n">
        <v>-4.165729E-007</v>
      </c>
      <c r="H339" s="0" t="n">
        <v>1</v>
      </c>
      <c r="I339" s="0" t="n">
        <v>0.5230566</v>
      </c>
      <c r="J339" s="0" t="n">
        <v>-0.02661273</v>
      </c>
      <c r="K339" s="0" t="n">
        <v>0.5885918</v>
      </c>
      <c r="L339" s="0" t="n">
        <v>0.01939195</v>
      </c>
      <c r="M339" s="0" t="n">
        <v>0.8077596</v>
      </c>
      <c r="N339" s="0" t="n">
        <v>1</v>
      </c>
      <c r="O339" s="0" t="n">
        <v>-0.0003190041</v>
      </c>
      <c r="P339" s="0" t="n">
        <v>0</v>
      </c>
      <c r="Q339" s="0" t="n">
        <v>-0.005175352</v>
      </c>
      <c r="R339" s="0" t="n">
        <v>33.05769</v>
      </c>
      <c r="S339" s="0" t="n">
        <v>48.98889</v>
      </c>
      <c r="T339" s="0" t="n">
        <v>91.95726</v>
      </c>
      <c r="U339" s="0" t="n">
        <v>128.151</v>
      </c>
      <c r="V339" s="0" t="n">
        <v>152.3835</v>
      </c>
      <c r="W339" s="0" t="n">
        <v>135.3208</v>
      </c>
      <c r="X339" s="0" t="n">
        <v>124.267</v>
      </c>
      <c r="Y339" s="0" t="n">
        <v>122.08</v>
      </c>
      <c r="Z339" s="0" t="n">
        <v>0</v>
      </c>
      <c r="AA339" s="0" t="n">
        <v>1</v>
      </c>
      <c r="AB339" s="0" t="n">
        <v>-0.002117098</v>
      </c>
      <c r="AC339" s="0" t="n">
        <v>0.05519596</v>
      </c>
      <c r="AD339" s="0" t="n">
        <v>0.02284396</v>
      </c>
      <c r="AE339" s="0" t="n">
        <v>1.750655E-009</v>
      </c>
      <c r="AF339" s="0" t="n">
        <v>1.595872E-008</v>
      </c>
      <c r="AG339" s="0" t="n">
        <v>1.967915E-009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</row>
    <row r="340" customFormat="false" ht="12.8" hidden="false" customHeight="false" outlineLevel="0" collapsed="false">
      <c r="A340" s="0" t="n">
        <v>1024.714</v>
      </c>
      <c r="B340" s="0" t="n">
        <v>3.370769</v>
      </c>
      <c r="C340" s="0" t="n">
        <v>1.354216</v>
      </c>
      <c r="D340" s="0" t="n">
        <v>2.801213</v>
      </c>
      <c r="E340" s="0" t="n">
        <v>-1.854462E-008</v>
      </c>
      <c r="F340" s="0" t="n">
        <v>-1.53168E-007</v>
      </c>
      <c r="G340" s="0" t="n">
        <v>-4.131048E-007</v>
      </c>
      <c r="H340" s="0" t="n">
        <v>1</v>
      </c>
      <c r="I340" s="0" t="n">
        <v>0.5230566</v>
      </c>
      <c r="J340" s="0" t="n">
        <v>-0.03180673</v>
      </c>
      <c r="K340" s="0" t="n">
        <v>0.5881426</v>
      </c>
      <c r="L340" s="0" t="n">
        <v>0.02315784</v>
      </c>
      <c r="M340" s="0" t="n">
        <v>0.8077996</v>
      </c>
      <c r="N340" s="0" t="n">
        <v>1</v>
      </c>
      <c r="O340" s="0" t="n">
        <v>-3.576279E-006</v>
      </c>
      <c r="P340" s="0" t="n">
        <v>-1.192093E-007</v>
      </c>
      <c r="Q340" s="0" t="n">
        <v>-0.005798578</v>
      </c>
      <c r="R340" s="0" t="n">
        <v>34.80896</v>
      </c>
      <c r="S340" s="0" t="n">
        <v>43.42656</v>
      </c>
      <c r="T340" s="0" t="n">
        <v>85.3439</v>
      </c>
      <c r="U340" s="0" t="n">
        <v>121.015</v>
      </c>
      <c r="V340" s="0" t="n">
        <v>144.8977</v>
      </c>
      <c r="W340" s="0" t="n">
        <v>129.1054</v>
      </c>
      <c r="X340" s="0" t="n">
        <v>118.9603</v>
      </c>
      <c r="Y340" s="0" t="n">
        <v>118.5134</v>
      </c>
      <c r="Z340" s="0" t="n">
        <v>0</v>
      </c>
      <c r="AA340" s="0" t="n">
        <v>1</v>
      </c>
      <c r="AB340" s="0" t="n">
        <v>-0.003606856</v>
      </c>
      <c r="AC340" s="0" t="n">
        <v>0.06946179</v>
      </c>
      <c r="AD340" s="0" t="n">
        <v>0.03280585</v>
      </c>
      <c r="AE340" s="0" t="n">
        <v>-6.061258E-010</v>
      </c>
      <c r="AF340" s="0" t="n">
        <v>3.570635E-008</v>
      </c>
      <c r="AG340" s="0" t="n">
        <v>3.468083E-009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</row>
    <row r="341" customFormat="false" ht="12.8" hidden="false" customHeight="false" outlineLevel="0" collapsed="false">
      <c r="A341" s="0" t="n">
        <v>1024.765</v>
      </c>
      <c r="B341" s="0" t="n">
        <v>3.367825</v>
      </c>
      <c r="C341" s="0" t="n">
        <v>1.421843</v>
      </c>
      <c r="D341" s="0" t="n">
        <v>2.801675</v>
      </c>
      <c r="E341" s="0" t="n">
        <v>-2.054005E-008</v>
      </c>
      <c r="F341" s="0" t="n">
        <v>-9.935152E-008</v>
      </c>
      <c r="G341" s="0" t="n">
        <v>-4.109167E-007</v>
      </c>
      <c r="H341" s="0" t="n">
        <v>1</v>
      </c>
      <c r="I341" s="0" t="n">
        <v>0.5230566</v>
      </c>
      <c r="J341" s="0" t="n">
        <v>-0.03708534</v>
      </c>
      <c r="K341" s="0" t="n">
        <v>0.5875108</v>
      </c>
      <c r="L341" s="0" t="n">
        <v>0.02696819</v>
      </c>
      <c r="M341" s="0" t="n">
        <v>0.8079162</v>
      </c>
      <c r="N341" s="0" t="n">
        <v>1</v>
      </c>
      <c r="O341" s="0" t="n">
        <v>0.000690937</v>
      </c>
      <c r="P341" s="0" t="n">
        <v>0</v>
      </c>
      <c r="Q341" s="0" t="n">
        <v>-0.006122828</v>
      </c>
      <c r="R341" s="0" t="n">
        <v>39.05953</v>
      </c>
      <c r="S341" s="0" t="n">
        <v>41.83087</v>
      </c>
      <c r="T341" s="0" t="n">
        <v>85.86743</v>
      </c>
      <c r="U341" s="0" t="n">
        <v>123.7919</v>
      </c>
      <c r="V341" s="0" t="n">
        <v>149.1098</v>
      </c>
      <c r="W341" s="0" t="n">
        <v>133.4341</v>
      </c>
      <c r="X341" s="0" t="n">
        <v>123.4248</v>
      </c>
      <c r="Y341" s="0" t="n">
        <v>124.5214</v>
      </c>
      <c r="Z341" s="0" t="n">
        <v>0</v>
      </c>
      <c r="AA341" s="0" t="n">
        <v>1</v>
      </c>
      <c r="AB341" s="0" t="n">
        <v>-0.003909701</v>
      </c>
      <c r="AC341" s="0" t="n">
        <v>0.06661783</v>
      </c>
      <c r="AD341" s="0" t="n">
        <v>0.0321897</v>
      </c>
      <c r="AE341" s="0" t="n">
        <v>-1.9954E-009</v>
      </c>
      <c r="AF341" s="0" t="n">
        <v>5.381646E-008</v>
      </c>
      <c r="AG341" s="0" t="n">
        <v>2.188173E-009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</row>
    <row r="342" customFormat="false" ht="12.8" hidden="false" customHeight="false" outlineLevel="0" collapsed="false">
      <c r="A342" s="0" t="n">
        <v>1024.815</v>
      </c>
      <c r="B342" s="0" t="n">
        <v>3.367133</v>
      </c>
      <c r="C342" s="0" t="n">
        <v>1.480175</v>
      </c>
      <c r="D342" s="0" t="n">
        <v>2.805931</v>
      </c>
      <c r="E342" s="0" t="n">
        <v>-2.390289E-008</v>
      </c>
      <c r="F342" s="0" t="n">
        <v>-9.333981E-008</v>
      </c>
      <c r="G342" s="0" t="n">
        <v>-4.028554E-007</v>
      </c>
      <c r="H342" s="0" t="n">
        <v>1</v>
      </c>
      <c r="I342" s="0" t="n">
        <v>0.5230566</v>
      </c>
      <c r="J342" s="0" t="n">
        <v>-0.04229366</v>
      </c>
      <c r="K342" s="0" t="n">
        <v>0.5869532</v>
      </c>
      <c r="L342" s="0" t="n">
        <v>0.03072587</v>
      </c>
      <c r="M342" s="0" t="n">
        <v>0.8079314</v>
      </c>
      <c r="N342" s="0" t="n">
        <v>1</v>
      </c>
      <c r="O342" s="0" t="n">
        <v>2.527237E-005</v>
      </c>
      <c r="P342" s="0" t="n">
        <v>-0.0003268719</v>
      </c>
      <c r="Q342" s="0" t="n">
        <v>-0.0001375675</v>
      </c>
      <c r="R342" s="0" t="n">
        <v>37.58608</v>
      </c>
      <c r="S342" s="0" t="n">
        <v>34.50717</v>
      </c>
      <c r="T342" s="0" t="n">
        <v>74.16652</v>
      </c>
      <c r="U342" s="0" t="n">
        <v>108.6981</v>
      </c>
      <c r="V342" s="0" t="n">
        <v>131.7341</v>
      </c>
      <c r="W342" s="0" t="n">
        <v>118.3225</v>
      </c>
      <c r="X342" s="0" t="n">
        <v>109.8279</v>
      </c>
      <c r="Y342" s="0" t="n">
        <v>112.1277</v>
      </c>
      <c r="Z342" s="0" t="n">
        <v>0</v>
      </c>
      <c r="AA342" s="0" t="n">
        <v>1</v>
      </c>
      <c r="AB342" s="0" t="n">
        <v>-0.003528607</v>
      </c>
      <c r="AC342" s="0" t="n">
        <v>0.05520318</v>
      </c>
      <c r="AD342" s="0" t="n">
        <v>0.02509965</v>
      </c>
      <c r="AE342" s="0" t="n">
        <v>-3.362865E-009</v>
      </c>
      <c r="AF342" s="0" t="n">
        <v>6.011719E-009</v>
      </c>
      <c r="AG342" s="0" t="n">
        <v>8.06125E-009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</row>
    <row r="343" customFormat="false" ht="12.8" hidden="false" customHeight="false" outlineLevel="0" collapsed="false">
      <c r="A343" s="0" t="n">
        <v>1024.865</v>
      </c>
      <c r="B343" s="0" t="n">
        <v>3.366152</v>
      </c>
      <c r="C343" s="0" t="n">
        <v>1.521759</v>
      </c>
      <c r="D343" s="0" t="n">
        <v>2.801445</v>
      </c>
      <c r="E343" s="0" t="n">
        <v>-2.403664E-008</v>
      </c>
      <c r="F343" s="0" t="n">
        <v>-5.773468E-008</v>
      </c>
      <c r="G343" s="0" t="n">
        <v>-3.986144E-007</v>
      </c>
      <c r="H343" s="0" t="n">
        <v>1</v>
      </c>
      <c r="I343" s="0" t="n">
        <v>0.5230566</v>
      </c>
      <c r="J343" s="0" t="n">
        <v>-0.04719067</v>
      </c>
      <c r="K343" s="0" t="n">
        <v>0.5864581</v>
      </c>
      <c r="L343" s="0" t="n">
        <v>0.03425686</v>
      </c>
      <c r="M343" s="0" t="n">
        <v>0.8078777</v>
      </c>
      <c r="N343" s="0" t="n">
        <v>1</v>
      </c>
      <c r="O343" s="0" t="n">
        <v>7.629395E-005</v>
      </c>
      <c r="P343" s="0" t="n">
        <v>-0.0001194477</v>
      </c>
      <c r="Q343" s="0" t="n">
        <v>-0.002226353</v>
      </c>
      <c r="R343" s="0" t="n">
        <v>43.97017</v>
      </c>
      <c r="S343" s="0" t="n">
        <v>35.37757</v>
      </c>
      <c r="T343" s="0" t="n">
        <v>79.2595</v>
      </c>
      <c r="U343" s="0" t="n">
        <v>117.8562</v>
      </c>
      <c r="V343" s="0" t="n">
        <v>143.5994</v>
      </c>
      <c r="W343" s="0" t="n">
        <v>129.4005</v>
      </c>
      <c r="X343" s="0" t="n">
        <v>120.4984</v>
      </c>
      <c r="Y343" s="0" t="n">
        <v>124.1983</v>
      </c>
      <c r="Z343" s="0" t="n">
        <v>0</v>
      </c>
      <c r="AA343" s="0" t="n">
        <v>1</v>
      </c>
      <c r="AB343" s="0" t="n">
        <v>-0.0004445389</v>
      </c>
      <c r="AC343" s="0" t="n">
        <v>0.03567209</v>
      </c>
      <c r="AD343" s="0" t="n">
        <v>0.005679617</v>
      </c>
      <c r="AE343" s="0" t="n">
        <v>-6.439339E-010</v>
      </c>
      <c r="AF343" s="0" t="n">
        <v>3.537605E-008</v>
      </c>
      <c r="AG343" s="0" t="n">
        <v>2.741982E-009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</row>
    <row r="344" customFormat="false" ht="12.8" hidden="false" customHeight="false" outlineLevel="0" collapsed="false">
      <c r="A344" s="0" t="n">
        <v>1024.915</v>
      </c>
      <c r="B344" s="0" t="n">
        <v>3.367873</v>
      </c>
      <c r="C344" s="0" t="n">
        <v>1.537385</v>
      </c>
      <c r="D344" s="0" t="n">
        <v>2.798953</v>
      </c>
      <c r="E344" s="0" t="n">
        <v>-2.086139E-008</v>
      </c>
      <c r="F344" s="0" t="n">
        <v>-5.978541E-008</v>
      </c>
      <c r="G344" s="0" t="n">
        <v>-4.023117E-007</v>
      </c>
      <c r="H344" s="0" t="n">
        <v>1</v>
      </c>
      <c r="I344" s="0" t="n">
        <v>0.5230566</v>
      </c>
      <c r="J344" s="0" t="n">
        <v>-0.05142918</v>
      </c>
      <c r="K344" s="0" t="n">
        <v>0.5861132</v>
      </c>
      <c r="L344" s="0" t="n">
        <v>0.03731839</v>
      </c>
      <c r="M344" s="0" t="n">
        <v>0.8077337</v>
      </c>
      <c r="N344" s="0" t="n">
        <v>1</v>
      </c>
      <c r="O344" s="0" t="n">
        <v>0.0003700256</v>
      </c>
      <c r="P344" s="0" t="n">
        <v>-2.622604E-005</v>
      </c>
      <c r="Q344" s="0" t="n">
        <v>-0.0004913807</v>
      </c>
      <c r="R344" s="0" t="n">
        <v>46.71503</v>
      </c>
      <c r="S344" s="0" t="n">
        <v>34.09004</v>
      </c>
      <c r="T344" s="0" t="n">
        <v>78.91848</v>
      </c>
      <c r="U344" s="0" t="n">
        <v>118.6148</v>
      </c>
      <c r="V344" s="0" t="n">
        <v>145.1043</v>
      </c>
      <c r="W344" s="0" t="n">
        <v>131.0461</v>
      </c>
      <c r="X344" s="0" t="n">
        <v>122.6529</v>
      </c>
      <c r="Y344" s="0" t="n">
        <v>126.9239</v>
      </c>
      <c r="Z344" s="0" t="n">
        <v>0</v>
      </c>
      <c r="AA344" s="0" t="n">
        <v>1</v>
      </c>
      <c r="AB344" s="0" t="n">
        <v>-3.998277E-005</v>
      </c>
      <c r="AC344" s="0" t="n">
        <v>0.005983446</v>
      </c>
      <c r="AD344" s="0" t="n">
        <v>0.0004435926</v>
      </c>
      <c r="AE344" s="0" t="n">
        <v>3.175259E-009</v>
      </c>
      <c r="AF344" s="0" t="n">
        <v>-2.050704E-009</v>
      </c>
      <c r="AG344" s="0" t="n">
        <v>-3.697329E-009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</row>
    <row r="345" customFormat="false" ht="12.8" hidden="false" customHeight="false" outlineLevel="0" collapsed="false">
      <c r="A345" s="0" t="n">
        <v>1024.964</v>
      </c>
      <c r="B345" s="0" t="n">
        <v>3.36852</v>
      </c>
      <c r="C345" s="0" t="n">
        <v>1.540016</v>
      </c>
      <c r="D345" s="0" t="n">
        <v>2.798387</v>
      </c>
      <c r="E345" s="0" t="n">
        <v>-1.328325E-008</v>
      </c>
      <c r="F345" s="0" t="n">
        <v>-8.251669E-008</v>
      </c>
      <c r="G345" s="0" t="n">
        <v>-4.099169E-007</v>
      </c>
      <c r="H345" s="0" t="n">
        <v>1</v>
      </c>
      <c r="I345" s="0" t="n">
        <v>0.5230566</v>
      </c>
      <c r="J345" s="0" t="n">
        <v>-0.05480799</v>
      </c>
      <c r="K345" s="0" t="n">
        <v>0.5858575</v>
      </c>
      <c r="L345" s="0" t="n">
        <v>0.03976034</v>
      </c>
      <c r="M345" s="0" t="n">
        <v>0.8075805</v>
      </c>
      <c r="N345" s="0" t="n">
        <v>1</v>
      </c>
      <c r="O345" s="0" t="n">
        <v>2.0504E-005</v>
      </c>
      <c r="P345" s="0" t="n">
        <v>-7.152557E-007</v>
      </c>
      <c r="Q345" s="0" t="n">
        <v>-0.0001263618</v>
      </c>
      <c r="R345" s="0" t="n">
        <v>46.77519</v>
      </c>
      <c r="S345" s="0" t="n">
        <v>32.59325</v>
      </c>
      <c r="T345" s="0" t="n">
        <v>76.67313</v>
      </c>
      <c r="U345" s="0" t="n">
        <v>115.8316</v>
      </c>
      <c r="V345" s="0" t="n">
        <v>141.9844</v>
      </c>
      <c r="W345" s="0" t="n">
        <v>128.3526</v>
      </c>
      <c r="X345" s="0" t="n">
        <v>120.4893</v>
      </c>
      <c r="Y345" s="0" t="n">
        <v>124.7878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7.578116E-009</v>
      </c>
      <c r="AF345" s="0" t="n">
        <v>-2.273128E-008</v>
      </c>
      <c r="AG345" s="0" t="n">
        <v>-7.605256E-009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</row>
    <row r="346" customFormat="false" ht="12.8" hidden="false" customHeight="false" outlineLevel="0" collapsed="false">
      <c r="A346" s="0" t="n">
        <v>1025.015</v>
      </c>
      <c r="B346" s="0" t="n">
        <v>3.368528</v>
      </c>
      <c r="C346" s="0" t="n">
        <v>1.540462</v>
      </c>
      <c r="D346" s="0" t="n">
        <v>2.797876</v>
      </c>
      <c r="E346" s="0" t="n">
        <v>-5.85374E-009</v>
      </c>
      <c r="F346" s="0" t="n">
        <v>-1.145137E-007</v>
      </c>
      <c r="G346" s="0" t="n">
        <v>-4.138505E-007</v>
      </c>
      <c r="H346" s="0" t="n">
        <v>1</v>
      </c>
      <c r="I346" s="0" t="n">
        <v>0.5230566</v>
      </c>
      <c r="J346" s="0" t="n">
        <v>-0.05743805</v>
      </c>
      <c r="K346" s="0" t="n">
        <v>0.5856613</v>
      </c>
      <c r="L346" s="0" t="n">
        <v>0.04166138</v>
      </c>
      <c r="M346" s="0" t="n">
        <v>0.8074442</v>
      </c>
      <c r="N346" s="0" t="n">
        <v>1</v>
      </c>
      <c r="O346" s="0" t="n">
        <v>9.536743E-007</v>
      </c>
      <c r="P346" s="0" t="n">
        <v>-7.152557E-007</v>
      </c>
      <c r="Q346" s="0" t="n">
        <v>-0.0001103878</v>
      </c>
      <c r="R346" s="0" t="n">
        <v>47.90022</v>
      </c>
      <c r="S346" s="0" t="n">
        <v>32.91191</v>
      </c>
      <c r="T346" s="0" t="n">
        <v>77.80634</v>
      </c>
      <c r="U346" s="0" t="n">
        <v>117.7277</v>
      </c>
      <c r="V346" s="0" t="n">
        <v>144.4007</v>
      </c>
      <c r="W346" s="0" t="n">
        <v>130.573</v>
      </c>
      <c r="X346" s="0" t="n">
        <v>122.6807</v>
      </c>
      <c r="Y346" s="0" t="n">
        <v>127.0779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7.429496E-009</v>
      </c>
      <c r="AF346" s="0" t="n">
        <v>-3.199699E-008</v>
      </c>
      <c r="AG346" s="0" t="n">
        <v>-3.933594E-009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</row>
    <row r="347" customFormat="false" ht="12.8" hidden="false" customHeight="false" outlineLevel="0" collapsed="false">
      <c r="A347" s="0" t="n">
        <v>1025.064</v>
      </c>
      <c r="B347" s="0" t="n">
        <v>3.368529</v>
      </c>
      <c r="C347" s="0" t="n">
        <v>1.540533</v>
      </c>
      <c r="D347" s="0" t="n">
        <v>2.797385</v>
      </c>
      <c r="E347" s="0" t="n">
        <v>-3.247965E-009</v>
      </c>
      <c r="F347" s="0" t="n">
        <v>-1.135559E-007</v>
      </c>
      <c r="G347" s="0" t="n">
        <v>-4.254045E-007</v>
      </c>
      <c r="H347" s="0" t="n">
        <v>1</v>
      </c>
      <c r="I347" s="0" t="n">
        <v>0.5230566</v>
      </c>
      <c r="J347" s="0" t="n">
        <v>-0.05947556</v>
      </c>
      <c r="K347" s="0" t="n">
        <v>0.5855134</v>
      </c>
      <c r="L347" s="0" t="n">
        <v>0.04313464</v>
      </c>
      <c r="M347" s="0" t="n">
        <v>0.8073266</v>
      </c>
      <c r="N347" s="0" t="n">
        <v>1</v>
      </c>
      <c r="O347" s="0" t="n">
        <v>2.384186E-007</v>
      </c>
      <c r="P347" s="0" t="n">
        <v>-7.152557E-007</v>
      </c>
      <c r="Q347" s="0" t="n">
        <v>-9.441376E-005</v>
      </c>
      <c r="R347" s="0" t="n">
        <v>47.10803</v>
      </c>
      <c r="S347" s="0" t="n">
        <v>32.25031</v>
      </c>
      <c r="T347" s="0" t="n">
        <v>76.34488</v>
      </c>
      <c r="U347" s="0" t="n">
        <v>115.5606</v>
      </c>
      <c r="V347" s="0" t="n">
        <v>141.7659</v>
      </c>
      <c r="W347" s="0" t="n">
        <v>128.1961</v>
      </c>
      <c r="X347" s="0" t="n">
        <v>120.4712</v>
      </c>
      <c r="Y347" s="0" t="n">
        <v>124.7964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2.605773E-009</v>
      </c>
      <c r="AF347" s="0" t="n">
        <v>9.577983E-010</v>
      </c>
      <c r="AG347" s="0" t="n">
        <v>-1.15541E-008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</row>
    <row r="348" customFormat="false" ht="12.8" hidden="false" customHeight="false" outlineLevel="0" collapsed="false">
      <c r="A348" s="0" t="n">
        <v>1025.115</v>
      </c>
      <c r="B348" s="0" t="n">
        <v>3.368529</v>
      </c>
      <c r="C348" s="0" t="n">
        <v>1.540542</v>
      </c>
      <c r="D348" s="0" t="n">
        <v>2.796959</v>
      </c>
      <c r="E348" s="0" t="n">
        <v>8.127664E-009</v>
      </c>
      <c r="F348" s="0" t="n">
        <v>-1.148338E-007</v>
      </c>
      <c r="G348" s="0" t="n">
        <v>-4.388763E-007</v>
      </c>
      <c r="H348" s="0" t="n">
        <v>1</v>
      </c>
      <c r="I348" s="0" t="n">
        <v>0.5230566</v>
      </c>
      <c r="J348" s="0" t="n">
        <v>-0.06105249</v>
      </c>
      <c r="K348" s="0" t="n">
        <v>0.5854039</v>
      </c>
      <c r="L348" s="0" t="n">
        <v>0.04427551</v>
      </c>
      <c r="M348" s="0" t="n">
        <v>0.8072265</v>
      </c>
      <c r="N348" s="0" t="n">
        <v>1</v>
      </c>
      <c r="O348" s="0" t="n">
        <v>0</v>
      </c>
      <c r="P348" s="0" t="n">
        <v>-7.152557E-007</v>
      </c>
      <c r="Q348" s="0" t="n">
        <v>-8.034706E-005</v>
      </c>
      <c r="R348" s="0" t="n">
        <v>47.97786</v>
      </c>
      <c r="S348" s="0" t="n">
        <v>32.80957</v>
      </c>
      <c r="T348" s="0" t="n">
        <v>77.70499</v>
      </c>
      <c r="U348" s="0" t="n">
        <v>117.6304</v>
      </c>
      <c r="V348" s="0" t="n">
        <v>144.3125</v>
      </c>
      <c r="W348" s="0" t="n">
        <v>130.497</v>
      </c>
      <c r="X348" s="0" t="n">
        <v>122.6374</v>
      </c>
      <c r="Y348" s="0" t="n">
        <v>127.0439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1.137562E-008</v>
      </c>
      <c r="AF348" s="0" t="n">
        <v>-1.277948E-009</v>
      </c>
      <c r="AG348" s="0" t="n">
        <v>-1.347178E-008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</row>
    <row r="349" customFormat="false" ht="12.8" hidden="false" customHeight="false" outlineLevel="0" collapsed="false">
      <c r="A349" s="0" t="n">
        <v>1025.165</v>
      </c>
      <c r="B349" s="0" t="n">
        <v>3.368529</v>
      </c>
      <c r="C349" s="0" t="n">
        <v>1.540541</v>
      </c>
      <c r="D349" s="0" t="n">
        <v>2.796594</v>
      </c>
      <c r="E349" s="0" t="n">
        <v>7.810128E-009</v>
      </c>
      <c r="F349" s="0" t="n">
        <v>-1.254566E-007</v>
      </c>
      <c r="G349" s="0" t="n">
        <v>-4.385308E-007</v>
      </c>
      <c r="H349" s="0" t="n">
        <v>1</v>
      </c>
      <c r="I349" s="0" t="n">
        <v>0.5230566</v>
      </c>
      <c r="J349" s="0" t="n">
        <v>-0.06227252</v>
      </c>
      <c r="K349" s="0" t="n">
        <v>0.5853244</v>
      </c>
      <c r="L349" s="0" t="n">
        <v>0.04515888</v>
      </c>
      <c r="M349" s="0" t="n">
        <v>0.807142</v>
      </c>
      <c r="N349" s="0" t="n">
        <v>1</v>
      </c>
      <c r="O349" s="0" t="n">
        <v>0</v>
      </c>
      <c r="P349" s="0" t="n">
        <v>-7.152557E-007</v>
      </c>
      <c r="Q349" s="0" t="n">
        <v>-6.818771E-005</v>
      </c>
      <c r="R349" s="0" t="n">
        <v>35.98506</v>
      </c>
      <c r="S349" s="0" t="n">
        <v>24.59495</v>
      </c>
      <c r="T349" s="0" t="n">
        <v>58.2654</v>
      </c>
      <c r="U349" s="0" t="n">
        <v>88.20533</v>
      </c>
      <c r="V349" s="0" t="n">
        <v>108.2158</v>
      </c>
      <c r="W349" s="0" t="n">
        <v>97.85349</v>
      </c>
      <c r="X349" s="0" t="n">
        <v>91.95951</v>
      </c>
      <c r="Y349" s="0" t="n">
        <v>95.26566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-3.17534E-010</v>
      </c>
      <c r="AF349" s="0" t="n">
        <v>-1.062281E-008</v>
      </c>
      <c r="AG349" s="0" t="n">
        <v>3.455107E-010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</row>
    <row r="350" customFormat="false" ht="12.8" hidden="false" customHeight="false" outlineLevel="0" collapsed="false">
      <c r="A350" s="0" t="n">
        <v>1025.215</v>
      </c>
      <c r="B350" s="0" t="n">
        <v>3.368529</v>
      </c>
      <c r="C350" s="0" t="n">
        <v>1.540538</v>
      </c>
      <c r="D350" s="0" t="n">
        <v>2.796284</v>
      </c>
      <c r="E350" s="0" t="n">
        <v>5.420512E-009</v>
      </c>
      <c r="F350" s="0" t="n">
        <v>-1.574288E-007</v>
      </c>
      <c r="G350" s="0" t="n">
        <v>-4.265057E-007</v>
      </c>
      <c r="H350" s="0" t="n">
        <v>1</v>
      </c>
      <c r="I350" s="0" t="n">
        <v>0.5230566</v>
      </c>
      <c r="J350" s="0" t="n">
        <v>-0.0632164</v>
      </c>
      <c r="K350" s="0" t="n">
        <v>0.5852679</v>
      </c>
      <c r="L350" s="0" t="n">
        <v>0.04584296</v>
      </c>
      <c r="M350" s="0" t="n">
        <v>0.807071</v>
      </c>
      <c r="N350" s="0" t="n">
        <v>1</v>
      </c>
      <c r="O350" s="0" t="n">
        <v>0</v>
      </c>
      <c r="P350" s="0" t="n">
        <v>-7.152557E-007</v>
      </c>
      <c r="Q350" s="0" t="n">
        <v>-5.793571E-005</v>
      </c>
      <c r="R350" s="0" t="n">
        <v>47.97996</v>
      </c>
      <c r="S350" s="0" t="n">
        <v>32.78304</v>
      </c>
      <c r="T350" s="0" t="n">
        <v>77.67579</v>
      </c>
      <c r="U350" s="0" t="n">
        <v>117.5914</v>
      </c>
      <c r="V350" s="0" t="n">
        <v>144.2705</v>
      </c>
      <c r="W350" s="0" t="n">
        <v>130.453</v>
      </c>
      <c r="X350" s="0" t="n">
        <v>122.5946</v>
      </c>
      <c r="Y350" s="0" t="n">
        <v>127.0037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-2.389641E-009</v>
      </c>
      <c r="AF350" s="0" t="n">
        <v>-3.197206E-008</v>
      </c>
      <c r="AG350" s="0" t="n">
        <v>1.202525E-008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</row>
    <row r="351" customFormat="false" ht="12.8" hidden="false" customHeight="false" outlineLevel="0" collapsed="false">
      <c r="A351" s="0" t="n">
        <v>1025.265</v>
      </c>
      <c r="B351" s="0" t="n">
        <v>3.36855</v>
      </c>
      <c r="C351" s="0" t="n">
        <v>1.549946</v>
      </c>
      <c r="D351" s="0" t="n">
        <v>2.796376</v>
      </c>
      <c r="E351" s="0" t="n">
        <v>2.500609E-009</v>
      </c>
      <c r="F351" s="0" t="n">
        <v>-1.158839E-007</v>
      </c>
      <c r="G351" s="0" t="n">
        <v>-4.352901E-007</v>
      </c>
      <c r="H351" s="0" t="n">
        <v>1</v>
      </c>
      <c r="I351" s="0" t="n">
        <v>0.5230566</v>
      </c>
      <c r="J351" s="0" t="n">
        <v>-0.0640228</v>
      </c>
      <c r="K351" s="0" t="n">
        <v>0.5852212</v>
      </c>
      <c r="L351" s="0" t="n">
        <v>0.04642769</v>
      </c>
      <c r="M351" s="0" t="n">
        <v>0.8070078</v>
      </c>
      <c r="N351" s="0" t="n">
        <v>1</v>
      </c>
      <c r="O351" s="0" t="n">
        <v>-1.239777E-005</v>
      </c>
      <c r="P351" s="0" t="n">
        <v>-8.34465E-007</v>
      </c>
      <c r="Q351" s="0" t="n">
        <v>-5.65052E-005</v>
      </c>
      <c r="R351" s="0" t="n">
        <v>47.166</v>
      </c>
      <c r="S351" s="0" t="n">
        <v>32.15019</v>
      </c>
      <c r="T351" s="0" t="n">
        <v>76.24328</v>
      </c>
      <c r="U351" s="0" t="n">
        <v>115.452</v>
      </c>
      <c r="V351" s="0" t="n">
        <v>141.66</v>
      </c>
      <c r="W351" s="0" t="n">
        <v>128.0974</v>
      </c>
      <c r="X351" s="0" t="n">
        <v>120.3978</v>
      </c>
      <c r="Y351" s="0" t="n">
        <v>124.7353</v>
      </c>
      <c r="Z351" s="0" t="n">
        <v>0</v>
      </c>
      <c r="AA351" s="0" t="n">
        <v>1</v>
      </c>
      <c r="AB351" s="0" t="n">
        <v>8.907503E-005</v>
      </c>
      <c r="AC351" s="0" t="n">
        <v>0.01798629</v>
      </c>
      <c r="AD351" s="0" t="n">
        <v>0.00069631</v>
      </c>
      <c r="AE351" s="0" t="n">
        <v>-2.919884E-009</v>
      </c>
      <c r="AF351" s="0" t="n">
        <v>4.154485E-008</v>
      </c>
      <c r="AG351" s="0" t="n">
        <v>-8.784316E-009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</row>
    <row r="352" customFormat="false" ht="12.8" hidden="false" customHeight="false" outlineLevel="0" collapsed="false">
      <c r="A352" s="0" t="n">
        <v>1025.314</v>
      </c>
      <c r="B352" s="0" t="n">
        <v>3.36505</v>
      </c>
      <c r="C352" s="0" t="n">
        <v>1.565206</v>
      </c>
      <c r="D352" s="0" t="n">
        <v>2.797537</v>
      </c>
      <c r="E352" s="0" t="n">
        <v>6.315525E-009</v>
      </c>
      <c r="F352" s="0" t="n">
        <v>-1.136244E-007</v>
      </c>
      <c r="G352" s="0" t="n">
        <v>-4.215799E-007</v>
      </c>
      <c r="H352" s="0" t="n">
        <v>1</v>
      </c>
      <c r="I352" s="0" t="n">
        <v>0.5230566</v>
      </c>
      <c r="J352" s="0" t="n">
        <v>-0.06490614</v>
      </c>
      <c r="K352" s="0" t="n">
        <v>0.585147</v>
      </c>
      <c r="L352" s="0" t="n">
        <v>0.04706541</v>
      </c>
      <c r="M352" s="0" t="n">
        <v>0.8069543</v>
      </c>
      <c r="N352" s="0" t="n">
        <v>1</v>
      </c>
      <c r="O352" s="0" t="n">
        <v>-0.001022577</v>
      </c>
      <c r="P352" s="0" t="n">
        <v>-0.0003570318</v>
      </c>
      <c r="Q352" s="0" t="n">
        <v>0.0001618862</v>
      </c>
      <c r="R352" s="0" t="n">
        <v>47.56641</v>
      </c>
      <c r="S352" s="0" t="n">
        <v>31.7874</v>
      </c>
      <c r="T352" s="0" t="n">
        <v>75.90931</v>
      </c>
      <c r="U352" s="0" t="n">
        <v>115.2061</v>
      </c>
      <c r="V352" s="0" t="n">
        <v>141.4697</v>
      </c>
      <c r="W352" s="0" t="n">
        <v>127.9929</v>
      </c>
      <c r="X352" s="0" t="n">
        <v>120.4697</v>
      </c>
      <c r="Y352" s="0" t="n">
        <v>124.8792</v>
      </c>
      <c r="Z352" s="0" t="n">
        <v>0</v>
      </c>
      <c r="AA352" s="0" t="n">
        <v>1</v>
      </c>
      <c r="AB352" s="0" t="n">
        <v>6.726022E-005</v>
      </c>
      <c r="AC352" s="0" t="n">
        <v>0.01798873</v>
      </c>
      <c r="AD352" s="0" t="n">
        <v>0.0006331229</v>
      </c>
      <c r="AE352" s="0" t="n">
        <v>3.814931E-009</v>
      </c>
      <c r="AF352" s="0" t="n">
        <v>2.259528E-009</v>
      </c>
      <c r="AG352" s="0" t="n">
        <v>1.371018E-008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</row>
    <row r="353" customFormat="false" ht="12.8" hidden="false" customHeight="false" outlineLevel="0" collapsed="false">
      <c r="A353" s="0" t="n">
        <v>1025.365</v>
      </c>
      <c r="B353" s="0" t="n">
        <v>3.359506</v>
      </c>
      <c r="C353" s="0" t="n">
        <v>1.584225</v>
      </c>
      <c r="D353" s="0" t="n">
        <v>2.798281</v>
      </c>
      <c r="E353" s="0" t="n">
        <v>6.816034E-009</v>
      </c>
      <c r="F353" s="0" t="n">
        <v>-5.117594E-008</v>
      </c>
      <c r="G353" s="0" t="n">
        <v>-4.221611E-007</v>
      </c>
      <c r="H353" s="0" t="n">
        <v>1</v>
      </c>
      <c r="I353" s="0" t="n">
        <v>0.5230566</v>
      </c>
      <c r="J353" s="0" t="n">
        <v>-0.06590267</v>
      </c>
      <c r="K353" s="0" t="n">
        <v>0.5850224</v>
      </c>
      <c r="L353" s="0" t="n">
        <v>0.04777978</v>
      </c>
      <c r="M353" s="0" t="n">
        <v>0.8069217</v>
      </c>
      <c r="N353" s="0" t="n">
        <v>1</v>
      </c>
      <c r="O353" s="0" t="n">
        <v>-0.001322746</v>
      </c>
      <c r="P353" s="0" t="n">
        <v>-0.0004889965</v>
      </c>
      <c r="Q353" s="0" t="n">
        <v>-3.862381E-005</v>
      </c>
      <c r="R353" s="0" t="n">
        <v>49.04377</v>
      </c>
      <c r="S353" s="0" t="n">
        <v>31.82092</v>
      </c>
      <c r="T353" s="0" t="n">
        <v>76.79694</v>
      </c>
      <c r="U353" s="0" t="n">
        <v>116.9397</v>
      </c>
      <c r="V353" s="0" t="n">
        <v>143.7381</v>
      </c>
      <c r="W353" s="0" t="n">
        <v>130.1594</v>
      </c>
      <c r="X353" s="0" t="n">
        <v>122.7882</v>
      </c>
      <c r="Y353" s="0" t="n">
        <v>127.474</v>
      </c>
      <c r="Z353" s="0" t="n">
        <v>0</v>
      </c>
      <c r="AA353" s="0" t="n">
        <v>1</v>
      </c>
      <c r="AB353" s="0" t="n">
        <v>0.0001282494</v>
      </c>
      <c r="AC353" s="0" t="n">
        <v>0.02698511</v>
      </c>
      <c r="AD353" s="0" t="n">
        <v>0.0008871179</v>
      </c>
      <c r="AE353" s="0" t="n">
        <v>5.005238E-010</v>
      </c>
      <c r="AF353" s="0" t="n">
        <v>6.244848E-008</v>
      </c>
      <c r="AG353" s="0" t="n">
        <v>-5.812115E-010</v>
      </c>
      <c r="AH353" s="0" t="n">
        <v>0.9999999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</row>
    <row r="354" customFormat="false" ht="12.8" hidden="false" customHeight="false" outlineLevel="0" collapsed="false">
      <c r="A354" s="0" t="n">
        <v>1025.415</v>
      </c>
      <c r="B354" s="0" t="n">
        <v>3.347196</v>
      </c>
      <c r="C354" s="0" t="n">
        <v>1.617836</v>
      </c>
      <c r="D354" s="0" t="n">
        <v>2.795864</v>
      </c>
      <c r="E354" s="0" t="n">
        <v>2.909282E-009</v>
      </c>
      <c r="F354" s="0" t="n">
        <v>-5.18135E-008</v>
      </c>
      <c r="G354" s="0" t="n">
        <v>-4.400044E-007</v>
      </c>
      <c r="H354" s="0" t="n">
        <v>1</v>
      </c>
      <c r="I354" s="0" t="n">
        <v>0.5230566</v>
      </c>
      <c r="J354" s="0" t="n">
        <v>-0.06726789</v>
      </c>
      <c r="K354" s="0" t="n">
        <v>0.5848625</v>
      </c>
      <c r="L354" s="0" t="n">
        <v>0.04875957</v>
      </c>
      <c r="M354" s="0" t="n">
        <v>0.8068665</v>
      </c>
      <c r="N354" s="0" t="n">
        <v>1</v>
      </c>
      <c r="O354" s="0" t="n">
        <v>-0.002478361</v>
      </c>
      <c r="P354" s="0" t="n">
        <v>-0.000873208</v>
      </c>
      <c r="Q354" s="0" t="n">
        <v>0.0003538132</v>
      </c>
      <c r="R354" s="0" t="n">
        <v>44.65622</v>
      </c>
      <c r="S354" s="0" t="n">
        <v>27.62879</v>
      </c>
      <c r="T354" s="0" t="n">
        <v>67.84602</v>
      </c>
      <c r="U354" s="0" t="n">
        <v>103.8501</v>
      </c>
      <c r="V354" s="0" t="n">
        <v>127.8395</v>
      </c>
      <c r="W354" s="0" t="n">
        <v>115.9173</v>
      </c>
      <c r="X354" s="0" t="n">
        <v>109.748</v>
      </c>
      <c r="Y354" s="0" t="n">
        <v>114.2414</v>
      </c>
      <c r="Z354" s="0" t="n">
        <v>0</v>
      </c>
      <c r="AA354" s="0" t="n">
        <v>1</v>
      </c>
      <c r="AB354" s="0" t="n">
        <v>0.001383736</v>
      </c>
      <c r="AC354" s="0" t="n">
        <v>0.03316582</v>
      </c>
      <c r="AD354" s="0" t="n">
        <v>-0.004807702</v>
      </c>
      <c r="AE354" s="0" t="n">
        <v>-3.906735E-009</v>
      </c>
      <c r="AF354" s="0" t="n">
        <v>-6.375678E-010</v>
      </c>
      <c r="AG354" s="0" t="n">
        <v>-1.784336E-008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</row>
    <row r="355" customFormat="false" ht="12.8" hidden="false" customHeight="false" outlineLevel="0" collapsed="false">
      <c r="A355" s="0" t="n">
        <v>1025.465</v>
      </c>
      <c r="B355" s="0" t="n">
        <v>3.344485</v>
      </c>
      <c r="C355" s="0" t="n">
        <v>1.625616</v>
      </c>
      <c r="D355" s="0" t="n">
        <v>2.805331</v>
      </c>
      <c r="E355" s="0" t="n">
        <v>2.00635E-009</v>
      </c>
      <c r="F355" s="0" t="n">
        <v>-2.982437E-008</v>
      </c>
      <c r="G355" s="0" t="n">
        <v>-4.657838E-007</v>
      </c>
      <c r="H355" s="0" t="n">
        <v>1</v>
      </c>
      <c r="I355" s="0" t="n">
        <v>0.5230566</v>
      </c>
      <c r="J355" s="0" t="n">
        <v>-0.06865217</v>
      </c>
      <c r="K355" s="0" t="n">
        <v>0.5845456</v>
      </c>
      <c r="L355" s="0" t="n">
        <v>0.04973271</v>
      </c>
      <c r="M355" s="0" t="n">
        <v>0.8069201</v>
      </c>
      <c r="N355" s="0" t="n">
        <v>1</v>
      </c>
      <c r="O355" s="0" t="n">
        <v>-1.192093E-006</v>
      </c>
      <c r="P355" s="0" t="n">
        <v>-1.311302E-006</v>
      </c>
      <c r="Q355" s="0" t="n">
        <v>-0.001385212</v>
      </c>
      <c r="R355" s="0" t="n">
        <v>51.08635</v>
      </c>
      <c r="S355" s="0" t="n">
        <v>30.06291</v>
      </c>
      <c r="T355" s="0" t="n">
        <v>75.1655</v>
      </c>
      <c r="U355" s="0" t="n">
        <v>115.6845</v>
      </c>
      <c r="V355" s="0" t="n">
        <v>142.5971</v>
      </c>
      <c r="W355" s="0" t="n">
        <v>129.5049</v>
      </c>
      <c r="X355" s="0" t="n">
        <v>123.1162</v>
      </c>
      <c r="Y355" s="0" t="n">
        <v>128.6134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-9.029402E-010</v>
      </c>
      <c r="AF355" s="0" t="n">
        <v>2.198913E-008</v>
      </c>
      <c r="AG355" s="0" t="n">
        <v>-2.577942E-008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</row>
    <row r="356" customFormat="false" ht="12.8" hidden="false" customHeight="false" outlineLevel="0" collapsed="false">
      <c r="A356" s="0" t="n">
        <v>1025.515</v>
      </c>
      <c r="B356" s="0" t="n">
        <v>3.344525</v>
      </c>
      <c r="C356" s="0" t="n">
        <v>1.627095</v>
      </c>
      <c r="D356" s="0" t="n">
        <v>2.804985</v>
      </c>
      <c r="E356" s="0" t="n">
        <v>1.177665E-009</v>
      </c>
      <c r="F356" s="0" t="n">
        <v>-2.078735E-009</v>
      </c>
      <c r="G356" s="0" t="n">
        <v>-4.872378E-007</v>
      </c>
      <c r="H356" s="0" t="n">
        <v>1</v>
      </c>
      <c r="I356" s="0" t="n">
        <v>0.5230566</v>
      </c>
      <c r="J356" s="0" t="n">
        <v>-0.06978267</v>
      </c>
      <c r="K356" s="0" t="n">
        <v>0.5842746</v>
      </c>
      <c r="L356" s="0" t="n">
        <v>0.0505251</v>
      </c>
      <c r="M356" s="0" t="n">
        <v>0.8069701</v>
      </c>
      <c r="N356" s="0" t="n">
        <v>1</v>
      </c>
      <c r="O356" s="0" t="n">
        <v>-1.907349E-006</v>
      </c>
      <c r="P356" s="0" t="n">
        <v>-1.66893E-006</v>
      </c>
      <c r="Q356" s="0" t="n">
        <v>1.430511E-005</v>
      </c>
      <c r="R356" s="0" t="n">
        <v>50.63054</v>
      </c>
      <c r="S356" s="0" t="n">
        <v>29.33645</v>
      </c>
      <c r="T356" s="0" t="n">
        <v>73.65717</v>
      </c>
      <c r="U356" s="0" t="n">
        <v>113.5937</v>
      </c>
      <c r="V356" s="0" t="n">
        <v>140.0654</v>
      </c>
      <c r="W356" s="0" t="n">
        <v>127.3304</v>
      </c>
      <c r="X356" s="0" t="n">
        <v>121.2683</v>
      </c>
      <c r="Y356" s="0" t="n">
        <v>126.8353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-8.286837E-010</v>
      </c>
      <c r="AF356" s="0" t="n">
        <v>2.774564E-008</v>
      </c>
      <c r="AG356" s="0" t="n">
        <v>-2.145404E-008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</row>
    <row r="357" customFormat="false" ht="12.8" hidden="false" customHeight="false" outlineLevel="0" collapsed="false">
      <c r="A357" s="0" t="n">
        <v>1025.565</v>
      </c>
      <c r="B357" s="0" t="n">
        <v>3.344524</v>
      </c>
      <c r="C357" s="0" t="n">
        <v>1.627337</v>
      </c>
      <c r="D357" s="0" t="n">
        <v>2.804989</v>
      </c>
      <c r="E357" s="0" t="n">
        <v>3.661385E-009</v>
      </c>
      <c r="F357" s="0" t="n">
        <v>5.034987E-008</v>
      </c>
      <c r="G357" s="0" t="n">
        <v>-4.788902E-007</v>
      </c>
      <c r="H357" s="0" t="n">
        <v>1</v>
      </c>
      <c r="I357" s="0" t="n">
        <v>0.5230566</v>
      </c>
      <c r="J357" s="0" t="n">
        <v>-0.0706676</v>
      </c>
      <c r="K357" s="0" t="n">
        <v>0.5840636</v>
      </c>
      <c r="L357" s="0" t="n">
        <v>0.05114501</v>
      </c>
      <c r="M357" s="0" t="n">
        <v>0.8070068</v>
      </c>
      <c r="N357" s="0" t="n">
        <v>1</v>
      </c>
      <c r="O357" s="0" t="n">
        <v>-1.907349E-006</v>
      </c>
      <c r="P357" s="0" t="n">
        <v>-1.788139E-006</v>
      </c>
      <c r="Q357" s="0" t="n">
        <v>2.622604E-006</v>
      </c>
      <c r="R357" s="0" t="n">
        <v>51.69305</v>
      </c>
      <c r="S357" s="0" t="n">
        <v>29.77576</v>
      </c>
      <c r="T357" s="0" t="n">
        <v>74.90597</v>
      </c>
      <c r="U357" s="0" t="n">
        <v>115.601</v>
      </c>
      <c r="V357" s="0" t="n">
        <v>142.5683</v>
      </c>
      <c r="W357" s="0" t="n">
        <v>129.6351</v>
      </c>
      <c r="X357" s="0" t="n">
        <v>123.526</v>
      </c>
      <c r="Y357" s="0" t="n">
        <v>129.2328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2.483745E-009</v>
      </c>
      <c r="AF357" s="0" t="n">
        <v>5.242859E-008</v>
      </c>
      <c r="AG357" s="0" t="n">
        <v>8.347574E-009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</row>
    <row r="358" customFormat="false" ht="12.8" hidden="false" customHeight="false" outlineLevel="0" collapsed="false">
      <c r="A358" s="0" t="n">
        <v>1025.615</v>
      </c>
      <c r="B358" s="0" t="n">
        <v>3.344516</v>
      </c>
      <c r="C358" s="0" t="n">
        <v>1.62737</v>
      </c>
      <c r="D358" s="0" t="n">
        <v>2.804989</v>
      </c>
      <c r="E358" s="0" t="n">
        <v>1.642578E-009</v>
      </c>
      <c r="F358" s="0" t="n">
        <v>4.045056E-008</v>
      </c>
      <c r="G358" s="0" t="n">
        <v>-4.906217E-007</v>
      </c>
      <c r="H358" s="0" t="n">
        <v>1</v>
      </c>
      <c r="I358" s="0" t="n">
        <v>0.5230566</v>
      </c>
      <c r="J358" s="0" t="n">
        <v>-0.07135406</v>
      </c>
      <c r="K358" s="0" t="n">
        <v>0.5838995</v>
      </c>
      <c r="L358" s="0" t="n">
        <v>0.05162555</v>
      </c>
      <c r="M358" s="0" t="n">
        <v>0.8070346</v>
      </c>
      <c r="N358" s="0" t="n">
        <v>1</v>
      </c>
      <c r="O358" s="0" t="n">
        <v>-1.907349E-006</v>
      </c>
      <c r="P358" s="0" t="n">
        <v>-1.788139E-006</v>
      </c>
      <c r="Q358" s="0" t="n">
        <v>4.768372E-007</v>
      </c>
      <c r="R358" s="0" t="n">
        <v>50.80297</v>
      </c>
      <c r="S358" s="0" t="n">
        <v>29.221</v>
      </c>
      <c r="T358" s="0" t="n">
        <v>73.54601</v>
      </c>
      <c r="U358" s="0" t="n">
        <v>113.5218</v>
      </c>
      <c r="V358" s="0" t="n">
        <v>140.0111</v>
      </c>
      <c r="W358" s="0" t="n">
        <v>127.3164</v>
      </c>
      <c r="X358" s="0" t="n">
        <v>121.3309</v>
      </c>
      <c r="Y358" s="0" t="n">
        <v>126.9434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-2.01881E-009</v>
      </c>
      <c r="AF358" s="0" t="n">
        <v>-9.899305E-009</v>
      </c>
      <c r="AG358" s="0" t="n">
        <v>-1.173146E-008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</row>
    <row r="359" customFormat="false" ht="12.8" hidden="false" customHeight="false" outlineLevel="0" collapsed="false">
      <c r="A359" s="0" t="n">
        <v>1025.665</v>
      </c>
      <c r="B359" s="0" t="n">
        <v>3.344506</v>
      </c>
      <c r="C359" s="0" t="n">
        <v>1.627368</v>
      </c>
      <c r="D359" s="0" t="n">
        <v>2.80499</v>
      </c>
      <c r="E359" s="0" t="n">
        <v>1.775328E-009</v>
      </c>
      <c r="F359" s="0" t="n">
        <v>7.047788E-008</v>
      </c>
      <c r="G359" s="0" t="n">
        <v>-5.092666E-007</v>
      </c>
      <c r="H359" s="0" t="n">
        <v>1</v>
      </c>
      <c r="I359" s="0" t="n">
        <v>0.5230566</v>
      </c>
      <c r="J359" s="0" t="n">
        <v>-0.07188542</v>
      </c>
      <c r="K359" s="0" t="n">
        <v>0.5837722</v>
      </c>
      <c r="L359" s="0" t="n">
        <v>0.05199729</v>
      </c>
      <c r="M359" s="0" t="n">
        <v>0.8070557</v>
      </c>
      <c r="N359" s="0" t="n">
        <v>1</v>
      </c>
      <c r="O359" s="0" t="n">
        <v>-1.907349E-006</v>
      </c>
      <c r="P359" s="0" t="n">
        <v>-1.788139E-006</v>
      </c>
      <c r="Q359" s="0" t="n">
        <v>0</v>
      </c>
      <c r="R359" s="0" t="n">
        <v>51.73364</v>
      </c>
      <c r="S359" s="0" t="n">
        <v>29.74735</v>
      </c>
      <c r="T359" s="0" t="n">
        <v>74.87843</v>
      </c>
      <c r="U359" s="0" t="n">
        <v>115.5824</v>
      </c>
      <c r="V359" s="0" t="n">
        <v>142.5542</v>
      </c>
      <c r="W359" s="0" t="n">
        <v>129.6303</v>
      </c>
      <c r="X359" s="0" t="n">
        <v>123.539</v>
      </c>
      <c r="Y359" s="0" t="n">
        <v>129.2552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1.327399E-010</v>
      </c>
      <c r="AF359" s="0" t="n">
        <v>3.002733E-008</v>
      </c>
      <c r="AG359" s="0" t="n">
        <v>-1.864487E-008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</row>
    <row r="360" customFormat="false" ht="12.8" hidden="false" customHeight="false" outlineLevel="0" collapsed="false">
      <c r="A360" s="0" t="n">
        <v>1025.714</v>
      </c>
      <c r="B360" s="0" t="n">
        <v>3.344496</v>
      </c>
      <c r="C360" s="0" t="n">
        <v>1.62736</v>
      </c>
      <c r="D360" s="0" t="n">
        <v>2.80499</v>
      </c>
      <c r="E360" s="0" t="n">
        <v>-2.85818E-010</v>
      </c>
      <c r="F360" s="0" t="n">
        <v>6.501197E-008</v>
      </c>
      <c r="G360" s="0" t="n">
        <v>-4.982295E-007</v>
      </c>
      <c r="H360" s="0" t="n">
        <v>1</v>
      </c>
      <c r="I360" s="0" t="n">
        <v>0.5230566</v>
      </c>
      <c r="J360" s="0" t="n">
        <v>-0.0722965</v>
      </c>
      <c r="K360" s="0" t="n">
        <v>0.5836734</v>
      </c>
      <c r="L360" s="0" t="n">
        <v>0.05228475</v>
      </c>
      <c r="M360" s="0" t="n">
        <v>0.8070718</v>
      </c>
      <c r="N360" s="0" t="n">
        <v>1</v>
      </c>
      <c r="O360" s="0" t="n">
        <v>-1.907349E-006</v>
      </c>
      <c r="P360" s="0" t="n">
        <v>-1.788139E-006</v>
      </c>
      <c r="Q360" s="0" t="n">
        <v>0</v>
      </c>
      <c r="R360" s="0" t="n">
        <v>50.81069</v>
      </c>
      <c r="S360" s="0" t="n">
        <v>29.21556</v>
      </c>
      <c r="T360" s="0" t="n">
        <v>73.54076</v>
      </c>
      <c r="U360" s="0" t="n">
        <v>113.5181</v>
      </c>
      <c r="V360" s="0" t="n">
        <v>140.0081</v>
      </c>
      <c r="W360" s="0" t="n">
        <v>127.3152</v>
      </c>
      <c r="X360" s="0" t="n">
        <v>121.3331</v>
      </c>
      <c r="Y360" s="0" t="n">
        <v>126.9479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-2.061147E-009</v>
      </c>
      <c r="AF360" s="0" t="n">
        <v>-5.465907E-009</v>
      </c>
      <c r="AG360" s="0" t="n">
        <v>1.103721E-008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</row>
    <row r="361" customFormat="false" ht="12.8" hidden="false" customHeight="false" outlineLevel="0" collapsed="false">
      <c r="A361" s="0" t="n">
        <v>1025.765</v>
      </c>
      <c r="B361" s="0" t="n">
        <v>3.344487</v>
      </c>
      <c r="C361" s="0" t="n">
        <v>1.627352</v>
      </c>
      <c r="D361" s="0" t="n">
        <v>2.80499</v>
      </c>
      <c r="E361" s="0" t="n">
        <v>8.490202E-010</v>
      </c>
      <c r="F361" s="0" t="n">
        <v>8.15141E-008</v>
      </c>
      <c r="G361" s="0" t="n">
        <v>-5.211926E-007</v>
      </c>
      <c r="H361" s="0" t="n">
        <v>1</v>
      </c>
      <c r="I361" s="0" t="n">
        <v>0.5230566</v>
      </c>
      <c r="J361" s="0" t="n">
        <v>-0.0726145</v>
      </c>
      <c r="K361" s="0" t="n">
        <v>0.5835968</v>
      </c>
      <c r="L361" s="0" t="n">
        <v>0.05250702</v>
      </c>
      <c r="M361" s="0" t="n">
        <v>0.8070842</v>
      </c>
      <c r="N361" s="0" t="n">
        <v>1</v>
      </c>
      <c r="O361" s="0" t="n">
        <v>-1.907349E-006</v>
      </c>
      <c r="P361" s="0" t="n">
        <v>-1.66893E-006</v>
      </c>
      <c r="Q361" s="0" t="n">
        <v>0</v>
      </c>
      <c r="R361" s="0" t="n">
        <v>44.34358</v>
      </c>
      <c r="S361" s="0" t="n">
        <v>25.49747</v>
      </c>
      <c r="T361" s="0" t="n">
        <v>64.18127</v>
      </c>
      <c r="U361" s="0" t="n">
        <v>99.07053</v>
      </c>
      <c r="V361" s="0" t="n">
        <v>122.1889</v>
      </c>
      <c r="W361" s="0" t="n">
        <v>111.1114</v>
      </c>
      <c r="X361" s="0" t="n">
        <v>105.8907</v>
      </c>
      <c r="Y361" s="0" t="n">
        <v>110.7909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1.134834E-009</v>
      </c>
      <c r="AF361" s="0" t="n">
        <v>1.650212E-008</v>
      </c>
      <c r="AG361" s="0" t="n">
        <v>-2.296309E-008</v>
      </c>
      <c r="AH361" s="0" t="n">
        <v>0.9999999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</row>
    <row r="362" customFormat="false" ht="12.8" hidden="false" customHeight="false" outlineLevel="0" collapsed="false">
      <c r="A362" s="0" t="n">
        <v>1025.815</v>
      </c>
      <c r="B362" s="0" t="n">
        <v>3.344477</v>
      </c>
      <c r="C362" s="0" t="n">
        <v>1.627344</v>
      </c>
      <c r="D362" s="0" t="n">
        <v>2.804991</v>
      </c>
      <c r="E362" s="0" t="n">
        <v>8.179997E-009</v>
      </c>
      <c r="F362" s="0" t="n">
        <v>7.542724E-008</v>
      </c>
      <c r="G362" s="0" t="n">
        <v>-5.313879E-007</v>
      </c>
      <c r="H362" s="0" t="n">
        <v>1</v>
      </c>
      <c r="I362" s="0" t="n">
        <v>0.5230566</v>
      </c>
      <c r="J362" s="0" t="n">
        <v>-0.07286043</v>
      </c>
      <c r="K362" s="0" t="n">
        <v>0.5835375</v>
      </c>
      <c r="L362" s="0" t="n">
        <v>0.05267887</v>
      </c>
      <c r="M362" s="0" t="n">
        <v>0.8070938</v>
      </c>
      <c r="N362" s="0" t="n">
        <v>1</v>
      </c>
      <c r="O362" s="0" t="n">
        <v>-1.907349E-006</v>
      </c>
      <c r="P362" s="0" t="n">
        <v>-1.66893E-006</v>
      </c>
      <c r="Q362" s="0" t="n">
        <v>0</v>
      </c>
      <c r="R362" s="0" t="n">
        <v>51.7336</v>
      </c>
      <c r="S362" s="0" t="n">
        <v>29.74755</v>
      </c>
      <c r="T362" s="0" t="n">
        <v>74.87863</v>
      </c>
      <c r="U362" s="0" t="n">
        <v>115.5825</v>
      </c>
      <c r="V362" s="0" t="n">
        <v>142.554</v>
      </c>
      <c r="W362" s="0" t="n">
        <v>129.63</v>
      </c>
      <c r="X362" s="0" t="n">
        <v>123.5391</v>
      </c>
      <c r="Y362" s="0" t="n">
        <v>129.2561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7.330989E-009</v>
      </c>
      <c r="AF362" s="0" t="n">
        <v>-6.086894E-009</v>
      </c>
      <c r="AG362" s="0" t="n">
        <v>-1.019526E-008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</row>
    <row r="363" customFormat="false" ht="12.8" hidden="false" customHeight="false" outlineLevel="0" collapsed="false">
      <c r="A363" s="0" t="n">
        <v>1025.864</v>
      </c>
      <c r="B363" s="0" t="n">
        <v>3.344468</v>
      </c>
      <c r="C363" s="0" t="n">
        <v>1.627335</v>
      </c>
      <c r="D363" s="0" t="n">
        <v>2.804991</v>
      </c>
      <c r="E363" s="0" t="n">
        <v>9.201035E-009</v>
      </c>
      <c r="F363" s="0" t="n">
        <v>1.13003E-007</v>
      </c>
      <c r="G363" s="0" t="n">
        <v>-5.383988E-007</v>
      </c>
      <c r="H363" s="0" t="n">
        <v>1</v>
      </c>
      <c r="I363" s="0" t="n">
        <v>0.5230566</v>
      </c>
      <c r="J363" s="0" t="n">
        <v>-0.07305063</v>
      </c>
      <c r="K363" s="0" t="n">
        <v>0.5834914</v>
      </c>
      <c r="L363" s="0" t="n">
        <v>0.05281173</v>
      </c>
      <c r="M363" s="0" t="n">
        <v>0.8071012</v>
      </c>
      <c r="N363" s="0" t="n">
        <v>1</v>
      </c>
      <c r="O363" s="0" t="n">
        <v>-1.907349E-006</v>
      </c>
      <c r="P363" s="0" t="n">
        <v>-1.66893E-006</v>
      </c>
      <c r="Q363" s="0" t="n">
        <v>0</v>
      </c>
      <c r="R363" s="0" t="n">
        <v>50.80913</v>
      </c>
      <c r="S363" s="0" t="n">
        <v>29.21686</v>
      </c>
      <c r="T363" s="0" t="n">
        <v>73.54203</v>
      </c>
      <c r="U363" s="0" t="n">
        <v>113.5189</v>
      </c>
      <c r="V363" s="0" t="n">
        <v>140.0084</v>
      </c>
      <c r="W363" s="0" t="n">
        <v>127.3152</v>
      </c>
      <c r="X363" s="0" t="n">
        <v>121.3327</v>
      </c>
      <c r="Y363" s="0" t="n">
        <v>126.9482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1.021038E-009</v>
      </c>
      <c r="AF363" s="0" t="n">
        <v>3.757571E-008</v>
      </c>
      <c r="AG363" s="0" t="n">
        <v>-7.010839E-009</v>
      </c>
      <c r="AH363" s="0" t="n">
        <v>0.9999999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</row>
    <row r="364" customFormat="false" ht="12.8" hidden="false" customHeight="false" outlineLevel="0" collapsed="false">
      <c r="A364" s="0" t="n">
        <v>1025.915</v>
      </c>
      <c r="B364" s="0" t="n">
        <v>3.344458</v>
      </c>
      <c r="C364" s="0" t="n">
        <v>1.627327</v>
      </c>
      <c r="D364" s="0" t="n">
        <v>2.804991</v>
      </c>
      <c r="E364" s="0" t="n">
        <v>1.763014E-008</v>
      </c>
      <c r="F364" s="0" t="n">
        <v>9.718794E-008</v>
      </c>
      <c r="G364" s="0" t="n">
        <v>-5.370583E-007</v>
      </c>
      <c r="H364" s="0" t="n">
        <v>1</v>
      </c>
      <c r="I364" s="0" t="n">
        <v>0.5230566</v>
      </c>
      <c r="J364" s="0" t="n">
        <v>-0.07319768</v>
      </c>
      <c r="K364" s="0" t="n">
        <v>0.5834557</v>
      </c>
      <c r="L364" s="0" t="n">
        <v>0.05291443</v>
      </c>
      <c r="M364" s="0" t="n">
        <v>0.8071069</v>
      </c>
      <c r="N364" s="0" t="n">
        <v>1</v>
      </c>
      <c r="O364" s="0" t="n">
        <v>-1.907349E-006</v>
      </c>
      <c r="P364" s="0" t="n">
        <v>-1.66893E-006</v>
      </c>
      <c r="Q364" s="0" t="n">
        <v>0</v>
      </c>
      <c r="R364" s="0" t="n">
        <v>51.73229</v>
      </c>
      <c r="S364" s="0" t="n">
        <v>29.74861</v>
      </c>
      <c r="T364" s="0" t="n">
        <v>74.87968</v>
      </c>
      <c r="U364" s="0" t="n">
        <v>115.5832</v>
      </c>
      <c r="V364" s="0" t="n">
        <v>142.5541</v>
      </c>
      <c r="W364" s="0" t="n">
        <v>129.63</v>
      </c>
      <c r="X364" s="0" t="n">
        <v>123.5386</v>
      </c>
      <c r="Y364" s="0" t="n">
        <v>129.2564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8.429113E-009</v>
      </c>
      <c r="AF364" s="0" t="n">
        <v>-1.581502E-008</v>
      </c>
      <c r="AG364" s="0" t="n">
        <v>1.340563E-009</v>
      </c>
      <c r="AH364" s="0" t="n">
        <v>0.9999999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</row>
    <row r="365" customFormat="false" ht="12.8" hidden="false" customHeight="false" outlineLevel="0" collapsed="false">
      <c r="A365" s="0" t="n">
        <v>1025.964</v>
      </c>
      <c r="B365" s="0" t="n">
        <v>3.344449</v>
      </c>
      <c r="C365" s="0" t="n">
        <v>1.627319</v>
      </c>
      <c r="D365" s="0" t="n">
        <v>2.804991</v>
      </c>
      <c r="E365" s="0" t="n">
        <v>1.268211E-008</v>
      </c>
      <c r="F365" s="0" t="n">
        <v>9.256468E-008</v>
      </c>
      <c r="G365" s="0" t="n">
        <v>-5.118758E-007</v>
      </c>
      <c r="H365" s="0" t="n">
        <v>1</v>
      </c>
      <c r="I365" s="0" t="n">
        <v>0.5230566</v>
      </c>
      <c r="J365" s="0" t="n">
        <v>-0.07331136</v>
      </c>
      <c r="K365" s="0" t="n">
        <v>0.5834281</v>
      </c>
      <c r="L365" s="0" t="n">
        <v>0.05299379</v>
      </c>
      <c r="M365" s="0" t="n">
        <v>0.8071114</v>
      </c>
      <c r="N365" s="0" t="n">
        <v>1</v>
      </c>
      <c r="O365" s="0" t="n">
        <v>-1.907349E-006</v>
      </c>
      <c r="P365" s="0" t="n">
        <v>-1.66893E-006</v>
      </c>
      <c r="Q365" s="0" t="n">
        <v>0</v>
      </c>
      <c r="R365" s="0" t="n">
        <v>45.26517</v>
      </c>
      <c r="S365" s="0" t="n">
        <v>26.03052</v>
      </c>
      <c r="T365" s="0" t="n">
        <v>65.52018</v>
      </c>
      <c r="U365" s="0" t="n">
        <v>101.1356</v>
      </c>
      <c r="V365" s="0" t="n">
        <v>124.7351</v>
      </c>
      <c r="W365" s="0" t="n">
        <v>113.4264</v>
      </c>
      <c r="X365" s="0" t="n">
        <v>108.0961</v>
      </c>
      <c r="Y365" s="0" t="n">
        <v>113.0993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-4.948038E-009</v>
      </c>
      <c r="AF365" s="0" t="n">
        <v>-4.623256E-009</v>
      </c>
      <c r="AG365" s="0" t="n">
        <v>2.51826E-008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</row>
    <row r="366" customFormat="false" ht="12.8" hidden="false" customHeight="false" outlineLevel="0" collapsed="false">
      <c r="A366" s="0" t="n">
        <v>1026.015</v>
      </c>
      <c r="B366" s="0" t="n">
        <v>3.344439</v>
      </c>
      <c r="C366" s="0" t="n">
        <v>1.62731</v>
      </c>
      <c r="D366" s="0" t="n">
        <v>2.804991</v>
      </c>
      <c r="E366" s="0" t="n">
        <v>2.049057E-008</v>
      </c>
      <c r="F366" s="0" t="n">
        <v>7.09727E-008</v>
      </c>
      <c r="G366" s="0" t="n">
        <v>-5.108099E-007</v>
      </c>
      <c r="H366" s="0" t="n">
        <v>1</v>
      </c>
      <c r="I366" s="0" t="n">
        <v>0.5230566</v>
      </c>
      <c r="J366" s="0" t="n">
        <v>-0.07339918</v>
      </c>
      <c r="K366" s="0" t="n">
        <v>0.5834066</v>
      </c>
      <c r="L366" s="0" t="n">
        <v>0.05305509</v>
      </c>
      <c r="M366" s="0" t="n">
        <v>0.807115</v>
      </c>
      <c r="N366" s="0" t="n">
        <v>1</v>
      </c>
      <c r="O366" s="0" t="n">
        <v>-1.907349E-006</v>
      </c>
      <c r="P366" s="0" t="n">
        <v>-1.66893E-006</v>
      </c>
      <c r="Q366" s="0" t="n">
        <v>0</v>
      </c>
      <c r="R366" s="0" t="n">
        <v>48.03595</v>
      </c>
      <c r="S366" s="0" t="n">
        <v>27.62469</v>
      </c>
      <c r="T366" s="0" t="n">
        <v>69.53207</v>
      </c>
      <c r="U366" s="0" t="n">
        <v>107.3279</v>
      </c>
      <c r="V366" s="0" t="n">
        <v>132.372</v>
      </c>
      <c r="W366" s="0" t="n">
        <v>120.3709</v>
      </c>
      <c r="X366" s="0" t="n">
        <v>114.7141</v>
      </c>
      <c r="Y366" s="0" t="n">
        <v>120.0238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7.808445E-009</v>
      </c>
      <c r="AF366" s="0" t="n">
        <v>-2.159199E-008</v>
      </c>
      <c r="AG366" s="0" t="n">
        <v>1.066047E-009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</row>
    <row r="367" customFormat="false" ht="12.8" hidden="false" customHeight="false" outlineLevel="0" collapsed="false">
      <c r="A367" s="0" t="n">
        <v>1026.065</v>
      </c>
      <c r="B367" s="0" t="n">
        <v>3.34443</v>
      </c>
      <c r="C367" s="0" t="n">
        <v>1.627302</v>
      </c>
      <c r="D367" s="0" t="n">
        <v>2.804992</v>
      </c>
      <c r="E367" s="0" t="n">
        <v>2.621036E-008</v>
      </c>
      <c r="F367" s="0" t="n">
        <v>4.528589E-008</v>
      </c>
      <c r="G367" s="0" t="n">
        <v>-5.277604E-007</v>
      </c>
      <c r="H367" s="0" t="n">
        <v>1</v>
      </c>
      <c r="I367" s="0" t="n">
        <v>0.5230566</v>
      </c>
      <c r="J367" s="0" t="n">
        <v>-0.07346705</v>
      </c>
      <c r="K367" s="0" t="n">
        <v>0.5833898</v>
      </c>
      <c r="L367" s="0" t="n">
        <v>0.05310244</v>
      </c>
      <c r="M367" s="0" t="n">
        <v>0.8071178</v>
      </c>
      <c r="N367" s="0" t="n">
        <v>1</v>
      </c>
      <c r="O367" s="0" t="n">
        <v>-1.907349E-006</v>
      </c>
      <c r="P367" s="0" t="n">
        <v>-1.66893E-006</v>
      </c>
      <c r="Q367" s="0" t="n">
        <v>0</v>
      </c>
      <c r="R367" s="0" t="n">
        <v>51.73035</v>
      </c>
      <c r="S367" s="0" t="n">
        <v>29.75022</v>
      </c>
      <c r="T367" s="0" t="n">
        <v>74.88123</v>
      </c>
      <c r="U367" s="0" t="n">
        <v>115.5842</v>
      </c>
      <c r="V367" s="0" t="n">
        <v>142.5546</v>
      </c>
      <c r="W367" s="0" t="n">
        <v>129.6302</v>
      </c>
      <c r="X367" s="0" t="n">
        <v>123.538</v>
      </c>
      <c r="Y367" s="0" t="n">
        <v>129.2564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5.719766E-009</v>
      </c>
      <c r="AF367" s="0" t="n">
        <v>-2.568683E-008</v>
      </c>
      <c r="AG367" s="0" t="n">
        <v>-1.695054E-008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</row>
    <row r="368" customFormat="false" ht="12.8" hidden="false" customHeight="false" outlineLevel="0" collapsed="false">
      <c r="A368" s="0" t="n">
        <v>1026.115</v>
      </c>
      <c r="B368" s="0" t="n">
        <v>3.34442</v>
      </c>
      <c r="C368" s="0" t="n">
        <v>1.627293</v>
      </c>
      <c r="D368" s="0" t="n">
        <v>2.804992</v>
      </c>
      <c r="E368" s="0" t="n">
        <v>2.40609E-008</v>
      </c>
      <c r="F368" s="0" t="n">
        <v>3.511065E-008</v>
      </c>
      <c r="G368" s="0" t="n">
        <v>-5.130651E-007</v>
      </c>
      <c r="H368" s="0" t="n">
        <v>1</v>
      </c>
      <c r="I368" s="0" t="n">
        <v>0.5230566</v>
      </c>
      <c r="J368" s="0" t="n">
        <v>-0.07351942</v>
      </c>
      <c r="K368" s="0" t="n">
        <v>0.5833768</v>
      </c>
      <c r="L368" s="0" t="n">
        <v>0.05313898</v>
      </c>
      <c r="M368" s="0" t="n">
        <v>0.80712</v>
      </c>
      <c r="N368" s="0" t="n">
        <v>1</v>
      </c>
      <c r="O368" s="0" t="n">
        <v>-1.907349E-006</v>
      </c>
      <c r="P368" s="0" t="n">
        <v>-1.66893E-006</v>
      </c>
      <c r="Q368" s="0" t="n">
        <v>0</v>
      </c>
      <c r="R368" s="0" t="n">
        <v>50.80597</v>
      </c>
      <c r="S368" s="0" t="n">
        <v>29.21949</v>
      </c>
      <c r="T368" s="0" t="n">
        <v>73.54462</v>
      </c>
      <c r="U368" s="0" t="n">
        <v>113.5205</v>
      </c>
      <c r="V368" s="0" t="n">
        <v>140.009</v>
      </c>
      <c r="W368" s="0" t="n">
        <v>127.3154</v>
      </c>
      <c r="X368" s="0" t="n">
        <v>121.3318</v>
      </c>
      <c r="Y368" s="0" t="n">
        <v>126.9483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-2.14944E-009</v>
      </c>
      <c r="AF368" s="0" t="n">
        <v>-1.017525E-008</v>
      </c>
      <c r="AG368" s="0" t="n">
        <v>1.469555E-008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</row>
    <row r="369" customFormat="false" ht="12.8" hidden="false" customHeight="false" outlineLevel="0" collapsed="false">
      <c r="A369" s="0" t="n">
        <v>1026.165</v>
      </c>
      <c r="B369" s="0" t="n">
        <v>3.344411</v>
      </c>
      <c r="C369" s="0" t="n">
        <v>1.627285</v>
      </c>
      <c r="D369" s="0" t="n">
        <v>2.804992</v>
      </c>
      <c r="E369" s="0" t="n">
        <v>1.719375E-008</v>
      </c>
      <c r="F369" s="0" t="n">
        <v>5.012959E-008</v>
      </c>
      <c r="G369" s="0" t="n">
        <v>-4.959141E-007</v>
      </c>
      <c r="H369" s="0" t="n">
        <v>1</v>
      </c>
      <c r="I369" s="0" t="n">
        <v>0.5230566</v>
      </c>
      <c r="J369" s="0" t="n">
        <v>-0.07355985</v>
      </c>
      <c r="K369" s="0" t="n">
        <v>0.5833668</v>
      </c>
      <c r="L369" s="0" t="n">
        <v>0.05316716</v>
      </c>
      <c r="M369" s="0" t="n">
        <v>0.8071217</v>
      </c>
      <c r="N369" s="0" t="n">
        <v>1</v>
      </c>
      <c r="O369" s="0" t="n">
        <v>-1.907349E-006</v>
      </c>
      <c r="P369" s="0" t="n">
        <v>-1.66893E-006</v>
      </c>
      <c r="Q369" s="0" t="n">
        <v>0</v>
      </c>
      <c r="R369" s="0" t="n">
        <v>51.72903</v>
      </c>
      <c r="S369" s="0" t="n">
        <v>29.75129</v>
      </c>
      <c r="T369" s="0" t="n">
        <v>74.8823</v>
      </c>
      <c r="U369" s="0" t="n">
        <v>115.5849</v>
      </c>
      <c r="V369" s="0" t="n">
        <v>142.5548</v>
      </c>
      <c r="W369" s="0" t="n">
        <v>129.6303</v>
      </c>
      <c r="X369" s="0" t="n">
        <v>123.5378</v>
      </c>
      <c r="Y369" s="0" t="n">
        <v>129.2565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-6.86715E-009</v>
      </c>
      <c r="AF369" s="0" t="n">
        <v>1.501894E-008</v>
      </c>
      <c r="AG369" s="0" t="n">
        <v>1.715117E-008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</row>
    <row r="370" customFormat="false" ht="12.8" hidden="false" customHeight="false" outlineLevel="0" collapsed="false">
      <c r="A370" s="0" t="n">
        <v>1026.214</v>
      </c>
      <c r="B370" s="0" t="n">
        <v>3.344401</v>
      </c>
      <c r="C370" s="0" t="n">
        <v>1.627277</v>
      </c>
      <c r="D370" s="0" t="n">
        <v>2.804992</v>
      </c>
      <c r="E370" s="0" t="n">
        <v>1.838195E-008</v>
      </c>
      <c r="F370" s="0" t="n">
        <v>4.024682E-008</v>
      </c>
      <c r="G370" s="0" t="n">
        <v>-5.072354E-007</v>
      </c>
      <c r="H370" s="0" t="n">
        <v>1</v>
      </c>
      <c r="I370" s="0" t="n">
        <v>0.5230566</v>
      </c>
      <c r="J370" s="0" t="n">
        <v>-0.07359101</v>
      </c>
      <c r="K370" s="0" t="n">
        <v>0.5833589</v>
      </c>
      <c r="L370" s="0" t="n">
        <v>0.05318886</v>
      </c>
      <c r="M370" s="0" t="n">
        <v>0.8071231</v>
      </c>
      <c r="N370" s="0" t="n">
        <v>1</v>
      </c>
      <c r="O370" s="0" t="n">
        <v>-1.907349E-006</v>
      </c>
      <c r="P370" s="0" t="n">
        <v>-1.66893E-006</v>
      </c>
      <c r="Q370" s="0" t="n">
        <v>0</v>
      </c>
      <c r="R370" s="0" t="n">
        <v>50.80467</v>
      </c>
      <c r="S370" s="0" t="n">
        <v>29.22053</v>
      </c>
      <c r="T370" s="0" t="n">
        <v>73.54562</v>
      </c>
      <c r="U370" s="0" t="n">
        <v>113.5213</v>
      </c>
      <c r="V370" s="0" t="n">
        <v>140.0093</v>
      </c>
      <c r="W370" s="0" t="n">
        <v>127.3155</v>
      </c>
      <c r="X370" s="0" t="n">
        <v>121.3314</v>
      </c>
      <c r="Y370" s="0" t="n">
        <v>126.9483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1.188181E-009</v>
      </c>
      <c r="AF370" s="0" t="n">
        <v>-9.882781E-009</v>
      </c>
      <c r="AG370" s="0" t="n">
        <v>-1.132122E-008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</row>
    <row r="371" customFormat="false" ht="12.8" hidden="false" customHeight="false" outlineLevel="0" collapsed="false">
      <c r="A371" s="0" t="n">
        <v>1026.265</v>
      </c>
      <c r="B371" s="0" t="n">
        <v>3.344392</v>
      </c>
      <c r="C371" s="0" t="n">
        <v>1.627268</v>
      </c>
      <c r="D371" s="0" t="n">
        <v>2.804993</v>
      </c>
      <c r="E371" s="0" t="n">
        <v>2.030763E-008</v>
      </c>
      <c r="F371" s="0" t="n">
        <v>1.948031E-009</v>
      </c>
      <c r="G371" s="0" t="n">
        <v>-4.971324E-007</v>
      </c>
      <c r="H371" s="0" t="n">
        <v>1</v>
      </c>
      <c r="I371" s="0" t="n">
        <v>0.5230566</v>
      </c>
      <c r="J371" s="0" t="n">
        <v>-0.07361501</v>
      </c>
      <c r="K371" s="0" t="n">
        <v>0.5833526</v>
      </c>
      <c r="L371" s="0" t="n">
        <v>0.05320558</v>
      </c>
      <c r="M371" s="0" t="n">
        <v>0.8071243</v>
      </c>
      <c r="N371" s="0" t="n">
        <v>1</v>
      </c>
      <c r="O371" s="0" t="n">
        <v>-1.66893E-006</v>
      </c>
      <c r="P371" s="0" t="n">
        <v>-1.66893E-006</v>
      </c>
      <c r="Q371" s="0" t="n">
        <v>0</v>
      </c>
      <c r="R371" s="0" t="n">
        <v>51.72774</v>
      </c>
      <c r="S371" s="0" t="n">
        <v>29.75235</v>
      </c>
      <c r="T371" s="0" t="n">
        <v>74.88333</v>
      </c>
      <c r="U371" s="0" t="n">
        <v>115.5856</v>
      </c>
      <c r="V371" s="0" t="n">
        <v>142.555</v>
      </c>
      <c r="W371" s="0" t="n">
        <v>129.6303</v>
      </c>
      <c r="X371" s="0" t="n">
        <v>123.5374</v>
      </c>
      <c r="Y371" s="0" t="n">
        <v>129.2565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1.925671E-009</v>
      </c>
      <c r="AF371" s="0" t="n">
        <v>-3.829879E-008</v>
      </c>
      <c r="AG371" s="0" t="n">
        <v>1.010297E-008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</row>
    <row r="372" customFormat="false" ht="12.8" hidden="false" customHeight="false" outlineLevel="0" collapsed="false">
      <c r="A372" s="0" t="n">
        <v>1026.315</v>
      </c>
      <c r="B372" s="0" t="n">
        <v>3.344384</v>
      </c>
      <c r="C372" s="0" t="n">
        <v>1.62726</v>
      </c>
      <c r="D372" s="0" t="n">
        <v>2.804993</v>
      </c>
      <c r="E372" s="0" t="n">
        <v>1.957594E-008</v>
      </c>
      <c r="F372" s="0" t="n">
        <v>-2.905853E-008</v>
      </c>
      <c r="G372" s="0" t="n">
        <v>-4.693598E-007</v>
      </c>
      <c r="H372" s="0" t="n">
        <v>1</v>
      </c>
      <c r="I372" s="0" t="n">
        <v>0.5230566</v>
      </c>
      <c r="J372" s="0" t="n">
        <v>-0.07363348</v>
      </c>
      <c r="K372" s="0" t="n">
        <v>0.5833478</v>
      </c>
      <c r="L372" s="0" t="n">
        <v>0.05321841</v>
      </c>
      <c r="M372" s="0" t="n">
        <v>0.8071253</v>
      </c>
      <c r="N372" s="0" t="n">
        <v>1</v>
      </c>
      <c r="O372" s="0" t="n">
        <v>-1.66893E-006</v>
      </c>
      <c r="P372" s="0" t="n">
        <v>-1.66893E-006</v>
      </c>
      <c r="Q372" s="0" t="n">
        <v>0</v>
      </c>
      <c r="R372" s="0" t="n">
        <v>36.94792</v>
      </c>
      <c r="S372" s="0" t="n">
        <v>21.25208</v>
      </c>
      <c r="T372" s="0" t="n">
        <v>53.48849</v>
      </c>
      <c r="U372" s="0" t="n">
        <v>82.56138</v>
      </c>
      <c r="V372" s="0" t="n">
        <v>101.8252</v>
      </c>
      <c r="W372" s="0" t="n">
        <v>92.59307</v>
      </c>
      <c r="X372" s="0" t="n">
        <v>88.24078</v>
      </c>
      <c r="Y372" s="0" t="n">
        <v>92.32611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-7.316892E-010</v>
      </c>
      <c r="AF372" s="0" t="n">
        <v>-3.100656E-008</v>
      </c>
      <c r="AG372" s="0" t="n">
        <v>2.777263E-008</v>
      </c>
      <c r="AH372" s="0" t="n">
        <v>0.9999999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</row>
    <row r="373" customFormat="false" ht="12.8" hidden="false" customHeight="false" outlineLevel="0" collapsed="false">
      <c r="A373" s="0" t="n">
        <v>1026.365</v>
      </c>
      <c r="B373" s="0" t="n">
        <v>3.344375</v>
      </c>
      <c r="C373" s="0" t="n">
        <v>1.627252</v>
      </c>
      <c r="D373" s="0" t="n">
        <v>2.804993</v>
      </c>
      <c r="E373" s="0" t="n">
        <v>2.377596E-008</v>
      </c>
      <c r="F373" s="0" t="n">
        <v>-4.921977E-008</v>
      </c>
      <c r="G373" s="0" t="n">
        <v>-4.46865E-007</v>
      </c>
      <c r="H373" s="0" t="n">
        <v>1</v>
      </c>
      <c r="I373" s="0" t="n">
        <v>0.5230566</v>
      </c>
      <c r="J373" s="0" t="n">
        <v>-0.07364763</v>
      </c>
      <c r="K373" s="0" t="n">
        <v>0.583344</v>
      </c>
      <c r="L373" s="0" t="n">
        <v>0.05322824</v>
      </c>
      <c r="M373" s="0" t="n">
        <v>0.8071262</v>
      </c>
      <c r="N373" s="0" t="n">
        <v>1</v>
      </c>
      <c r="O373" s="0" t="n">
        <v>-1.66893E-006</v>
      </c>
      <c r="P373" s="0" t="n">
        <v>-1.66893E-006</v>
      </c>
      <c r="Q373" s="0" t="n">
        <v>0</v>
      </c>
      <c r="R373" s="0" t="n">
        <v>51.72651</v>
      </c>
      <c r="S373" s="0" t="n">
        <v>29.75342</v>
      </c>
      <c r="T373" s="0" t="n">
        <v>74.88438</v>
      </c>
      <c r="U373" s="0" t="n">
        <v>115.5862</v>
      </c>
      <c r="V373" s="0" t="n">
        <v>142.5554</v>
      </c>
      <c r="W373" s="0" t="n">
        <v>129.6303</v>
      </c>
      <c r="X373" s="0" t="n">
        <v>123.5369</v>
      </c>
      <c r="Y373" s="0" t="n">
        <v>129.2566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4.199981E-009</v>
      </c>
      <c r="AF373" s="0" t="n">
        <v>-2.016125E-008</v>
      </c>
      <c r="AG373" s="0" t="n">
        <v>2.249478E-008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</row>
    <row r="374" customFormat="false" ht="12.8" hidden="false" customHeight="false" outlineLevel="0" collapsed="false">
      <c r="A374" s="0" t="n">
        <v>1026.414</v>
      </c>
      <c r="B374" s="0" t="n">
        <v>3.344367</v>
      </c>
      <c r="C374" s="0" t="n">
        <v>1.627243</v>
      </c>
      <c r="D374" s="0" t="n">
        <v>2.804993</v>
      </c>
      <c r="E374" s="0" t="n">
        <v>3.218953E-008</v>
      </c>
      <c r="F374" s="0" t="n">
        <v>-7.459513E-008</v>
      </c>
      <c r="G374" s="0" t="n">
        <v>-4.586998E-007</v>
      </c>
      <c r="H374" s="0" t="n">
        <v>1</v>
      </c>
      <c r="I374" s="0" t="n">
        <v>0.5230566</v>
      </c>
      <c r="J374" s="0" t="n">
        <v>-0.07365846</v>
      </c>
      <c r="K374" s="0" t="n">
        <v>0.583341</v>
      </c>
      <c r="L374" s="0" t="n">
        <v>0.05323575</v>
      </c>
      <c r="M374" s="0" t="n">
        <v>0.8071268</v>
      </c>
      <c r="N374" s="0" t="n">
        <v>1</v>
      </c>
      <c r="O374" s="0" t="n">
        <v>-1.66893E-006</v>
      </c>
      <c r="P374" s="0" t="n">
        <v>-1.66893E-006</v>
      </c>
      <c r="Q374" s="0" t="n">
        <v>0</v>
      </c>
      <c r="R374" s="0" t="n">
        <v>50.8022</v>
      </c>
      <c r="S374" s="0" t="n">
        <v>29.2226</v>
      </c>
      <c r="T374" s="0" t="n">
        <v>73.54763</v>
      </c>
      <c r="U374" s="0" t="n">
        <v>113.5225</v>
      </c>
      <c r="V374" s="0" t="n">
        <v>140.0098</v>
      </c>
      <c r="W374" s="0" t="n">
        <v>127.3155</v>
      </c>
      <c r="X374" s="0" t="n">
        <v>121.3308</v>
      </c>
      <c r="Y374" s="0" t="n">
        <v>126.9484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8.41355E-009</v>
      </c>
      <c r="AF374" s="0" t="n">
        <v>-2.537536E-008</v>
      </c>
      <c r="AG374" s="0" t="n">
        <v>-1.183481E-008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</row>
    <row r="375" customFormat="false" ht="12.8" hidden="false" customHeight="false" outlineLevel="0" collapsed="false">
      <c r="A375" s="0" t="n">
        <v>1026.465</v>
      </c>
      <c r="B375" s="0" t="n">
        <v>3.344359</v>
      </c>
      <c r="C375" s="0" t="n">
        <v>1.627235</v>
      </c>
      <c r="D375" s="0" t="n">
        <v>2.804994</v>
      </c>
      <c r="E375" s="0" t="n">
        <v>3.629507E-008</v>
      </c>
      <c r="F375" s="0" t="n">
        <v>-1.004363E-007</v>
      </c>
      <c r="G375" s="0" t="n">
        <v>-4.808061E-007</v>
      </c>
      <c r="H375" s="0" t="n">
        <v>1</v>
      </c>
      <c r="I375" s="0" t="n">
        <v>0.5230566</v>
      </c>
      <c r="J375" s="0" t="n">
        <v>-0.07366673</v>
      </c>
      <c r="K375" s="0" t="n">
        <v>0.5833387</v>
      </c>
      <c r="L375" s="0" t="n">
        <v>0.05324148</v>
      </c>
      <c r="M375" s="0" t="n">
        <v>0.8071274</v>
      </c>
      <c r="N375" s="0" t="n">
        <v>1</v>
      </c>
      <c r="O375" s="0" t="n">
        <v>-1.66893E-006</v>
      </c>
      <c r="P375" s="0" t="n">
        <v>-1.66893E-006</v>
      </c>
      <c r="Q375" s="0" t="n">
        <v>0</v>
      </c>
      <c r="R375" s="0" t="n">
        <v>51.72527</v>
      </c>
      <c r="S375" s="0" t="n">
        <v>29.75441</v>
      </c>
      <c r="T375" s="0" t="n">
        <v>74.88538</v>
      </c>
      <c r="U375" s="0" t="n">
        <v>115.587</v>
      </c>
      <c r="V375" s="0" t="n">
        <v>142.5557</v>
      </c>
      <c r="W375" s="0" t="n">
        <v>129.6303</v>
      </c>
      <c r="X375" s="0" t="n">
        <v>123.5366</v>
      </c>
      <c r="Y375" s="0" t="n">
        <v>129.2566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4.105542E-009</v>
      </c>
      <c r="AF375" s="0" t="n">
        <v>-2.584115E-008</v>
      </c>
      <c r="AG375" s="0" t="n">
        <v>-2.210629E-008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</row>
    <row r="376" customFormat="false" ht="12.8" hidden="false" customHeight="false" outlineLevel="0" collapsed="false">
      <c r="A376" s="0" t="n">
        <v>1026.514</v>
      </c>
      <c r="B376" s="0" t="n">
        <v>3.34435</v>
      </c>
      <c r="C376" s="0" t="n">
        <v>1.627227</v>
      </c>
      <c r="D376" s="0" t="n">
        <v>2.804994</v>
      </c>
      <c r="E376" s="0" t="n">
        <v>3.2957E-008</v>
      </c>
      <c r="F376" s="0" t="n">
        <v>-1.018167E-007</v>
      </c>
      <c r="G376" s="0" t="n">
        <v>-4.640211E-007</v>
      </c>
      <c r="H376" s="0" t="n">
        <v>1</v>
      </c>
      <c r="I376" s="0" t="n">
        <v>0.5230566</v>
      </c>
      <c r="J376" s="0" t="n">
        <v>-0.07367302</v>
      </c>
      <c r="K376" s="0" t="n">
        <v>0.5833369</v>
      </c>
      <c r="L376" s="0" t="n">
        <v>0.05324582</v>
      </c>
      <c r="M376" s="0" t="n">
        <v>0.8071278</v>
      </c>
      <c r="N376" s="0" t="n">
        <v>1</v>
      </c>
      <c r="O376" s="0" t="n">
        <v>-1.66893E-006</v>
      </c>
      <c r="P376" s="0" t="n">
        <v>-1.66893E-006</v>
      </c>
      <c r="Q376" s="0" t="n">
        <v>0</v>
      </c>
      <c r="R376" s="0" t="n">
        <v>50.80098</v>
      </c>
      <c r="S376" s="0" t="n">
        <v>29.22358</v>
      </c>
      <c r="T376" s="0" t="n">
        <v>73.54859</v>
      </c>
      <c r="U376" s="0" t="n">
        <v>113.5231</v>
      </c>
      <c r="V376" s="0" t="n">
        <v>140.0101</v>
      </c>
      <c r="W376" s="0" t="n">
        <v>127.3155</v>
      </c>
      <c r="X376" s="0" t="n">
        <v>121.3305</v>
      </c>
      <c r="Y376" s="0" t="n">
        <v>126.9484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-3.33804E-009</v>
      </c>
      <c r="AF376" s="0" t="n">
        <v>-1.380415E-009</v>
      </c>
      <c r="AG376" s="0" t="n">
        <v>1.678492E-008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</row>
    <row r="377" customFormat="false" ht="12.8" hidden="false" customHeight="false" outlineLevel="0" collapsed="false">
      <c r="A377" s="0" t="n">
        <v>1026.567</v>
      </c>
      <c r="B377" s="0" t="n">
        <v>3.344342</v>
      </c>
      <c r="C377" s="0" t="n">
        <v>1.627218</v>
      </c>
      <c r="D377" s="0" t="n">
        <v>2.804994</v>
      </c>
      <c r="E377" s="0" t="n">
        <v>2.931025E-008</v>
      </c>
      <c r="F377" s="0" t="n">
        <v>-2.578063E-008</v>
      </c>
      <c r="G377" s="0" t="n">
        <v>-4.711437E-007</v>
      </c>
      <c r="H377" s="0" t="n">
        <v>1</v>
      </c>
      <c r="I377" s="0" t="n">
        <v>0.5230566</v>
      </c>
      <c r="J377" s="0" t="n">
        <v>-0.07367776</v>
      </c>
      <c r="K377" s="0" t="n">
        <v>0.5833353</v>
      </c>
      <c r="L377" s="0" t="n">
        <v>0.05324908</v>
      </c>
      <c r="M377" s="0" t="n">
        <v>0.8071283</v>
      </c>
      <c r="N377" s="0" t="n">
        <v>1</v>
      </c>
      <c r="O377" s="0" t="n">
        <v>-1.66893E-006</v>
      </c>
      <c r="P377" s="0" t="n">
        <v>-1.66893E-006</v>
      </c>
      <c r="Q377" s="0" t="n">
        <v>0</v>
      </c>
      <c r="R377" s="0" t="n">
        <v>45.25854</v>
      </c>
      <c r="S377" s="0" t="n">
        <v>26.03599</v>
      </c>
      <c r="T377" s="0" t="n">
        <v>65.52555</v>
      </c>
      <c r="U377" s="0" t="n">
        <v>101.1391</v>
      </c>
      <c r="V377" s="0" t="n">
        <v>124.7363</v>
      </c>
      <c r="W377" s="0" t="n">
        <v>113.4266</v>
      </c>
      <c r="X377" s="0" t="n">
        <v>108.0942</v>
      </c>
      <c r="Y377" s="0" t="n">
        <v>113.0995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-3.646736E-009</v>
      </c>
      <c r="AF377" s="0" t="n">
        <v>7.603607E-008</v>
      </c>
      <c r="AG377" s="0" t="n">
        <v>-7.122522E-009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</row>
    <row r="378" customFormat="false" ht="12.8" hidden="false" customHeight="false" outlineLevel="0" collapsed="false">
      <c r="A378" s="0" t="n">
        <v>1026.615</v>
      </c>
      <c r="B378" s="0" t="n">
        <v>3.344334</v>
      </c>
      <c r="C378" s="0" t="n">
        <v>1.62721</v>
      </c>
      <c r="D378" s="0" t="n">
        <v>2.804994</v>
      </c>
      <c r="E378" s="0" t="n">
        <v>2.815289E-008</v>
      </c>
      <c r="F378" s="0" t="n">
        <v>-2.179706E-008</v>
      </c>
      <c r="G378" s="0" t="n">
        <v>-4.819991E-007</v>
      </c>
      <c r="H378" s="0" t="n">
        <v>1</v>
      </c>
      <c r="I378" s="0" t="n">
        <v>0.5230566</v>
      </c>
      <c r="J378" s="0" t="n">
        <v>-0.07368129</v>
      </c>
      <c r="K378" s="0" t="n">
        <v>0.5833341</v>
      </c>
      <c r="L378" s="0" t="n">
        <v>0.0532515</v>
      </c>
      <c r="M378" s="0" t="n">
        <v>0.8071286</v>
      </c>
      <c r="N378" s="0" t="n">
        <v>1</v>
      </c>
      <c r="O378" s="0" t="n">
        <v>-1.66893E-006</v>
      </c>
      <c r="P378" s="0" t="n">
        <v>-1.66893E-006</v>
      </c>
      <c r="Q378" s="0" t="n">
        <v>0</v>
      </c>
      <c r="R378" s="0" t="n">
        <v>48.95247</v>
      </c>
      <c r="S378" s="0" t="n">
        <v>28.1619</v>
      </c>
      <c r="T378" s="0" t="n">
        <v>70.87511</v>
      </c>
      <c r="U378" s="0" t="n">
        <v>109.3957</v>
      </c>
      <c r="V378" s="0" t="n">
        <v>134.9192</v>
      </c>
      <c r="W378" s="0" t="n">
        <v>122.686</v>
      </c>
      <c r="X378" s="0" t="n">
        <v>116.9181</v>
      </c>
      <c r="Y378" s="0" t="n">
        <v>122.3321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-1.157351E-009</v>
      </c>
      <c r="AF378" s="0" t="n">
        <v>3.983573E-009</v>
      </c>
      <c r="AG378" s="0" t="n">
        <v>-1.085536E-008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</row>
    <row r="379" customFormat="false" ht="12.8" hidden="false" customHeight="false" outlineLevel="0" collapsed="false">
      <c r="A379" s="0" t="n">
        <v>1026.664</v>
      </c>
      <c r="B379" s="0" t="n">
        <v>3.344325</v>
      </c>
      <c r="C379" s="0" t="n">
        <v>1.627202</v>
      </c>
      <c r="D379" s="0" t="n">
        <v>2.804995</v>
      </c>
      <c r="E379" s="0" t="n">
        <v>2.807585E-008</v>
      </c>
      <c r="F379" s="0" t="n">
        <v>-8.001864E-008</v>
      </c>
      <c r="G379" s="0" t="n">
        <v>-4.998302E-007</v>
      </c>
      <c r="H379" s="0" t="n">
        <v>1</v>
      </c>
      <c r="I379" s="0" t="n">
        <v>0.5230566</v>
      </c>
      <c r="J379" s="0" t="n">
        <v>-0.07368393</v>
      </c>
      <c r="K379" s="0" t="n">
        <v>0.5833332</v>
      </c>
      <c r="L379" s="0" t="n">
        <v>0.0532533</v>
      </c>
      <c r="M379" s="0" t="n">
        <v>0.807129</v>
      </c>
      <c r="N379" s="0" t="n">
        <v>1</v>
      </c>
      <c r="O379" s="0" t="n">
        <v>-1.66893E-006</v>
      </c>
      <c r="P379" s="0" t="n">
        <v>-1.66893E-006</v>
      </c>
      <c r="Q379" s="0" t="n">
        <v>0</v>
      </c>
      <c r="R379" s="0" t="n">
        <v>50.79916</v>
      </c>
      <c r="S379" s="0" t="n">
        <v>29.22507</v>
      </c>
      <c r="T379" s="0" t="n">
        <v>73.55009</v>
      </c>
      <c r="U379" s="0" t="n">
        <v>113.5242</v>
      </c>
      <c r="V379" s="0" t="n">
        <v>140.0106</v>
      </c>
      <c r="W379" s="0" t="n">
        <v>127.3158</v>
      </c>
      <c r="X379" s="0" t="n">
        <v>121.3299</v>
      </c>
      <c r="Y379" s="0" t="n">
        <v>126.9484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-7.701021E-011</v>
      </c>
      <c r="AF379" s="0" t="n">
        <v>-5.822159E-008</v>
      </c>
      <c r="AG379" s="0" t="n">
        <v>-1.783121E-008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</row>
    <row r="380" customFormat="false" ht="12.8" hidden="false" customHeight="false" outlineLevel="0" collapsed="false">
      <c r="A380" s="0" t="n">
        <v>1026.715</v>
      </c>
      <c r="B380" s="0" t="n">
        <v>3.344317</v>
      </c>
      <c r="C380" s="0" t="n">
        <v>1.627193</v>
      </c>
      <c r="D380" s="0" t="n">
        <v>2.804995</v>
      </c>
      <c r="E380" s="0" t="n">
        <v>2.682391E-008</v>
      </c>
      <c r="F380" s="0" t="n">
        <v>-8.232355E-008</v>
      </c>
      <c r="G380" s="0" t="n">
        <v>-5.058333E-007</v>
      </c>
      <c r="H380" s="0" t="n">
        <v>1</v>
      </c>
      <c r="I380" s="0" t="n">
        <v>0.5230566</v>
      </c>
      <c r="J380" s="0" t="n">
        <v>-0.07368584</v>
      </c>
      <c r="K380" s="0" t="n">
        <v>0.5833324</v>
      </c>
      <c r="L380" s="0" t="n">
        <v>0.05325458</v>
      </c>
      <c r="M380" s="0" t="n">
        <v>0.8071293</v>
      </c>
      <c r="N380" s="0" t="n">
        <v>1</v>
      </c>
      <c r="O380" s="0" t="n">
        <v>-1.66893E-006</v>
      </c>
      <c r="P380" s="0" t="n">
        <v>-1.66893E-006</v>
      </c>
      <c r="Q380" s="0" t="n">
        <v>0</v>
      </c>
      <c r="R380" s="0" t="n">
        <v>51.72218</v>
      </c>
      <c r="S380" s="0" t="n">
        <v>29.75695</v>
      </c>
      <c r="T380" s="0" t="n">
        <v>74.88787</v>
      </c>
      <c r="U380" s="0" t="n">
        <v>115.5885</v>
      </c>
      <c r="V380" s="0" t="n">
        <v>142.5563</v>
      </c>
      <c r="W380" s="0" t="n">
        <v>129.6306</v>
      </c>
      <c r="X380" s="0" t="n">
        <v>123.5357</v>
      </c>
      <c r="Y380" s="0" t="n">
        <v>129.2567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-1.251941E-009</v>
      </c>
      <c r="AF380" s="0" t="n">
        <v>-2.304918E-009</v>
      </c>
      <c r="AG380" s="0" t="n">
        <v>-6.003185E-009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</row>
    <row r="381" customFormat="false" ht="12.8" hidden="false" customHeight="false" outlineLevel="0" collapsed="false">
      <c r="A381" s="0" t="n">
        <v>1026.765</v>
      </c>
      <c r="B381" s="0" t="n">
        <v>3.344309</v>
      </c>
      <c r="C381" s="0" t="n">
        <v>1.627185</v>
      </c>
      <c r="D381" s="0" t="n">
        <v>2.804995</v>
      </c>
      <c r="E381" s="0" t="n">
        <v>3.199606E-008</v>
      </c>
      <c r="F381" s="0" t="n">
        <v>-9.330386E-008</v>
      </c>
      <c r="G381" s="0" t="n">
        <v>-5.212256E-007</v>
      </c>
      <c r="H381" s="0" t="n">
        <v>1</v>
      </c>
      <c r="I381" s="0" t="n">
        <v>0.5230566</v>
      </c>
      <c r="J381" s="0" t="n">
        <v>-0.0736872</v>
      </c>
      <c r="K381" s="0" t="n">
        <v>0.5833318</v>
      </c>
      <c r="L381" s="0" t="n">
        <v>0.05325549</v>
      </c>
      <c r="M381" s="0" t="n">
        <v>0.8071296</v>
      </c>
      <c r="N381" s="0" t="n">
        <v>1</v>
      </c>
      <c r="O381" s="0" t="n">
        <v>-1.66893E-006</v>
      </c>
      <c r="P381" s="0" t="n">
        <v>-1.66893E-006</v>
      </c>
      <c r="Q381" s="0" t="n">
        <v>0</v>
      </c>
      <c r="R381" s="0" t="n">
        <v>51.72153</v>
      </c>
      <c r="S381" s="0" t="n">
        <v>29.75748</v>
      </c>
      <c r="T381" s="0" t="n">
        <v>74.88837</v>
      </c>
      <c r="U381" s="0" t="n">
        <v>115.5888</v>
      </c>
      <c r="V381" s="0" t="n">
        <v>142.5565</v>
      </c>
      <c r="W381" s="0" t="n">
        <v>129.6306</v>
      </c>
      <c r="X381" s="0" t="n">
        <v>123.5356</v>
      </c>
      <c r="Y381" s="0" t="n">
        <v>129.2568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4.028529E-009</v>
      </c>
      <c r="AF381" s="0" t="n">
        <v>-1.142939E-008</v>
      </c>
      <c r="AG381" s="0" t="n">
        <v>-1.512912E-008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</row>
    <row r="382" customFormat="false" ht="12.8" hidden="false" customHeight="false" outlineLevel="0" collapsed="false">
      <c r="A382" s="0" t="n">
        <v>1026.815</v>
      </c>
      <c r="B382" s="0" t="n">
        <v>3.3443</v>
      </c>
      <c r="C382" s="0" t="n">
        <v>1.627177</v>
      </c>
      <c r="D382" s="0" t="n">
        <v>2.804995</v>
      </c>
      <c r="E382" s="0" t="n">
        <v>2.933707E-008</v>
      </c>
      <c r="F382" s="0" t="n">
        <v>-5.237454E-008</v>
      </c>
      <c r="G382" s="0" t="n">
        <v>-5.52931E-007</v>
      </c>
      <c r="H382" s="0" t="n">
        <v>1</v>
      </c>
      <c r="I382" s="0" t="n">
        <v>0.5230566</v>
      </c>
      <c r="J382" s="0" t="n">
        <v>-0.07368812</v>
      </c>
      <c r="K382" s="0" t="n">
        <v>0.5833312</v>
      </c>
      <c r="L382" s="0" t="n">
        <v>0.05325609</v>
      </c>
      <c r="M382" s="0" t="n">
        <v>0.8071298</v>
      </c>
      <c r="N382" s="0" t="n">
        <v>1</v>
      </c>
      <c r="O382" s="0" t="n">
        <v>-1.66893E-006</v>
      </c>
      <c r="P382" s="0" t="n">
        <v>-1.66893E-006</v>
      </c>
      <c r="Q382" s="0" t="n">
        <v>0</v>
      </c>
      <c r="R382" s="0" t="n">
        <v>46.1794</v>
      </c>
      <c r="S382" s="0" t="n">
        <v>26.56964</v>
      </c>
      <c r="T382" s="0" t="n">
        <v>66.86502</v>
      </c>
      <c r="U382" s="0" t="n">
        <v>103.2046</v>
      </c>
      <c r="V382" s="0" t="n">
        <v>127.2827</v>
      </c>
      <c r="W382" s="0" t="n">
        <v>115.7417</v>
      </c>
      <c r="X382" s="0" t="n">
        <v>110.2994</v>
      </c>
      <c r="Y382" s="0" t="n">
        <v>115.4078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-1.515356E-009</v>
      </c>
      <c r="AF382" s="0" t="n">
        <v>4.137843E-008</v>
      </c>
      <c r="AG382" s="0" t="n">
        <v>-3.196849E-008</v>
      </c>
      <c r="AH382" s="0" t="n">
        <v>0.9999999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</row>
    <row r="383" customFormat="false" ht="12.8" hidden="false" customHeight="false" outlineLevel="0" collapsed="false">
      <c r="A383" s="0" t="n">
        <v>1026.865</v>
      </c>
      <c r="B383" s="0" t="n">
        <v>3.344292</v>
      </c>
      <c r="C383" s="0" t="n">
        <v>1.627168</v>
      </c>
      <c r="D383" s="0" t="n">
        <v>2.804996</v>
      </c>
      <c r="E383" s="0" t="n">
        <v>2.633226E-008</v>
      </c>
      <c r="F383" s="0" t="n">
        <v>-6.200159E-008</v>
      </c>
      <c r="G383" s="0" t="n">
        <v>-5.186771E-007</v>
      </c>
      <c r="H383" s="0" t="n">
        <v>1</v>
      </c>
      <c r="I383" s="0" t="n">
        <v>0.5230566</v>
      </c>
      <c r="J383" s="0" t="n">
        <v>-0.07368873</v>
      </c>
      <c r="K383" s="0" t="n">
        <v>0.5833307</v>
      </c>
      <c r="L383" s="0" t="n">
        <v>0.05325647</v>
      </c>
      <c r="M383" s="0" t="n">
        <v>0.8071301</v>
      </c>
      <c r="N383" s="0" t="n">
        <v>1</v>
      </c>
      <c r="O383" s="0" t="n">
        <v>-1.66893E-006</v>
      </c>
      <c r="P383" s="0" t="n">
        <v>-1.66893E-006</v>
      </c>
      <c r="Q383" s="0" t="n">
        <v>0</v>
      </c>
      <c r="R383" s="0" t="n">
        <v>50.79673</v>
      </c>
      <c r="S383" s="0" t="n">
        <v>29.22712</v>
      </c>
      <c r="T383" s="0" t="n">
        <v>73.55204</v>
      </c>
      <c r="U383" s="0" t="n">
        <v>113.5255</v>
      </c>
      <c r="V383" s="0" t="n">
        <v>140.011</v>
      </c>
      <c r="W383" s="0" t="n">
        <v>127.3159</v>
      </c>
      <c r="X383" s="0" t="n">
        <v>121.3293</v>
      </c>
      <c r="Y383" s="0" t="n">
        <v>126.9487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-3.004806E-009</v>
      </c>
      <c r="AF383" s="0" t="n">
        <v>-9.627065E-009</v>
      </c>
      <c r="AG383" s="0" t="n">
        <v>3.425394E-008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</row>
    <row r="384" customFormat="false" ht="12.8" hidden="false" customHeight="false" outlineLevel="0" collapsed="false">
      <c r="A384" s="0" t="n">
        <v>1026.915</v>
      </c>
      <c r="B384" s="0" t="n">
        <v>3.344284</v>
      </c>
      <c r="C384" s="0" t="n">
        <v>1.62716</v>
      </c>
      <c r="D384" s="0" t="n">
        <v>2.804996</v>
      </c>
      <c r="E384" s="0" t="n">
        <v>3.096067E-008</v>
      </c>
      <c r="F384" s="0" t="n">
        <v>-3.411949E-008</v>
      </c>
      <c r="G384" s="0" t="n">
        <v>-5.087342E-007</v>
      </c>
      <c r="H384" s="0" t="n">
        <v>1</v>
      </c>
      <c r="I384" s="0" t="n">
        <v>0.5230566</v>
      </c>
      <c r="J384" s="0" t="n">
        <v>-0.0736891</v>
      </c>
      <c r="K384" s="0" t="n">
        <v>0.5833303</v>
      </c>
      <c r="L384" s="0" t="n">
        <v>0.05325668</v>
      </c>
      <c r="M384" s="0" t="n">
        <v>0.8071304</v>
      </c>
      <c r="N384" s="0" t="n">
        <v>1</v>
      </c>
      <c r="O384" s="0" t="n">
        <v>-1.66893E-006</v>
      </c>
      <c r="P384" s="0" t="n">
        <v>-1.66893E-006</v>
      </c>
      <c r="Q384" s="0" t="n">
        <v>0</v>
      </c>
      <c r="R384" s="0" t="n">
        <v>47.10185</v>
      </c>
      <c r="S384" s="0" t="n">
        <v>27.10195</v>
      </c>
      <c r="T384" s="0" t="n">
        <v>68.20329</v>
      </c>
      <c r="U384" s="0" t="n">
        <v>105.2693</v>
      </c>
      <c r="V384" s="0" t="n">
        <v>129.8286</v>
      </c>
      <c r="W384" s="0" t="n">
        <v>118.0566</v>
      </c>
      <c r="X384" s="0" t="n">
        <v>112.5051</v>
      </c>
      <c r="Y384" s="0" t="n">
        <v>117.716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4.628436E-009</v>
      </c>
      <c r="AF384" s="0" t="n">
        <v>2.788211E-008</v>
      </c>
      <c r="AG384" s="0" t="n">
        <v>9.943037E-009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</row>
    <row r="385" customFormat="false" ht="12.8" hidden="false" customHeight="false" outlineLevel="0" collapsed="false">
      <c r="A385" s="0" t="n">
        <v>1026.964</v>
      </c>
      <c r="B385" s="0" t="n">
        <v>3.344275</v>
      </c>
      <c r="C385" s="0" t="n">
        <v>1.627152</v>
      </c>
      <c r="D385" s="0" t="n">
        <v>2.804996</v>
      </c>
      <c r="E385" s="0" t="n">
        <v>2.685024E-008</v>
      </c>
      <c r="F385" s="0" t="n">
        <v>-4.561531E-008</v>
      </c>
      <c r="G385" s="0" t="n">
        <v>-4.957795E-007</v>
      </c>
      <c r="H385" s="0" t="n">
        <v>1</v>
      </c>
      <c r="I385" s="0" t="n">
        <v>0.5230566</v>
      </c>
      <c r="J385" s="0" t="n">
        <v>-0.07368925</v>
      </c>
      <c r="K385" s="0" t="n">
        <v>0.58333</v>
      </c>
      <c r="L385" s="0" t="n">
        <v>0.05325674</v>
      </c>
      <c r="M385" s="0" t="n">
        <v>0.8071306</v>
      </c>
      <c r="N385" s="0" t="n">
        <v>1</v>
      </c>
      <c r="O385" s="0" t="n">
        <v>-1.66893E-006</v>
      </c>
      <c r="P385" s="0" t="n">
        <v>-1.66893E-006</v>
      </c>
      <c r="Q385" s="0" t="n">
        <v>0</v>
      </c>
      <c r="R385" s="0" t="n">
        <v>50.79552</v>
      </c>
      <c r="S385" s="0" t="n">
        <v>29.22809</v>
      </c>
      <c r="T385" s="0" t="n">
        <v>73.55303</v>
      </c>
      <c r="U385" s="0" t="n">
        <v>113.526</v>
      </c>
      <c r="V385" s="0" t="n">
        <v>140.0113</v>
      </c>
      <c r="W385" s="0" t="n">
        <v>127.3159</v>
      </c>
      <c r="X385" s="0" t="n">
        <v>121.3289</v>
      </c>
      <c r="Y385" s="0" t="n">
        <v>126.9487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-4.507333E-009</v>
      </c>
      <c r="AF385" s="0" t="n">
        <v>-1.796924E-008</v>
      </c>
      <c r="AG385" s="0" t="n">
        <v>1.47571E-008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</row>
    <row r="386" customFormat="false" ht="12.8" hidden="false" customHeight="false" outlineLevel="0" collapsed="false">
      <c r="A386" s="0" t="n">
        <v>1027.014</v>
      </c>
      <c r="B386" s="0" t="n">
        <v>3.344267</v>
      </c>
      <c r="C386" s="0" t="n">
        <v>1.627143</v>
      </c>
      <c r="D386" s="0" t="n">
        <v>2.804996</v>
      </c>
      <c r="E386" s="0" t="n">
        <v>2.697935E-008</v>
      </c>
      <c r="F386" s="0" t="n">
        <v>-9.005262E-008</v>
      </c>
      <c r="G386" s="0" t="n">
        <v>-4.754245E-007</v>
      </c>
      <c r="H386" s="0" t="n">
        <v>1</v>
      </c>
      <c r="I386" s="0" t="n">
        <v>0.5230566</v>
      </c>
      <c r="J386" s="0" t="n">
        <v>-0.07368923</v>
      </c>
      <c r="K386" s="0" t="n">
        <v>0.5833296</v>
      </c>
      <c r="L386" s="0" t="n">
        <v>0.05325669</v>
      </c>
      <c r="M386" s="0" t="n">
        <v>0.8071308</v>
      </c>
      <c r="N386" s="0" t="n">
        <v>1</v>
      </c>
      <c r="O386" s="0" t="n">
        <v>-1.66893E-006</v>
      </c>
      <c r="P386" s="0" t="n">
        <v>-1.66893E-006</v>
      </c>
      <c r="Q386" s="0" t="n">
        <v>0</v>
      </c>
      <c r="R386" s="0" t="n">
        <v>50.7949</v>
      </c>
      <c r="S386" s="0" t="n">
        <v>29.22861</v>
      </c>
      <c r="T386" s="0" t="n">
        <v>73.55354</v>
      </c>
      <c r="U386" s="0" t="n">
        <v>113.5264</v>
      </c>
      <c r="V386" s="0" t="n">
        <v>140.0114</v>
      </c>
      <c r="W386" s="0" t="n">
        <v>127.3159</v>
      </c>
      <c r="X386" s="0" t="n">
        <v>121.3288</v>
      </c>
      <c r="Y386" s="0" t="n">
        <v>126.9487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1.290857E-010</v>
      </c>
      <c r="AF386" s="0" t="n">
        <v>-4.44373E-008</v>
      </c>
      <c r="AG386" s="0" t="n">
        <v>2.035498E-008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</row>
    <row r="387" customFormat="false" ht="12.8" hidden="false" customHeight="false" outlineLevel="0" collapsed="false">
      <c r="A387" s="0" t="n">
        <v>1027.065</v>
      </c>
      <c r="B387" s="0" t="n">
        <v>3.344259</v>
      </c>
      <c r="C387" s="0" t="n">
        <v>1.627135</v>
      </c>
      <c r="D387" s="0" t="n">
        <v>2.804996</v>
      </c>
      <c r="E387" s="0" t="n">
        <v>3.270625E-008</v>
      </c>
      <c r="F387" s="0" t="n">
        <v>-1.213004E-007</v>
      </c>
      <c r="G387" s="0" t="n">
        <v>-4.545838E-007</v>
      </c>
      <c r="H387" s="0" t="n">
        <v>1</v>
      </c>
      <c r="I387" s="0" t="n">
        <v>0.5230566</v>
      </c>
      <c r="J387" s="0" t="n">
        <v>-0.07368914</v>
      </c>
      <c r="K387" s="0" t="n">
        <v>0.5833294</v>
      </c>
      <c r="L387" s="0" t="n">
        <v>0.05325658</v>
      </c>
      <c r="M387" s="0" t="n">
        <v>0.8071311</v>
      </c>
      <c r="N387" s="0" t="n">
        <v>1</v>
      </c>
      <c r="O387" s="0" t="n">
        <v>-1.66893E-006</v>
      </c>
      <c r="P387" s="0" t="n">
        <v>-1.66893E-006</v>
      </c>
      <c r="Q387" s="0" t="n">
        <v>0</v>
      </c>
      <c r="R387" s="0" t="n">
        <v>51.7178</v>
      </c>
      <c r="S387" s="0" t="n">
        <v>29.76055</v>
      </c>
      <c r="T387" s="0" t="n">
        <v>74.89136</v>
      </c>
      <c r="U387" s="0" t="n">
        <v>115.5909</v>
      </c>
      <c r="V387" s="0" t="n">
        <v>142.5573</v>
      </c>
      <c r="W387" s="0" t="n">
        <v>129.6308</v>
      </c>
      <c r="X387" s="0" t="n">
        <v>123.5345</v>
      </c>
      <c r="Y387" s="0" t="n">
        <v>129.2569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5.726892E-009</v>
      </c>
      <c r="AF387" s="0" t="n">
        <v>-3.124778E-008</v>
      </c>
      <c r="AG387" s="0" t="n">
        <v>2.084063E-008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</row>
    <row r="388" customFormat="false" ht="12.8" hidden="false" customHeight="false" outlineLevel="0" collapsed="false">
      <c r="A388" s="0" t="n">
        <v>1027.114</v>
      </c>
      <c r="B388" s="0" t="n">
        <v>3.34425</v>
      </c>
      <c r="C388" s="0" t="n">
        <v>1.627127</v>
      </c>
      <c r="D388" s="0" t="n">
        <v>2.804997</v>
      </c>
      <c r="E388" s="0" t="n">
        <v>3.080991E-008</v>
      </c>
      <c r="F388" s="0" t="n">
        <v>-7.398196E-008</v>
      </c>
      <c r="G388" s="0" t="n">
        <v>-4.518792E-007</v>
      </c>
      <c r="H388" s="0" t="n">
        <v>1</v>
      </c>
      <c r="I388" s="0" t="n">
        <v>0.5230566</v>
      </c>
      <c r="J388" s="0" t="n">
        <v>-0.07368892</v>
      </c>
      <c r="K388" s="0" t="n">
        <v>0.5833293</v>
      </c>
      <c r="L388" s="0" t="n">
        <v>0.05325638</v>
      </c>
      <c r="M388" s="0" t="n">
        <v>0.8071312</v>
      </c>
      <c r="N388" s="0" t="n">
        <v>1</v>
      </c>
      <c r="O388" s="0" t="n">
        <v>-1.66893E-006</v>
      </c>
      <c r="P388" s="0" t="n">
        <v>-1.66893E-006</v>
      </c>
      <c r="Q388" s="0" t="n">
        <v>0</v>
      </c>
      <c r="R388" s="0" t="n">
        <v>47.09958</v>
      </c>
      <c r="S388" s="0" t="n">
        <v>27.10379</v>
      </c>
      <c r="T388" s="0" t="n">
        <v>68.20508</v>
      </c>
      <c r="U388" s="0" t="n">
        <v>105.2706</v>
      </c>
      <c r="V388" s="0" t="n">
        <v>129.8291</v>
      </c>
      <c r="W388" s="0" t="n">
        <v>118.0566</v>
      </c>
      <c r="X388" s="0" t="n">
        <v>112.5045</v>
      </c>
      <c r="Y388" s="0" t="n">
        <v>117.7161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-1.896329E-009</v>
      </c>
      <c r="AF388" s="0" t="n">
        <v>4.731845E-008</v>
      </c>
      <c r="AG388" s="0" t="n">
        <v>2.704701E-009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</row>
    <row r="389" customFormat="false" ht="12.8" hidden="false" customHeight="false" outlineLevel="0" collapsed="false">
      <c r="A389" s="0" t="n">
        <v>1027.165</v>
      </c>
      <c r="B389" s="0" t="n">
        <v>3.344242</v>
      </c>
      <c r="C389" s="0" t="n">
        <v>1.627118</v>
      </c>
      <c r="D389" s="0" t="n">
        <v>2.804997</v>
      </c>
      <c r="E389" s="0" t="n">
        <v>3.405461E-008</v>
      </c>
      <c r="F389" s="0" t="n">
        <v>-7.436748E-008</v>
      </c>
      <c r="G389" s="0" t="n">
        <v>-4.380965E-007</v>
      </c>
      <c r="H389" s="0" t="n">
        <v>1</v>
      </c>
      <c r="I389" s="0" t="n">
        <v>0.5230566</v>
      </c>
      <c r="J389" s="0" t="n">
        <v>-0.07368865</v>
      </c>
      <c r="K389" s="0" t="n">
        <v>0.583329</v>
      </c>
      <c r="L389" s="0" t="n">
        <v>0.05325616</v>
      </c>
      <c r="M389" s="0" t="n">
        <v>0.8071314</v>
      </c>
      <c r="N389" s="0" t="n">
        <v>1</v>
      </c>
      <c r="O389" s="0" t="n">
        <v>-1.66893E-006</v>
      </c>
      <c r="P389" s="0" t="n">
        <v>-1.66893E-006</v>
      </c>
      <c r="Q389" s="0" t="n">
        <v>0</v>
      </c>
      <c r="R389" s="0" t="n">
        <v>49.86956</v>
      </c>
      <c r="S389" s="0" t="n">
        <v>28.69864</v>
      </c>
      <c r="T389" s="0" t="n">
        <v>72.21762</v>
      </c>
      <c r="U389" s="0" t="n">
        <v>111.4632</v>
      </c>
      <c r="V389" s="0" t="n">
        <v>137.4662</v>
      </c>
      <c r="W389" s="0" t="n">
        <v>125.0012</v>
      </c>
      <c r="X389" s="0" t="n">
        <v>119.1222</v>
      </c>
      <c r="Y389" s="0" t="n">
        <v>124.6406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3.244689E-009</v>
      </c>
      <c r="AF389" s="0" t="n">
        <v>-3.855178E-010</v>
      </c>
      <c r="AG389" s="0" t="n">
        <v>1.378277E-008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</row>
    <row r="390" customFormat="false" ht="12.8" hidden="false" customHeight="false" outlineLevel="0" collapsed="false">
      <c r="A390" s="0" t="n">
        <v>1027.215</v>
      </c>
      <c r="B390" s="0" t="n">
        <v>3.344234</v>
      </c>
      <c r="C390" s="0" t="n">
        <v>1.62711</v>
      </c>
      <c r="D390" s="0" t="n">
        <v>2.804997</v>
      </c>
      <c r="E390" s="0" t="n">
        <v>3.119919E-008</v>
      </c>
      <c r="F390" s="0" t="n">
        <v>-7.137956E-008</v>
      </c>
      <c r="G390" s="0" t="n">
        <v>-4.255942E-007</v>
      </c>
      <c r="H390" s="0" t="n">
        <v>1</v>
      </c>
      <c r="I390" s="0" t="n">
        <v>0.5230566</v>
      </c>
      <c r="J390" s="0" t="n">
        <v>-0.07368828</v>
      </c>
      <c r="K390" s="0" t="n">
        <v>0.5833287</v>
      </c>
      <c r="L390" s="0" t="n">
        <v>0.05325586</v>
      </c>
      <c r="M390" s="0" t="n">
        <v>0.8071316</v>
      </c>
      <c r="N390" s="0" t="n">
        <v>1</v>
      </c>
      <c r="O390" s="0" t="n">
        <v>-1.430511E-006</v>
      </c>
      <c r="P390" s="0" t="n">
        <v>-1.66893E-006</v>
      </c>
      <c r="Q390" s="0" t="n">
        <v>0</v>
      </c>
      <c r="R390" s="0" t="n">
        <v>51.71598</v>
      </c>
      <c r="S390" s="0" t="n">
        <v>29.76207</v>
      </c>
      <c r="T390" s="0" t="n">
        <v>74.89289</v>
      </c>
      <c r="U390" s="0" t="n">
        <v>115.5918</v>
      </c>
      <c r="V390" s="0" t="n">
        <v>142.5576</v>
      </c>
      <c r="W390" s="0" t="n">
        <v>129.6308</v>
      </c>
      <c r="X390" s="0" t="n">
        <v>123.534</v>
      </c>
      <c r="Y390" s="0" t="n">
        <v>129.2569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-2.855418E-009</v>
      </c>
      <c r="AF390" s="0" t="n">
        <v>2.987917E-009</v>
      </c>
      <c r="AG390" s="0" t="n">
        <v>1.250234E-008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</row>
    <row r="391" customFormat="false" ht="12.8" hidden="false" customHeight="false" outlineLevel="0" collapsed="false">
      <c r="A391" s="0" t="n">
        <v>1027.264</v>
      </c>
      <c r="B391" s="0" t="n">
        <v>3.344227</v>
      </c>
      <c r="C391" s="0" t="n">
        <v>1.627102</v>
      </c>
      <c r="D391" s="0" t="n">
        <v>2.804997</v>
      </c>
      <c r="E391" s="0" t="n">
        <v>-0.00168311</v>
      </c>
      <c r="F391" s="0" t="n">
        <v>-0.001688078</v>
      </c>
      <c r="G391" s="0" t="n">
        <v>-0.0003342399</v>
      </c>
      <c r="H391" s="0" t="n">
        <v>0.9999971</v>
      </c>
      <c r="I391" s="0" t="n">
        <v>0.5230566</v>
      </c>
      <c r="J391" s="0" t="n">
        <v>-0.07368791</v>
      </c>
      <c r="K391" s="0" t="n">
        <v>0.5833284</v>
      </c>
      <c r="L391" s="0" t="n">
        <v>0.05325555</v>
      </c>
      <c r="M391" s="0" t="n">
        <v>0.8071319</v>
      </c>
      <c r="N391" s="0" t="n">
        <v>1</v>
      </c>
      <c r="O391" s="0" t="n">
        <v>-1.430511E-006</v>
      </c>
      <c r="P391" s="0" t="n">
        <v>-1.66893E-006</v>
      </c>
      <c r="Q391" s="0" t="n">
        <v>0</v>
      </c>
      <c r="R391" s="0" t="n">
        <v>50.79186</v>
      </c>
      <c r="S391" s="0" t="n">
        <v>29.23107</v>
      </c>
      <c r="T391" s="0" t="n">
        <v>73.55597</v>
      </c>
      <c r="U391" s="0" t="n">
        <v>113.528</v>
      </c>
      <c r="V391" s="0" t="n">
        <v>140.0121</v>
      </c>
      <c r="W391" s="0" t="n">
        <v>127.3162</v>
      </c>
      <c r="X391" s="0" t="n">
        <v>121.328</v>
      </c>
      <c r="Y391" s="0" t="n">
        <v>126.9487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-0.001683141</v>
      </c>
      <c r="AF391" s="0" t="n">
        <v>-0.001688006</v>
      </c>
      <c r="AG391" s="0" t="n">
        <v>-0.0003338143</v>
      </c>
      <c r="AH391" s="0" t="n">
        <v>0.9999971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</row>
    <row r="392" customFormat="false" ht="12.8" hidden="false" customHeight="false" outlineLevel="0" collapsed="false">
      <c r="A392" s="0" t="n">
        <v>1027.315</v>
      </c>
      <c r="B392" s="0" t="n">
        <v>3.345734</v>
      </c>
      <c r="C392" s="0" t="n">
        <v>1.626836</v>
      </c>
      <c r="D392" s="0" t="n">
        <v>2.804727</v>
      </c>
      <c r="E392" s="0" t="n">
        <v>-0.02449841</v>
      </c>
      <c r="F392" s="0" t="n">
        <v>-0.03519572</v>
      </c>
      <c r="G392" s="0" t="n">
        <v>0.001042317</v>
      </c>
      <c r="H392" s="0" t="n">
        <v>0.9990796</v>
      </c>
      <c r="I392" s="0" t="n">
        <v>0.5230566</v>
      </c>
      <c r="J392" s="0" t="n">
        <v>-0.07368853</v>
      </c>
      <c r="K392" s="0" t="n">
        <v>0.5832225</v>
      </c>
      <c r="L392" s="0" t="n">
        <v>0.05324121</v>
      </c>
      <c r="M392" s="0" t="n">
        <v>0.8072094</v>
      </c>
      <c r="N392" s="0" t="n">
        <v>1</v>
      </c>
      <c r="O392" s="0" t="n">
        <v>0.002108097</v>
      </c>
      <c r="P392" s="0" t="n">
        <v>-0.0006995201</v>
      </c>
      <c r="Q392" s="0" t="n">
        <v>-0.02051353</v>
      </c>
      <c r="R392" s="0" t="n">
        <v>44.38194</v>
      </c>
      <c r="S392" s="0" t="n">
        <v>25.4964</v>
      </c>
      <c r="T392" s="0" t="n">
        <v>64.20018</v>
      </c>
      <c r="U392" s="0" t="n">
        <v>99.09656</v>
      </c>
      <c r="V392" s="0" t="n">
        <v>122.5457</v>
      </c>
      <c r="W392" s="0" t="n">
        <v>111.5105</v>
      </c>
      <c r="X392" s="0" t="n">
        <v>106.0344</v>
      </c>
      <c r="Y392" s="0" t="n">
        <v>110.7034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-0.02299766</v>
      </c>
      <c r="AF392" s="0" t="n">
        <v>-0.03338486</v>
      </c>
      <c r="AG392" s="0" t="n">
        <v>0.001458857</v>
      </c>
      <c r="AH392" s="0" t="n">
        <v>0.9991769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</row>
    <row r="393" customFormat="false" ht="12.8" hidden="false" customHeight="false" outlineLevel="0" collapsed="false">
      <c r="A393" s="0" t="n">
        <v>1027.365</v>
      </c>
      <c r="B393" s="0" t="n">
        <v>3.390422</v>
      </c>
      <c r="C393" s="0" t="n">
        <v>1.629274</v>
      </c>
      <c r="D393" s="0" t="n">
        <v>2.839111</v>
      </c>
      <c r="E393" s="0" t="n">
        <v>-0.04624999</v>
      </c>
      <c r="F393" s="0" t="n">
        <v>-0.06916815</v>
      </c>
      <c r="G393" s="0" t="n">
        <v>0.008726042</v>
      </c>
      <c r="H393" s="0" t="n">
        <v>0.9964942</v>
      </c>
      <c r="I393" s="0" t="n">
        <v>0.5230566</v>
      </c>
      <c r="J393" s="0" t="n">
        <v>-0.0736284</v>
      </c>
      <c r="K393" s="0" t="n">
        <v>0.5828797</v>
      </c>
      <c r="L393" s="0" t="n">
        <v>0.05314946</v>
      </c>
      <c r="M393" s="0" t="n">
        <v>0.8074684</v>
      </c>
      <c r="N393" s="0" t="n">
        <v>1</v>
      </c>
      <c r="O393" s="0" t="n">
        <v>0.003478289</v>
      </c>
      <c r="P393" s="0" t="n">
        <v>0.0008645058</v>
      </c>
      <c r="Q393" s="0" t="n">
        <v>3.71933E-005</v>
      </c>
      <c r="R393" s="0" t="n">
        <v>52.35738</v>
      </c>
      <c r="S393" s="0" t="n">
        <v>29.45611</v>
      </c>
      <c r="T393" s="0" t="n">
        <v>74.83285</v>
      </c>
      <c r="U393" s="0" t="n">
        <v>116.2182</v>
      </c>
      <c r="V393" s="0" t="n">
        <v>144.6473</v>
      </c>
      <c r="W393" s="0" t="n">
        <v>132.035</v>
      </c>
      <c r="X393" s="0" t="n">
        <v>124.7357</v>
      </c>
      <c r="Y393" s="0" t="n">
        <v>128.7269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-0.02207894</v>
      </c>
      <c r="AF393" s="0" t="n">
        <v>-0.03383524</v>
      </c>
      <c r="AG393" s="0" t="n">
        <v>0.00774361</v>
      </c>
      <c r="AH393" s="0" t="n">
        <v>0.9991534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</row>
    <row r="394" customFormat="false" ht="12.8" hidden="false" customHeight="false" outlineLevel="0" collapsed="false">
      <c r="A394" s="0" t="n">
        <v>1027.415</v>
      </c>
      <c r="B394" s="0" t="n">
        <v>3.410185</v>
      </c>
      <c r="C394" s="0" t="n">
        <v>1.635648</v>
      </c>
      <c r="D394" s="0" t="n">
        <v>2.811013</v>
      </c>
      <c r="E394" s="0" t="n">
        <v>-0.0751301</v>
      </c>
      <c r="F394" s="0" t="n">
        <v>-0.1148946</v>
      </c>
      <c r="G394" s="0" t="n">
        <v>0.02141809</v>
      </c>
      <c r="H394" s="0" t="n">
        <v>0.990301</v>
      </c>
      <c r="I394" s="0" t="n">
        <v>0.5230566</v>
      </c>
      <c r="J394" s="0" t="n">
        <v>-0.07356117</v>
      </c>
      <c r="K394" s="0" t="n">
        <v>0.5832511</v>
      </c>
      <c r="L394" s="0" t="n">
        <v>0.05315202</v>
      </c>
      <c r="M394" s="0" t="n">
        <v>0.8072062</v>
      </c>
      <c r="N394" s="0" t="n">
        <v>1</v>
      </c>
      <c r="O394" s="0" t="n">
        <v>0.006154776</v>
      </c>
      <c r="P394" s="0" t="n">
        <v>0.0004218817</v>
      </c>
      <c r="Q394" s="0" t="n">
        <v>0.001882076</v>
      </c>
      <c r="R394" s="0" t="n">
        <v>52.4842</v>
      </c>
      <c r="S394" s="0" t="n">
        <v>28.0776</v>
      </c>
      <c r="T394" s="0" t="n">
        <v>72.55666</v>
      </c>
      <c r="U394" s="0" t="n">
        <v>114.8989</v>
      </c>
      <c r="V394" s="0" t="n">
        <v>143.198</v>
      </c>
      <c r="W394" s="0" t="n">
        <v>131.1358</v>
      </c>
      <c r="X394" s="0" t="n">
        <v>123.6364</v>
      </c>
      <c r="Y394" s="0" t="n">
        <v>124.6664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-0.02949666</v>
      </c>
      <c r="AF394" s="0" t="n">
        <v>-0.04566932</v>
      </c>
      <c r="AG394" s="0" t="n">
        <v>0.01289438</v>
      </c>
      <c r="AH394" s="0" t="n">
        <v>0.9984375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</row>
    <row r="395" customFormat="false" ht="12.8" hidden="false" customHeight="false" outlineLevel="0" collapsed="false">
      <c r="A395" s="0" t="n">
        <v>1027.465</v>
      </c>
      <c r="B395" s="0" t="n">
        <v>3.342691</v>
      </c>
      <c r="C395" s="0" t="n">
        <v>1.632495</v>
      </c>
      <c r="D395" s="0" t="n">
        <v>2.848667</v>
      </c>
      <c r="E395" s="0" t="n">
        <v>-0.09872694</v>
      </c>
      <c r="F395" s="0" t="n">
        <v>-0.1586367</v>
      </c>
      <c r="G395" s="0" t="n">
        <v>0.03317864</v>
      </c>
      <c r="H395" s="0" t="n">
        <v>0.9818282</v>
      </c>
      <c r="I395" s="0" t="n">
        <v>0.5230566</v>
      </c>
      <c r="J395" s="0" t="n">
        <v>-0.07353035</v>
      </c>
      <c r="K395" s="0" t="n">
        <v>0.5827413</v>
      </c>
      <c r="L395" s="0" t="n">
        <v>0.05305853</v>
      </c>
      <c r="M395" s="0" t="n">
        <v>0.8075832</v>
      </c>
      <c r="N395" s="0" t="n">
        <v>1</v>
      </c>
      <c r="O395" s="0" t="n">
        <v>-0.002351522</v>
      </c>
      <c r="P395" s="0" t="n">
        <v>0.006591678</v>
      </c>
      <c r="Q395" s="0" t="n">
        <v>0.005424738</v>
      </c>
      <c r="R395" s="0" t="n">
        <v>47.93974</v>
      </c>
      <c r="S395" s="0" t="n">
        <v>25.47716</v>
      </c>
      <c r="T395" s="0" t="n">
        <v>65.70205</v>
      </c>
      <c r="U395" s="0" t="n">
        <v>105.3508</v>
      </c>
      <c r="V395" s="0" t="n">
        <v>131.0804</v>
      </c>
      <c r="W395" s="0" t="n">
        <v>120.3746</v>
      </c>
      <c r="X395" s="0" t="n">
        <v>113.6384</v>
      </c>
      <c r="Y395" s="0" t="n">
        <v>112.4147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-0.02441651</v>
      </c>
      <c r="AF395" s="0" t="n">
        <v>-0.04390187</v>
      </c>
      <c r="AG395" s="0" t="n">
        <v>0.01244699</v>
      </c>
      <c r="AH395" s="0" t="n">
        <v>0.9986596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</row>
    <row r="396" customFormat="false" ht="12.8" hidden="false" customHeight="false" outlineLevel="0" collapsed="false">
      <c r="A396" s="0" t="n">
        <v>1027.515</v>
      </c>
      <c r="B396" s="0" t="n">
        <v>3.340791</v>
      </c>
      <c r="C396" s="0" t="n">
        <v>1.646257</v>
      </c>
      <c r="D396" s="0" t="n">
        <v>2.856178</v>
      </c>
      <c r="E396" s="0" t="n">
        <v>-0.1023194</v>
      </c>
      <c r="F396" s="0" t="n">
        <v>-0.1731316</v>
      </c>
      <c r="G396" s="0" t="n">
        <v>0.03575286</v>
      </c>
      <c r="H396" s="0" t="n">
        <v>0.9789167</v>
      </c>
      <c r="I396" s="0" t="n">
        <v>0.5230566</v>
      </c>
      <c r="J396" s="0" t="n">
        <v>-0.0738602</v>
      </c>
      <c r="K396" s="0" t="n">
        <v>0.581968</v>
      </c>
      <c r="L396" s="0" t="n">
        <v>0.05319165</v>
      </c>
      <c r="M396" s="0" t="n">
        <v>0.8081019</v>
      </c>
      <c r="N396" s="0" t="n">
        <v>1</v>
      </c>
      <c r="O396" s="0" t="n">
        <v>-0.0001323223</v>
      </c>
      <c r="P396" s="0" t="n">
        <v>0.001436472</v>
      </c>
      <c r="Q396" s="0" t="n">
        <v>0.0002162457</v>
      </c>
      <c r="R396" s="0" t="n">
        <v>50.8138</v>
      </c>
      <c r="S396" s="0" t="n">
        <v>27.76068</v>
      </c>
      <c r="T396" s="0" t="n">
        <v>70.5052</v>
      </c>
      <c r="U396" s="0" t="n">
        <v>113.0686</v>
      </c>
      <c r="V396" s="0" t="n">
        <v>140.3713</v>
      </c>
      <c r="W396" s="0" t="n">
        <v>129.2791</v>
      </c>
      <c r="X396" s="0" t="n">
        <v>122.1407</v>
      </c>
      <c r="Y396" s="0" t="n">
        <v>120.9128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-0.003722139</v>
      </c>
      <c r="AF396" s="0" t="n">
        <v>-0.0145474</v>
      </c>
      <c r="AG396" s="0" t="n">
        <v>0.003542406</v>
      </c>
      <c r="AH396" s="0" t="n">
        <v>0.999881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</row>
    <row r="397" customFormat="false" ht="12.8" hidden="false" customHeight="false" outlineLevel="0" collapsed="false">
      <c r="A397" s="0" t="n">
        <v>1027.564</v>
      </c>
      <c r="B397" s="0" t="n">
        <v>3.273117</v>
      </c>
      <c r="C397" s="0" t="n">
        <v>1.621381</v>
      </c>
      <c r="D397" s="0" t="n">
        <v>2.878303</v>
      </c>
      <c r="E397" s="0" t="n">
        <v>-0.1036382</v>
      </c>
      <c r="F397" s="0" t="n">
        <v>-0.1910051</v>
      </c>
      <c r="G397" s="0" t="n">
        <v>0.03050911</v>
      </c>
      <c r="H397" s="0" t="n">
        <v>0.9756256</v>
      </c>
      <c r="I397" s="0" t="n">
        <v>0.5230566</v>
      </c>
      <c r="J397" s="0" t="n">
        <v>-0.07415675</v>
      </c>
      <c r="K397" s="0" t="n">
        <v>0.5811433</v>
      </c>
      <c r="L397" s="0" t="n">
        <v>0.05329264</v>
      </c>
      <c r="M397" s="0" t="n">
        <v>0.8086613</v>
      </c>
      <c r="N397" s="0" t="n">
        <v>1</v>
      </c>
      <c r="O397" s="0" t="n">
        <v>-0.08368468</v>
      </c>
      <c r="P397" s="0" t="n">
        <v>-0.0285989</v>
      </c>
      <c r="Q397" s="0" t="n">
        <v>0.01412749</v>
      </c>
      <c r="R397" s="0" t="n">
        <v>53.23164</v>
      </c>
      <c r="S397" s="0" t="n">
        <v>28.64684</v>
      </c>
      <c r="T397" s="0" t="n">
        <v>73.06944</v>
      </c>
      <c r="U397" s="0" t="n">
        <v>117.7633</v>
      </c>
      <c r="V397" s="0" t="n">
        <v>146.2063</v>
      </c>
      <c r="W397" s="0" t="n">
        <v>134.8658</v>
      </c>
      <c r="X397" s="0" t="n">
        <v>127.5142</v>
      </c>
      <c r="Y397" s="0" t="n">
        <v>126.4979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-7.092953E-005</v>
      </c>
      <c r="AF397" s="0" t="n">
        <v>-0.01865207</v>
      </c>
      <c r="AG397" s="0" t="n">
        <v>-0.003405685</v>
      </c>
      <c r="AH397" s="0" t="n">
        <v>0.9998199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</row>
    <row r="398" customFormat="false" ht="12.8" hidden="false" customHeight="false" outlineLevel="0" collapsed="false">
      <c r="A398" s="0" t="n">
        <v>1027.615</v>
      </c>
      <c r="B398" s="0" t="n">
        <v>3.269342</v>
      </c>
      <c r="C398" s="0" t="n">
        <v>1.704891</v>
      </c>
      <c r="D398" s="0" t="n">
        <v>2.858412</v>
      </c>
      <c r="E398" s="0" t="n">
        <v>-0.102902</v>
      </c>
      <c r="F398" s="0" t="n">
        <v>-0.2001835</v>
      </c>
      <c r="G398" s="0" t="n">
        <v>0.02592302</v>
      </c>
      <c r="H398" s="0" t="n">
        <v>0.9739947</v>
      </c>
      <c r="I398" s="0" t="n">
        <v>0.5230566</v>
      </c>
      <c r="J398" s="0" t="n">
        <v>-0.07523613</v>
      </c>
      <c r="K398" s="0" t="n">
        <v>0.5800776</v>
      </c>
      <c r="L398" s="0" t="n">
        <v>0.05392763</v>
      </c>
      <c r="M398" s="0" t="n">
        <v>0.8092844</v>
      </c>
      <c r="N398" s="0" t="n">
        <v>1</v>
      </c>
      <c r="O398" s="0" t="n">
        <v>-0.0003790855</v>
      </c>
      <c r="P398" s="0" t="n">
        <v>0.006133556</v>
      </c>
      <c r="Q398" s="0" t="n">
        <v>-0.001406431</v>
      </c>
      <c r="R398" s="0" t="n">
        <v>53.88067</v>
      </c>
      <c r="S398" s="0" t="n">
        <v>30.31373</v>
      </c>
      <c r="T398" s="0" t="n">
        <v>74.97993</v>
      </c>
      <c r="U398" s="0" t="n">
        <v>120.4933</v>
      </c>
      <c r="V398" s="0" t="n">
        <v>149.421</v>
      </c>
      <c r="W398" s="0" t="n">
        <v>137.8959</v>
      </c>
      <c r="X398" s="0" t="n">
        <v>130.2723</v>
      </c>
      <c r="Y398" s="0" t="n">
        <v>130.1375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0.001737788</v>
      </c>
      <c r="AF398" s="0" t="n">
        <v>-0.009722455</v>
      </c>
      <c r="AG398" s="0" t="n">
        <v>-0.003306896</v>
      </c>
      <c r="AH398" s="0" t="n">
        <v>0.9999458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</row>
    <row r="399" customFormat="false" ht="12.8" hidden="false" customHeight="false" outlineLevel="0" collapsed="false">
      <c r="A399" s="0" t="n">
        <v>1027.664</v>
      </c>
      <c r="B399" s="0" t="n">
        <v>3.270653</v>
      </c>
      <c r="C399" s="0" t="n">
        <v>1.703194</v>
      </c>
      <c r="D399" s="0" t="n">
        <v>2.855302</v>
      </c>
      <c r="E399" s="0" t="n">
        <v>-0.08732399</v>
      </c>
      <c r="F399" s="0" t="n">
        <v>-0.1798816</v>
      </c>
      <c r="G399" s="0" t="n">
        <v>0.01490598</v>
      </c>
      <c r="H399" s="0" t="n">
        <v>0.9796913</v>
      </c>
      <c r="I399" s="0" t="n">
        <v>0.5230566</v>
      </c>
      <c r="J399" s="0" t="n">
        <v>-0.07656248</v>
      </c>
      <c r="K399" s="0" t="n">
        <v>0.5793369</v>
      </c>
      <c r="L399" s="0" t="n">
        <v>0.05478466</v>
      </c>
      <c r="M399" s="0" t="n">
        <v>0.809633</v>
      </c>
      <c r="N399" s="0" t="n">
        <v>1</v>
      </c>
      <c r="O399" s="0" t="n">
        <v>0.0006198883</v>
      </c>
      <c r="P399" s="0" t="n">
        <v>-0.0009630919</v>
      </c>
      <c r="Q399" s="0" t="n">
        <v>-0.001459122</v>
      </c>
      <c r="R399" s="0" t="n">
        <v>54.54052</v>
      </c>
      <c r="S399" s="0" t="n">
        <v>28.858</v>
      </c>
      <c r="T399" s="0" t="n">
        <v>72.08304</v>
      </c>
      <c r="U399" s="0" t="n">
        <v>117.1814</v>
      </c>
      <c r="V399" s="0" t="n">
        <v>145.7303</v>
      </c>
      <c r="W399" s="0" t="n">
        <v>134.7183</v>
      </c>
      <c r="X399" s="0" t="n">
        <v>127.3984</v>
      </c>
      <c r="Y399" s="0" t="n">
        <v>128.6907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0.01753013</v>
      </c>
      <c r="AF399" s="0" t="n">
        <v>0.02011416</v>
      </c>
      <c r="AG399" s="0" t="n">
        <v>-0.009827632</v>
      </c>
      <c r="AH399" s="0" t="n">
        <v>0.9995956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</row>
    <row r="400" customFormat="false" ht="12.8" hidden="false" customHeight="false" outlineLevel="0" collapsed="false">
      <c r="A400" s="0" t="n">
        <v>1027.714</v>
      </c>
      <c r="B400" s="0" t="n">
        <v>3.276734</v>
      </c>
      <c r="C400" s="0" t="n">
        <v>1.694529</v>
      </c>
      <c r="D400" s="0" t="n">
        <v>2.796845</v>
      </c>
      <c r="E400" s="0" t="n">
        <v>-0.0646614</v>
      </c>
      <c r="F400" s="0" t="n">
        <v>-0.1511934</v>
      </c>
      <c r="G400" s="0" t="n">
        <v>0.02029306</v>
      </c>
      <c r="H400" s="0" t="n">
        <v>0.9861783</v>
      </c>
      <c r="I400" s="0" t="n">
        <v>0.5230566</v>
      </c>
      <c r="J400" s="0" t="n">
        <v>-0.0774885</v>
      </c>
      <c r="K400" s="0" t="n">
        <v>0.5791347</v>
      </c>
      <c r="L400" s="0" t="n">
        <v>0.05542705</v>
      </c>
      <c r="M400" s="0" t="n">
        <v>0.8096458</v>
      </c>
      <c r="N400" s="0" t="n">
        <v>1</v>
      </c>
      <c r="O400" s="0" t="n">
        <v>0.003110409</v>
      </c>
      <c r="P400" s="0" t="n">
        <v>-0.006309509</v>
      </c>
      <c r="Q400" s="0" t="n">
        <v>-0.04830456</v>
      </c>
      <c r="R400" s="0" t="n">
        <v>49.63644</v>
      </c>
      <c r="S400" s="0" t="n">
        <v>25.8961</v>
      </c>
      <c r="T400" s="0" t="n">
        <v>65.264</v>
      </c>
      <c r="U400" s="0" t="n">
        <v>105.7914</v>
      </c>
      <c r="V400" s="0" t="n">
        <v>131.6949</v>
      </c>
      <c r="W400" s="0" t="n">
        <v>121.6095</v>
      </c>
      <c r="X400" s="0" t="n">
        <v>114.9483</v>
      </c>
      <c r="Y400" s="0" t="n">
        <v>116.8253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0.02156876</v>
      </c>
      <c r="AF400" s="0" t="n">
        <v>0.02993523</v>
      </c>
      <c r="AG400" s="0" t="n">
        <v>0.006774221</v>
      </c>
      <c r="AH400" s="0" t="n">
        <v>0.9992962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</row>
    <row r="401" customFormat="false" ht="12.8" hidden="false" customHeight="false" outlineLevel="0" collapsed="false">
      <c r="A401" s="0" t="n">
        <v>1027.765</v>
      </c>
      <c r="B401" s="0" t="n">
        <v>3.273616</v>
      </c>
      <c r="C401" s="0" t="n">
        <v>1.714056</v>
      </c>
      <c r="D401" s="0" t="n">
        <v>2.804016</v>
      </c>
      <c r="E401" s="0" t="n">
        <v>-0.03294454</v>
      </c>
      <c r="F401" s="0" t="n">
        <v>-0.11082</v>
      </c>
      <c r="G401" s="0" t="n">
        <v>0.02995161</v>
      </c>
      <c r="H401" s="0" t="n">
        <v>0.9928427</v>
      </c>
      <c r="I401" s="0" t="n">
        <v>0.5230566</v>
      </c>
      <c r="J401" s="0" t="n">
        <v>-0.07827713</v>
      </c>
      <c r="K401" s="0" t="n">
        <v>0.5795758</v>
      </c>
      <c r="L401" s="0" t="n">
        <v>0.05606396</v>
      </c>
      <c r="M401" s="0" t="n">
        <v>0.8092104</v>
      </c>
      <c r="N401" s="0" t="n">
        <v>1</v>
      </c>
      <c r="O401" s="0" t="n">
        <v>-0.000238657</v>
      </c>
      <c r="P401" s="0" t="n">
        <v>0.01169717</v>
      </c>
      <c r="Q401" s="0" t="n">
        <v>-0.001617432</v>
      </c>
      <c r="R401" s="0" t="n">
        <v>47.17068</v>
      </c>
      <c r="S401" s="0" t="n">
        <v>24.54688</v>
      </c>
      <c r="T401" s="0" t="n">
        <v>62.0638</v>
      </c>
      <c r="U401" s="0" t="n">
        <v>99.59746</v>
      </c>
      <c r="V401" s="0" t="n">
        <v>124.3101</v>
      </c>
      <c r="W401" s="0" t="n">
        <v>114.4101</v>
      </c>
      <c r="X401" s="0" t="n">
        <v>108.0239</v>
      </c>
      <c r="Y401" s="0" t="n">
        <v>110.5353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0.02924638</v>
      </c>
      <c r="AF401" s="0" t="n">
        <v>0.04222453</v>
      </c>
      <c r="AG401" s="0" t="n">
        <v>0.01155334</v>
      </c>
      <c r="AH401" s="0" t="n">
        <v>0.9986132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</row>
    <row r="402" customFormat="false" ht="12.8" hidden="false" customHeight="false" outlineLevel="0" collapsed="false">
      <c r="A402" s="0" t="n">
        <v>1027.815</v>
      </c>
      <c r="B402" s="0" t="n">
        <v>3.332879</v>
      </c>
      <c r="C402" s="0" t="n">
        <v>1.695133</v>
      </c>
      <c r="D402" s="0" t="n">
        <v>2.79547</v>
      </c>
      <c r="E402" s="0" t="n">
        <v>-0.008340869</v>
      </c>
      <c r="F402" s="0" t="n">
        <v>-0.07796828</v>
      </c>
      <c r="G402" s="0" t="n">
        <v>0.03167932</v>
      </c>
      <c r="H402" s="0" t="n">
        <v>0.9964175</v>
      </c>
      <c r="I402" s="0" t="n">
        <v>0.5230566</v>
      </c>
      <c r="J402" s="0" t="n">
        <v>-0.07867451</v>
      </c>
      <c r="K402" s="0" t="n">
        <v>0.5803114</v>
      </c>
      <c r="L402" s="0" t="n">
        <v>0.0564615</v>
      </c>
      <c r="M402" s="0" t="n">
        <v>0.8086168</v>
      </c>
      <c r="N402" s="0" t="n">
        <v>1</v>
      </c>
      <c r="O402" s="0" t="n">
        <v>0.001029491</v>
      </c>
      <c r="P402" s="0" t="n">
        <v>-7.927418E-005</v>
      </c>
      <c r="Q402" s="0" t="n">
        <v>-0.002746344</v>
      </c>
      <c r="R402" s="0" t="n">
        <v>55.57455</v>
      </c>
      <c r="S402" s="0" t="n">
        <v>27.6817</v>
      </c>
      <c r="T402" s="0" t="n">
        <v>72.10417</v>
      </c>
      <c r="U402" s="0" t="n">
        <v>114.4094</v>
      </c>
      <c r="V402" s="0" t="n">
        <v>143.155</v>
      </c>
      <c r="W402" s="0" t="n">
        <v>131.4696</v>
      </c>
      <c r="X402" s="0" t="n">
        <v>125.1551</v>
      </c>
      <c r="Y402" s="0" t="n">
        <v>128.8696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0.02329491</v>
      </c>
      <c r="AF402" s="0" t="n">
        <v>0.03385932</v>
      </c>
      <c r="AG402" s="0" t="n">
        <v>0.003238047</v>
      </c>
      <c r="AH402" s="0" t="n">
        <v>0.9991497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</row>
    <row r="403" customFormat="false" ht="12.8" hidden="false" customHeight="false" outlineLevel="0" collapsed="false">
      <c r="A403" s="0" t="n">
        <v>1027.865</v>
      </c>
      <c r="B403" s="0" t="n">
        <v>3.336875</v>
      </c>
      <c r="C403" s="0" t="n">
        <v>1.695454</v>
      </c>
      <c r="D403" s="0" t="n">
        <v>2.772041</v>
      </c>
      <c r="E403" s="0" t="n">
        <v>0.00976776</v>
      </c>
      <c r="F403" s="0" t="n">
        <v>-0.05186496</v>
      </c>
      <c r="G403" s="0" t="n">
        <v>0.02859348</v>
      </c>
      <c r="H403" s="0" t="n">
        <v>0.9981969</v>
      </c>
      <c r="I403" s="0" t="n">
        <v>0.5230566</v>
      </c>
      <c r="J403" s="0" t="n">
        <v>-0.07880171</v>
      </c>
      <c r="K403" s="0" t="n">
        <v>0.5811946</v>
      </c>
      <c r="L403" s="0" t="n">
        <v>0.05668528</v>
      </c>
      <c r="M403" s="0" t="n">
        <v>0.8079543</v>
      </c>
      <c r="N403" s="0" t="n">
        <v>1</v>
      </c>
      <c r="O403" s="0" t="n">
        <v>0.002077103</v>
      </c>
      <c r="P403" s="0" t="n">
        <v>0.0002176762</v>
      </c>
      <c r="Q403" s="0" t="n">
        <v>-0.01450801</v>
      </c>
      <c r="R403" s="0" t="n">
        <v>55.08656</v>
      </c>
      <c r="S403" s="0" t="n">
        <v>26.37828</v>
      </c>
      <c r="T403" s="0" t="n">
        <v>70.53329</v>
      </c>
      <c r="U403" s="0" t="n">
        <v>111.4091</v>
      </c>
      <c r="V403" s="0" t="n">
        <v>139.5183</v>
      </c>
      <c r="W403" s="0" t="n">
        <v>127.8054</v>
      </c>
      <c r="X403" s="0" t="n">
        <v>122.6439</v>
      </c>
      <c r="Y403" s="0" t="n">
        <v>126.3979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0.01745756</v>
      </c>
      <c r="AF403" s="0" t="n">
        <v>0.02670854</v>
      </c>
      <c r="AG403" s="0" t="n">
        <v>-0.001902096</v>
      </c>
      <c r="AH403" s="0" t="n">
        <v>0.9994889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</row>
    <row r="404" customFormat="false" ht="12.8" hidden="false" customHeight="false" outlineLevel="0" collapsed="false">
      <c r="A404" s="0" t="n">
        <v>1027.915</v>
      </c>
      <c r="B404" s="0" t="n">
        <v>3.340429</v>
      </c>
      <c r="C404" s="0" t="n">
        <v>1.68637</v>
      </c>
      <c r="D404" s="0" t="n">
        <v>2.755582</v>
      </c>
      <c r="E404" s="0" t="n">
        <v>0.02809004</v>
      </c>
      <c r="F404" s="0" t="n">
        <v>-0.02429588</v>
      </c>
      <c r="G404" s="0" t="n">
        <v>0.02281038</v>
      </c>
      <c r="H404" s="0" t="n">
        <v>0.9990497</v>
      </c>
      <c r="I404" s="0" t="n">
        <v>0.5230566</v>
      </c>
      <c r="J404" s="0" t="n">
        <v>-0.0788241</v>
      </c>
      <c r="K404" s="0" t="n">
        <v>0.5823815</v>
      </c>
      <c r="L404" s="0" t="n">
        <v>0.05687852</v>
      </c>
      <c r="M404" s="0" t="n">
        <v>0.8070832</v>
      </c>
      <c r="N404" s="0" t="n">
        <v>1</v>
      </c>
      <c r="O404" s="0" t="n">
        <v>0.0002391338</v>
      </c>
      <c r="P404" s="0" t="n">
        <v>-0.00224328</v>
      </c>
      <c r="Q404" s="0" t="n">
        <v>-0.0002954006</v>
      </c>
      <c r="R404" s="0" t="n">
        <v>56.25692</v>
      </c>
      <c r="S404" s="0" t="n">
        <v>26.21175</v>
      </c>
      <c r="T404" s="0" t="n">
        <v>71.20914</v>
      </c>
      <c r="U404" s="0" t="n">
        <v>111.6727</v>
      </c>
      <c r="V404" s="0" t="n">
        <v>140.2075</v>
      </c>
      <c r="W404" s="0" t="n">
        <v>128.0381</v>
      </c>
      <c r="X404" s="0" t="n">
        <v>123.7498</v>
      </c>
      <c r="Y404" s="0" t="n">
        <v>128.3459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0.01780959</v>
      </c>
      <c r="AF404" s="0" t="n">
        <v>0.02812917</v>
      </c>
      <c r="AG404" s="0" t="n">
        <v>-0.004600313</v>
      </c>
      <c r="AH404" s="0" t="n">
        <v>0.999435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</row>
    <row r="405" customFormat="false" ht="12.8" hidden="false" customHeight="false" outlineLevel="0" collapsed="false">
      <c r="A405" s="0" t="n">
        <v>1027.964</v>
      </c>
      <c r="B405" s="0" t="n">
        <v>3.341524</v>
      </c>
      <c r="C405" s="0" t="n">
        <v>1.679791</v>
      </c>
      <c r="D405" s="0" t="n">
        <v>2.748979</v>
      </c>
      <c r="E405" s="0" t="n">
        <v>0.03711056</v>
      </c>
      <c r="F405" s="0" t="n">
        <v>-0.01427488</v>
      </c>
      <c r="G405" s="0" t="n">
        <v>0.0202196</v>
      </c>
      <c r="H405" s="0" t="n">
        <v>0.9990047</v>
      </c>
      <c r="I405" s="0" t="n">
        <v>0.5230566</v>
      </c>
      <c r="J405" s="0" t="n">
        <v>-0.07864363</v>
      </c>
      <c r="K405" s="0" t="n">
        <v>0.5834326</v>
      </c>
      <c r="L405" s="0" t="n">
        <v>0.05690314</v>
      </c>
      <c r="M405" s="0" t="n">
        <v>0.8063397</v>
      </c>
      <c r="N405" s="0" t="n">
        <v>1</v>
      </c>
      <c r="O405" s="0" t="n">
        <v>0.0001995564</v>
      </c>
      <c r="P405" s="0" t="n">
        <v>-0.0007890463</v>
      </c>
      <c r="Q405" s="0" t="n">
        <v>-0.00191474</v>
      </c>
      <c r="R405" s="0" t="n">
        <v>55.02329</v>
      </c>
      <c r="S405" s="0" t="n">
        <v>25.61708</v>
      </c>
      <c r="T405" s="0" t="n">
        <v>69.78845</v>
      </c>
      <c r="U405" s="0" t="n">
        <v>109.1124</v>
      </c>
      <c r="V405" s="0" t="n">
        <v>136.3223</v>
      </c>
      <c r="W405" s="0" t="n">
        <v>124.0897</v>
      </c>
      <c r="X405" s="0" t="n">
        <v>120.5514</v>
      </c>
      <c r="Y405" s="0" t="n">
        <v>125.7519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0.008834993</v>
      </c>
      <c r="AF405" s="0" t="n">
        <v>0.01029737</v>
      </c>
      <c r="AG405" s="0" t="n">
        <v>-0.002097893</v>
      </c>
      <c r="AH405" s="0" t="n">
        <v>0.9999058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</row>
    <row r="406" customFormat="false" ht="12.8" hidden="false" customHeight="false" outlineLevel="0" collapsed="false">
      <c r="A406" s="0" t="n">
        <v>1028.015</v>
      </c>
      <c r="B406" s="0" t="n">
        <v>3.342327</v>
      </c>
      <c r="C406" s="0" t="n">
        <v>1.67906</v>
      </c>
      <c r="D406" s="0" t="n">
        <v>2.745458</v>
      </c>
      <c r="E406" s="0" t="n">
        <v>0.03711057</v>
      </c>
      <c r="F406" s="0" t="n">
        <v>-0.01427492</v>
      </c>
      <c r="G406" s="0" t="n">
        <v>0.02021959</v>
      </c>
      <c r="H406" s="0" t="n">
        <v>0.9990046</v>
      </c>
      <c r="I406" s="0" t="n">
        <v>0.5230566</v>
      </c>
      <c r="J406" s="0" t="n">
        <v>-0.07845406</v>
      </c>
      <c r="K406" s="0" t="n">
        <v>0.5843609</v>
      </c>
      <c r="L406" s="0" t="n">
        <v>0.05690245</v>
      </c>
      <c r="M406" s="0" t="n">
        <v>0.8056857</v>
      </c>
      <c r="N406" s="0" t="n">
        <v>1</v>
      </c>
      <c r="O406" s="0" t="n">
        <v>0.0001437664</v>
      </c>
      <c r="P406" s="0" t="n">
        <v>2.086163E-005</v>
      </c>
      <c r="Q406" s="0" t="n">
        <v>-0.0002968311</v>
      </c>
      <c r="R406" s="0" t="n">
        <v>55.79996</v>
      </c>
      <c r="S406" s="0" t="n">
        <v>26.13503</v>
      </c>
      <c r="T406" s="0" t="n">
        <v>71.0682</v>
      </c>
      <c r="U406" s="0" t="n">
        <v>110.9618</v>
      </c>
      <c r="V406" s="0" t="n">
        <v>138.1888</v>
      </c>
      <c r="W406" s="0" t="n">
        <v>125.5645</v>
      </c>
      <c r="X406" s="0" t="n">
        <v>122.2275</v>
      </c>
      <c r="Y406" s="0" t="n">
        <v>127.7766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1.248387E-008</v>
      </c>
      <c r="AF406" s="0" t="n">
        <v>-3.198171E-008</v>
      </c>
      <c r="AG406" s="0" t="n">
        <v>-1.570946E-008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</row>
    <row r="407" customFormat="false" ht="12.8" hidden="false" customHeight="false" outlineLevel="0" collapsed="false">
      <c r="A407" s="0" t="n">
        <v>1028.064</v>
      </c>
      <c r="B407" s="0" t="n">
        <v>3.343034</v>
      </c>
      <c r="C407" s="0" t="n">
        <v>1.679161</v>
      </c>
      <c r="D407" s="0" t="n">
        <v>2.744113</v>
      </c>
      <c r="E407" s="0" t="n">
        <v>0.03711057</v>
      </c>
      <c r="F407" s="0" t="n">
        <v>-0.01427485</v>
      </c>
      <c r="G407" s="0" t="n">
        <v>0.0202196</v>
      </c>
      <c r="H407" s="0" t="n">
        <v>0.9990046</v>
      </c>
      <c r="I407" s="0" t="n">
        <v>0.5230566</v>
      </c>
      <c r="J407" s="0" t="n">
        <v>-0.07830554</v>
      </c>
      <c r="K407" s="0" t="n">
        <v>0.5851101</v>
      </c>
      <c r="L407" s="0" t="n">
        <v>0.05690494</v>
      </c>
      <c r="M407" s="0" t="n">
        <v>0.8051561</v>
      </c>
      <c r="N407" s="0" t="n">
        <v>1</v>
      </c>
      <c r="O407" s="0" t="n">
        <v>0.0001397133</v>
      </c>
      <c r="P407" s="0" t="n">
        <v>1.895428E-005</v>
      </c>
      <c r="Q407" s="0" t="n">
        <v>-0.0002515316</v>
      </c>
      <c r="R407" s="0" t="n">
        <v>54.75171</v>
      </c>
      <c r="S407" s="0" t="n">
        <v>25.67424</v>
      </c>
      <c r="T407" s="0" t="n">
        <v>69.72314</v>
      </c>
      <c r="U407" s="0" t="n">
        <v>108.8412</v>
      </c>
      <c r="V407" s="0" t="n">
        <v>135.5141</v>
      </c>
      <c r="W407" s="0" t="n">
        <v>123.0753</v>
      </c>
      <c r="X407" s="0" t="n">
        <v>119.8203</v>
      </c>
      <c r="Y407" s="0" t="n">
        <v>125.2853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-8.752817E-010</v>
      </c>
      <c r="AF407" s="0" t="n">
        <v>6.168754E-008</v>
      </c>
      <c r="AG407" s="0" t="n">
        <v>1.355782E-009</v>
      </c>
      <c r="AH407" s="0" t="n">
        <v>0.9999999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</row>
    <row r="408" customFormat="false" ht="12.8" hidden="false" customHeight="false" outlineLevel="0" collapsed="false">
      <c r="A408" s="0" t="n">
        <v>1028.115</v>
      </c>
      <c r="B408" s="0" t="n">
        <v>3.34372</v>
      </c>
      <c r="C408" s="0" t="n">
        <v>1.679246</v>
      </c>
      <c r="D408" s="0" t="n">
        <v>2.742972</v>
      </c>
      <c r="E408" s="0" t="n">
        <v>0.03711056</v>
      </c>
      <c r="F408" s="0" t="n">
        <v>-0.01427484</v>
      </c>
      <c r="G408" s="0" t="n">
        <v>0.02021958</v>
      </c>
      <c r="H408" s="0" t="n">
        <v>0.9990046</v>
      </c>
      <c r="I408" s="0" t="n">
        <v>0.5230566</v>
      </c>
      <c r="J408" s="0" t="n">
        <v>-0.07818932</v>
      </c>
      <c r="K408" s="0" t="n">
        <v>0.5857148</v>
      </c>
      <c r="L408" s="0" t="n">
        <v>0.05690952</v>
      </c>
      <c r="M408" s="0" t="n">
        <v>0.8047273</v>
      </c>
      <c r="N408" s="0" t="n">
        <v>1</v>
      </c>
      <c r="O408" s="0" t="n">
        <v>0.0001358986</v>
      </c>
      <c r="P408" s="0" t="n">
        <v>1.597404E-005</v>
      </c>
      <c r="Q408" s="0" t="n">
        <v>-0.0002133846</v>
      </c>
      <c r="R408" s="0" t="n">
        <v>55.75587</v>
      </c>
      <c r="S408" s="0" t="n">
        <v>26.19561</v>
      </c>
      <c r="T408" s="0" t="n">
        <v>70.92635</v>
      </c>
      <c r="U408" s="0" t="n">
        <v>110.7366</v>
      </c>
      <c r="V408" s="0" t="n">
        <v>137.8927</v>
      </c>
      <c r="W408" s="0" t="n">
        <v>125.2203</v>
      </c>
      <c r="X408" s="0" t="n">
        <v>121.9091</v>
      </c>
      <c r="Y408" s="0" t="n">
        <v>127.4596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-3.465591E-009</v>
      </c>
      <c r="AF408" s="0" t="n">
        <v>9.316485E-009</v>
      </c>
      <c r="AG408" s="0" t="n">
        <v>-1.847398E-008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</row>
    <row r="409" customFormat="false" ht="12.8" hidden="false" customHeight="false" outlineLevel="0" collapsed="false">
      <c r="A409" s="0" t="n">
        <v>1028.164</v>
      </c>
      <c r="B409" s="0" t="n">
        <v>3.344388</v>
      </c>
      <c r="C409" s="0" t="n">
        <v>1.679318</v>
      </c>
      <c r="D409" s="0" t="n">
        <v>2.742006</v>
      </c>
      <c r="E409" s="0" t="n">
        <v>0.03711054</v>
      </c>
      <c r="F409" s="0" t="n">
        <v>-0.01427484</v>
      </c>
      <c r="G409" s="0" t="n">
        <v>0.02021957</v>
      </c>
      <c r="H409" s="0" t="n">
        <v>0.9990046</v>
      </c>
      <c r="I409" s="0" t="n">
        <v>0.5230566</v>
      </c>
      <c r="J409" s="0" t="n">
        <v>-0.07809801</v>
      </c>
      <c r="K409" s="0" t="n">
        <v>0.5862045</v>
      </c>
      <c r="L409" s="0" t="n">
        <v>0.0569152</v>
      </c>
      <c r="M409" s="0" t="n">
        <v>0.8043791</v>
      </c>
      <c r="N409" s="0" t="n">
        <v>1</v>
      </c>
      <c r="O409" s="0" t="n">
        <v>0.0001318455</v>
      </c>
      <c r="P409" s="0" t="n">
        <v>1.347065E-005</v>
      </c>
      <c r="Q409" s="0" t="n">
        <v>-0.0001807213</v>
      </c>
      <c r="R409" s="0" t="n">
        <v>54.77874</v>
      </c>
      <c r="S409" s="0" t="n">
        <v>25.75528</v>
      </c>
      <c r="T409" s="0" t="n">
        <v>69.60499</v>
      </c>
      <c r="U409" s="0" t="n">
        <v>108.6954</v>
      </c>
      <c r="V409" s="0" t="n">
        <v>135.372</v>
      </c>
      <c r="W409" s="0" t="n">
        <v>122.9238</v>
      </c>
      <c r="X409" s="0" t="n">
        <v>119.6756</v>
      </c>
      <c r="Y409" s="0" t="n">
        <v>125.1114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-3.411425E-009</v>
      </c>
      <c r="AF409" s="0" t="n">
        <v>1.678195E-010</v>
      </c>
      <c r="AG409" s="0" t="n">
        <v>-1.039402E-008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</row>
    <row r="410" customFormat="false" ht="12.8" hidden="false" customHeight="false" outlineLevel="0" collapsed="false">
      <c r="A410" s="0" t="n">
        <v>1028.215</v>
      </c>
      <c r="B410" s="0" t="n">
        <v>3.345036</v>
      </c>
      <c r="C410" s="0" t="n">
        <v>1.67938</v>
      </c>
      <c r="D410" s="0" t="n">
        <v>2.741187</v>
      </c>
      <c r="E410" s="0" t="n">
        <v>0.03711054</v>
      </c>
      <c r="F410" s="0" t="n">
        <v>-0.01427478</v>
      </c>
      <c r="G410" s="0" t="n">
        <v>0.02021956</v>
      </c>
      <c r="H410" s="0" t="n">
        <v>0.9990046</v>
      </c>
      <c r="I410" s="0" t="n">
        <v>0.5230566</v>
      </c>
      <c r="J410" s="0" t="n">
        <v>-0.07802582</v>
      </c>
      <c r="K410" s="0" t="n">
        <v>0.5866024</v>
      </c>
      <c r="L410" s="0" t="n">
        <v>0.05692126</v>
      </c>
      <c r="M410" s="0" t="n">
        <v>0.8040955</v>
      </c>
      <c r="N410" s="0" t="n">
        <v>1</v>
      </c>
      <c r="O410" s="0" t="n">
        <v>0.0001280308</v>
      </c>
      <c r="P410" s="0" t="n">
        <v>1.144409E-005</v>
      </c>
      <c r="Q410" s="0" t="n">
        <v>-0.0001530647</v>
      </c>
      <c r="R410" s="0" t="n">
        <v>55.794</v>
      </c>
      <c r="S410" s="0" t="n">
        <v>26.24255</v>
      </c>
      <c r="T410" s="0" t="n">
        <v>70.82221</v>
      </c>
      <c r="U410" s="0" t="n">
        <v>110.6178</v>
      </c>
      <c r="V410" s="0" t="n">
        <v>137.7861</v>
      </c>
      <c r="W410" s="0" t="n">
        <v>125.1103</v>
      </c>
      <c r="X410" s="0" t="n">
        <v>121.8071</v>
      </c>
      <c r="Y410" s="0" t="n">
        <v>127.326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-2.364542E-009</v>
      </c>
      <c r="AF410" s="0" t="n">
        <v>6.113195E-008</v>
      </c>
      <c r="AG410" s="0" t="n">
        <v>-9.330657E-009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</row>
    <row r="411" customFormat="false" ht="12.8" hidden="false" customHeight="false" outlineLevel="0" collapsed="false">
      <c r="A411" s="0" t="n">
        <v>1028.265</v>
      </c>
      <c r="B411" s="0" t="n">
        <v>3.345665</v>
      </c>
      <c r="C411" s="0" t="n">
        <v>1.679431</v>
      </c>
      <c r="D411" s="0" t="n">
        <v>2.740494</v>
      </c>
      <c r="E411" s="0" t="n">
        <v>0.03711053</v>
      </c>
      <c r="F411" s="0" t="n">
        <v>-0.01427477</v>
      </c>
      <c r="G411" s="0" t="n">
        <v>0.02021955</v>
      </c>
      <c r="H411" s="0" t="n">
        <v>0.9990046</v>
      </c>
      <c r="I411" s="0" t="n">
        <v>0.5230566</v>
      </c>
      <c r="J411" s="0" t="n">
        <v>-0.07796843</v>
      </c>
      <c r="K411" s="0" t="n">
        <v>0.5869268</v>
      </c>
      <c r="L411" s="0" t="n">
        <v>0.05692725</v>
      </c>
      <c r="M411" s="0" t="n">
        <v>0.8038639</v>
      </c>
      <c r="N411" s="0" t="n">
        <v>1</v>
      </c>
      <c r="O411" s="0" t="n">
        <v>0.0001244545</v>
      </c>
      <c r="P411" s="0" t="n">
        <v>9.655952E-006</v>
      </c>
      <c r="Q411" s="0" t="n">
        <v>-0.0001294613</v>
      </c>
      <c r="R411" s="0" t="n">
        <v>55.81284</v>
      </c>
      <c r="S411" s="0" t="n">
        <v>26.25688</v>
      </c>
      <c r="T411" s="0" t="n">
        <v>70.77876</v>
      </c>
      <c r="U411" s="0" t="n">
        <v>110.5704</v>
      </c>
      <c r="V411" s="0" t="n">
        <v>137.746</v>
      </c>
      <c r="W411" s="0" t="n">
        <v>125.0695</v>
      </c>
      <c r="X411" s="0" t="n">
        <v>121.7702</v>
      </c>
      <c r="Y411" s="0" t="n">
        <v>127.2729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-5.405778E-009</v>
      </c>
      <c r="AF411" s="0" t="n">
        <v>5.946714E-009</v>
      </c>
      <c r="AG411" s="0" t="n">
        <v>-1.086767E-008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</row>
    <row r="412" customFormat="false" ht="12.8" hidden="false" customHeight="false" outlineLevel="0" collapsed="false">
      <c r="A412" s="0" t="n">
        <v>1028.315</v>
      </c>
      <c r="B412" s="0" t="n">
        <v>3.346276</v>
      </c>
      <c r="C412" s="0" t="n">
        <v>1.679475</v>
      </c>
      <c r="D412" s="0" t="n">
        <v>2.739907</v>
      </c>
      <c r="E412" s="0" t="n">
        <v>0.03711054</v>
      </c>
      <c r="F412" s="0" t="n">
        <v>-0.01427479</v>
      </c>
      <c r="G412" s="0" t="n">
        <v>0.02021956</v>
      </c>
      <c r="H412" s="0" t="n">
        <v>0.9990046</v>
      </c>
      <c r="I412" s="0" t="n">
        <v>0.5230566</v>
      </c>
      <c r="J412" s="0" t="n">
        <v>-0.0779224</v>
      </c>
      <c r="K412" s="0" t="n">
        <v>0.5871924</v>
      </c>
      <c r="L412" s="0" t="n">
        <v>0.05693283</v>
      </c>
      <c r="M412" s="0" t="n">
        <v>0.803674</v>
      </c>
      <c r="N412" s="0" t="n">
        <v>1</v>
      </c>
      <c r="O412" s="0" t="n">
        <v>0.0001206398</v>
      </c>
      <c r="P412" s="0" t="n">
        <v>8.225441E-006</v>
      </c>
      <c r="Q412" s="0" t="n">
        <v>-0.0001096725</v>
      </c>
      <c r="R412" s="0" t="n">
        <v>54.83333</v>
      </c>
      <c r="S412" s="0" t="n">
        <v>25.79811</v>
      </c>
      <c r="T412" s="0" t="n">
        <v>69.47797</v>
      </c>
      <c r="U412" s="0" t="n">
        <v>108.5568</v>
      </c>
      <c r="V412" s="0" t="n">
        <v>135.2544</v>
      </c>
      <c r="W412" s="0" t="n">
        <v>122.8039</v>
      </c>
      <c r="X412" s="0" t="n">
        <v>119.5667</v>
      </c>
      <c r="Y412" s="0" t="n">
        <v>124.9557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1.789914E-009</v>
      </c>
      <c r="AF412" s="0" t="n">
        <v>-1.161633E-008</v>
      </c>
      <c r="AG412" s="0" t="n">
        <v>9.840148E-009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</row>
    <row r="413" customFormat="false" ht="12.8" hidden="false" customHeight="false" outlineLevel="0" collapsed="false">
      <c r="A413" s="0" t="n">
        <v>1028.364</v>
      </c>
      <c r="B413" s="0" t="n">
        <v>3.346868</v>
      </c>
      <c r="C413" s="0" t="n">
        <v>1.679512</v>
      </c>
      <c r="D413" s="0" t="n">
        <v>2.739411</v>
      </c>
      <c r="E413" s="0" t="n">
        <v>0.03711054</v>
      </c>
      <c r="F413" s="0" t="n">
        <v>-0.01427479</v>
      </c>
      <c r="G413" s="0" t="n">
        <v>0.02021956</v>
      </c>
      <c r="H413" s="0" t="n">
        <v>0.9990046</v>
      </c>
      <c r="I413" s="0" t="n">
        <v>0.5230566</v>
      </c>
      <c r="J413" s="0" t="n">
        <v>-0.07788512</v>
      </c>
      <c r="K413" s="0" t="n">
        <v>0.5874105</v>
      </c>
      <c r="L413" s="0" t="n">
        <v>0.05693781</v>
      </c>
      <c r="M413" s="0" t="n">
        <v>0.8035178</v>
      </c>
      <c r="N413" s="0" t="n">
        <v>1</v>
      </c>
      <c r="O413" s="0" t="n">
        <v>0.0001170635</v>
      </c>
      <c r="P413" s="0" t="n">
        <v>6.914139E-006</v>
      </c>
      <c r="Q413" s="0" t="n">
        <v>-9.274483E-005</v>
      </c>
      <c r="R413" s="0" t="n">
        <v>54.84959</v>
      </c>
      <c r="S413" s="0" t="n">
        <v>25.80526</v>
      </c>
      <c r="T413" s="0" t="n">
        <v>69.4449</v>
      </c>
      <c r="U413" s="0" t="n">
        <v>108.5228</v>
      </c>
      <c r="V413" s="0" t="n">
        <v>135.2277</v>
      </c>
      <c r="W413" s="0" t="n">
        <v>122.7769</v>
      </c>
      <c r="X413" s="0" t="n">
        <v>119.543</v>
      </c>
      <c r="Y413" s="0" t="n">
        <v>124.9162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0</v>
      </c>
      <c r="AF413" s="0" t="n">
        <v>0</v>
      </c>
      <c r="AG413" s="0" t="n">
        <v>0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</row>
    <row r="414" customFormat="false" ht="12.8" hidden="false" customHeight="false" outlineLevel="0" collapsed="false">
      <c r="A414" s="0" t="n">
        <v>1028.415</v>
      </c>
      <c r="B414" s="0" t="n">
        <v>3.347443</v>
      </c>
      <c r="C414" s="0" t="n">
        <v>1.679544</v>
      </c>
      <c r="D414" s="0" t="n">
        <v>2.738991</v>
      </c>
      <c r="E414" s="0" t="n">
        <v>0.03711052</v>
      </c>
      <c r="F414" s="0" t="n">
        <v>-0.01427486</v>
      </c>
      <c r="G414" s="0" t="n">
        <v>0.02021945</v>
      </c>
      <c r="H414" s="0" t="n">
        <v>0.9990046</v>
      </c>
      <c r="I414" s="0" t="n">
        <v>0.5230566</v>
      </c>
      <c r="J414" s="0" t="n">
        <v>-0.07785461</v>
      </c>
      <c r="K414" s="0" t="n">
        <v>0.5875905</v>
      </c>
      <c r="L414" s="0" t="n">
        <v>0.05694208</v>
      </c>
      <c r="M414" s="0" t="n">
        <v>0.8033888</v>
      </c>
      <c r="N414" s="0" t="n">
        <v>1</v>
      </c>
      <c r="O414" s="0" t="n">
        <v>0.0001134872</v>
      </c>
      <c r="P414" s="0" t="n">
        <v>5.841255E-006</v>
      </c>
      <c r="Q414" s="0" t="n">
        <v>-7.843971E-005</v>
      </c>
      <c r="R414" s="0" t="n">
        <v>55.86252</v>
      </c>
      <c r="S414" s="0" t="n">
        <v>26.27916</v>
      </c>
      <c r="T414" s="0" t="n">
        <v>70.67767</v>
      </c>
      <c r="U414" s="0" t="n">
        <v>110.4659</v>
      </c>
      <c r="V414" s="0" t="n">
        <v>137.6641</v>
      </c>
      <c r="W414" s="0" t="n">
        <v>124.9869</v>
      </c>
      <c r="X414" s="0" t="n">
        <v>121.697</v>
      </c>
      <c r="Y414" s="0" t="n">
        <v>127.1522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-8.294098E-009</v>
      </c>
      <c r="AF414" s="0" t="n">
        <v>-6.623034E-008</v>
      </c>
      <c r="AG414" s="0" t="n">
        <v>-1.114086E-007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</row>
    <row r="415" customFormat="false" ht="12.8" hidden="false" customHeight="false" outlineLevel="0" collapsed="false">
      <c r="A415" s="0" t="n">
        <v>1028.464</v>
      </c>
      <c r="B415" s="0" t="n">
        <v>3.348</v>
      </c>
      <c r="C415" s="0" t="n">
        <v>1.67957</v>
      </c>
      <c r="D415" s="0" t="n">
        <v>2.738637</v>
      </c>
      <c r="E415" s="0" t="n">
        <v>0.03711051</v>
      </c>
      <c r="F415" s="0" t="n">
        <v>-0.01427485</v>
      </c>
      <c r="G415" s="0" t="n">
        <v>0.02021946</v>
      </c>
      <c r="H415" s="0" t="n">
        <v>0.9990046</v>
      </c>
      <c r="I415" s="0" t="n">
        <v>0.5230566</v>
      </c>
      <c r="J415" s="0" t="n">
        <v>-0.07782937</v>
      </c>
      <c r="K415" s="0" t="n">
        <v>0.5877397</v>
      </c>
      <c r="L415" s="0" t="n">
        <v>0.05694565</v>
      </c>
      <c r="M415" s="0" t="n">
        <v>0.8032819</v>
      </c>
      <c r="N415" s="0" t="n">
        <v>1</v>
      </c>
      <c r="O415" s="0" t="n">
        <v>0.000109911</v>
      </c>
      <c r="P415" s="0" t="n">
        <v>4.887581E-006</v>
      </c>
      <c r="Q415" s="0" t="n">
        <v>-6.604195E-005</v>
      </c>
      <c r="R415" s="0" t="n">
        <v>54.87968</v>
      </c>
      <c r="S415" s="0" t="n">
        <v>25.81244</v>
      </c>
      <c r="T415" s="0" t="n">
        <v>69.38914</v>
      </c>
      <c r="U415" s="0" t="n">
        <v>108.4677</v>
      </c>
      <c r="V415" s="0" t="n">
        <v>135.1876</v>
      </c>
      <c r="W415" s="0" t="n">
        <v>122.7369</v>
      </c>
      <c r="X415" s="0" t="n">
        <v>119.5084</v>
      </c>
      <c r="Y415" s="0" t="n">
        <v>124.8509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-8.984646E-009</v>
      </c>
      <c r="AF415" s="0" t="n">
        <v>1.476908E-008</v>
      </c>
      <c r="AG415" s="0" t="n">
        <v>7.861273E-009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</row>
    <row r="416" customFormat="false" ht="12.8" hidden="false" customHeight="false" outlineLevel="0" collapsed="false">
      <c r="A416" s="0" t="n">
        <v>1028.515</v>
      </c>
      <c r="B416" s="0" t="n">
        <v>3.348539</v>
      </c>
      <c r="C416" s="0" t="n">
        <v>1.679592</v>
      </c>
      <c r="D416" s="0" t="n">
        <v>2.738338</v>
      </c>
      <c r="E416" s="0" t="n">
        <v>0.0371105</v>
      </c>
      <c r="F416" s="0" t="n">
        <v>-0.01427483</v>
      </c>
      <c r="G416" s="0" t="n">
        <v>0.02021944</v>
      </c>
      <c r="H416" s="0" t="n">
        <v>0.9990046</v>
      </c>
      <c r="I416" s="0" t="n">
        <v>0.5230566</v>
      </c>
      <c r="J416" s="0" t="n">
        <v>-0.07780813</v>
      </c>
      <c r="K416" s="0" t="n">
        <v>0.5878639</v>
      </c>
      <c r="L416" s="0" t="n">
        <v>0.05694845</v>
      </c>
      <c r="M416" s="0" t="n">
        <v>0.8031929</v>
      </c>
      <c r="N416" s="0" t="n">
        <v>1</v>
      </c>
      <c r="O416" s="0" t="n">
        <v>0.0001068115</v>
      </c>
      <c r="P416" s="0" t="n">
        <v>3.933907E-006</v>
      </c>
      <c r="Q416" s="0" t="n">
        <v>-5.578995E-005</v>
      </c>
      <c r="R416" s="0" t="n">
        <v>54.89357</v>
      </c>
      <c r="S416" s="0" t="n">
        <v>25.81322</v>
      </c>
      <c r="T416" s="0" t="n">
        <v>69.36548</v>
      </c>
      <c r="U416" s="0" t="n">
        <v>108.4454</v>
      </c>
      <c r="V416" s="0" t="n">
        <v>135.1729</v>
      </c>
      <c r="W416" s="0" t="n">
        <v>122.7224</v>
      </c>
      <c r="X416" s="0" t="n">
        <v>119.4963</v>
      </c>
      <c r="Y416" s="0" t="n">
        <v>124.8238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5.888091E-009</v>
      </c>
      <c r="AF416" s="0" t="n">
        <v>1.588697E-008</v>
      </c>
      <c r="AG416" s="0" t="n">
        <v>-2.197678E-008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</row>
    <row r="417" customFormat="false" ht="12.8" hidden="false" customHeight="false" outlineLevel="0" collapsed="false">
      <c r="A417" s="0" t="n">
        <v>1028.565</v>
      </c>
      <c r="B417" s="0" t="n">
        <v>3.349046</v>
      </c>
      <c r="C417" s="0" t="n">
        <v>1.679611</v>
      </c>
      <c r="D417" s="0" t="n">
        <v>2.738086</v>
      </c>
      <c r="E417" s="0" t="n">
        <v>0.0371105</v>
      </c>
      <c r="F417" s="0" t="n">
        <v>-0.01427487</v>
      </c>
      <c r="G417" s="0" t="n">
        <v>0.02021943</v>
      </c>
      <c r="H417" s="0" t="n">
        <v>0.9990046</v>
      </c>
      <c r="I417" s="0" t="n">
        <v>0.5230566</v>
      </c>
      <c r="J417" s="0" t="n">
        <v>-0.07779005</v>
      </c>
      <c r="K417" s="0" t="n">
        <v>0.5879677</v>
      </c>
      <c r="L417" s="0" t="n">
        <v>0.05695055</v>
      </c>
      <c r="M417" s="0" t="n">
        <v>0.8031185</v>
      </c>
      <c r="N417" s="0" t="n">
        <v>1</v>
      </c>
      <c r="O417" s="0" t="n">
        <v>9.799004E-005</v>
      </c>
      <c r="P417" s="0" t="n">
        <v>3.33786E-006</v>
      </c>
      <c r="Q417" s="0" t="n">
        <v>-4.720688E-005</v>
      </c>
      <c r="R417" s="0" t="n">
        <v>55.90509</v>
      </c>
      <c r="S417" s="0" t="n">
        <v>26.28194</v>
      </c>
      <c r="T417" s="0" t="n">
        <v>70.60501</v>
      </c>
      <c r="U417" s="0" t="n">
        <v>110.3974</v>
      </c>
      <c r="V417" s="0" t="n">
        <v>137.6183</v>
      </c>
      <c r="W417" s="0" t="n">
        <v>124.9417</v>
      </c>
      <c r="X417" s="0" t="n">
        <v>121.6593</v>
      </c>
      <c r="Y417" s="0" t="n">
        <v>127.0688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1.511863E-009</v>
      </c>
      <c r="AF417" s="0" t="n">
        <v>-3.814078E-008</v>
      </c>
      <c r="AG417" s="0" t="n">
        <v>-9.400142E-009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</row>
    <row r="418" customFormat="false" ht="12.8" hidden="false" customHeight="false" outlineLevel="0" collapsed="false">
      <c r="A418" s="0" t="n">
        <v>1028.614</v>
      </c>
      <c r="B418" s="0" t="n">
        <v>3.349329</v>
      </c>
      <c r="C418" s="0" t="n">
        <v>1.681216</v>
      </c>
      <c r="D418" s="0" t="n">
        <v>2.74191</v>
      </c>
      <c r="E418" s="0" t="n">
        <v>0.0281411</v>
      </c>
      <c r="F418" s="0" t="n">
        <v>-0.02136603</v>
      </c>
      <c r="G418" s="0" t="n">
        <v>0.02225298</v>
      </c>
      <c r="H418" s="0" t="n">
        <v>0.9991278</v>
      </c>
      <c r="I418" s="0" t="n">
        <v>0.5230566</v>
      </c>
      <c r="J418" s="0" t="n">
        <v>-0.07778928</v>
      </c>
      <c r="K418" s="0" t="n">
        <v>0.5880364</v>
      </c>
      <c r="L418" s="0" t="n">
        <v>0.05696025</v>
      </c>
      <c r="M418" s="0" t="n">
        <v>0.8030676</v>
      </c>
      <c r="N418" s="0" t="n">
        <v>1</v>
      </c>
      <c r="O418" s="0" t="n">
        <v>-6.246567E-005</v>
      </c>
      <c r="P418" s="0" t="n">
        <v>0.0001807213</v>
      </c>
      <c r="Q418" s="0" t="n">
        <v>0.00373292</v>
      </c>
      <c r="R418" s="0" t="n">
        <v>54.91033</v>
      </c>
      <c r="S418" s="0" t="n">
        <v>25.81909</v>
      </c>
      <c r="T418" s="0" t="n">
        <v>69.31112</v>
      </c>
      <c r="U418" s="0" t="n">
        <v>108.3993</v>
      </c>
      <c r="V418" s="0" t="n">
        <v>135.2012</v>
      </c>
      <c r="W418" s="0" t="n">
        <v>122.7653</v>
      </c>
      <c r="X418" s="0" t="n">
        <v>119.4801</v>
      </c>
      <c r="Y418" s="0" t="n">
        <v>124.7407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-0.008859773</v>
      </c>
      <c r="AF418" s="0" t="n">
        <v>-0.007333055</v>
      </c>
      <c r="AG418" s="0" t="n">
        <v>0.001618631</v>
      </c>
      <c r="AH418" s="0" t="n">
        <v>0.9999324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</row>
    <row r="419" customFormat="false" ht="12.8" hidden="false" customHeight="false" outlineLevel="0" collapsed="false">
      <c r="A419" s="0" t="n">
        <v>1028.665</v>
      </c>
      <c r="B419" s="0" t="n">
        <v>3.35121</v>
      </c>
      <c r="C419" s="0" t="n">
        <v>1.685096</v>
      </c>
      <c r="D419" s="0" t="n">
        <v>2.745904</v>
      </c>
      <c r="E419" s="0" t="n">
        <v>0.02439848</v>
      </c>
      <c r="F419" s="0" t="n">
        <v>-0.02248311</v>
      </c>
      <c r="G419" s="0" t="n">
        <v>0.02376099</v>
      </c>
      <c r="H419" s="0" t="n">
        <v>0.999167</v>
      </c>
      <c r="I419" s="0" t="n">
        <v>0.5230566</v>
      </c>
      <c r="J419" s="0" t="n">
        <v>-0.07785328</v>
      </c>
      <c r="K419" s="0" t="n">
        <v>0.5879832</v>
      </c>
      <c r="L419" s="0" t="n">
        <v>0.05699982</v>
      </c>
      <c r="M419" s="0" t="n">
        <v>0.8030976</v>
      </c>
      <c r="N419" s="0" t="n">
        <v>1</v>
      </c>
      <c r="O419" s="0" t="n">
        <v>0.0002262592</v>
      </c>
      <c r="P419" s="0" t="n">
        <v>3.969669E-005</v>
      </c>
      <c r="Q419" s="0" t="n">
        <v>3.862381E-005</v>
      </c>
      <c r="R419" s="0" t="n">
        <v>55.9272</v>
      </c>
      <c r="S419" s="0" t="n">
        <v>26.14902</v>
      </c>
      <c r="T419" s="0" t="n">
        <v>70.55367</v>
      </c>
      <c r="U419" s="0" t="n">
        <v>110.4686</v>
      </c>
      <c r="V419" s="0" t="n">
        <v>138.0439</v>
      </c>
      <c r="W419" s="0" t="n">
        <v>125.4918</v>
      </c>
      <c r="X419" s="0" t="n">
        <v>121.8171</v>
      </c>
      <c r="Y419" s="0" t="n">
        <v>126.9918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-0.003749015</v>
      </c>
      <c r="AF419" s="0" t="n">
        <v>-0.00124096</v>
      </c>
      <c r="AG419" s="0" t="n">
        <v>0.001391277</v>
      </c>
      <c r="AH419" s="0" t="n">
        <v>0.9999911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</row>
    <row r="420" customFormat="false" ht="12.8" hidden="false" customHeight="false" outlineLevel="0" collapsed="false">
      <c r="A420" s="0" t="n">
        <v>1028.714</v>
      </c>
      <c r="B420" s="0" t="n">
        <v>3.352329</v>
      </c>
      <c r="C420" s="0" t="n">
        <v>1.689507</v>
      </c>
      <c r="D420" s="0" t="n">
        <v>2.752461</v>
      </c>
      <c r="E420" s="0" t="n">
        <v>0.01438503</v>
      </c>
      <c r="F420" s="0" t="n">
        <v>-0.02885213</v>
      </c>
      <c r="G420" s="0" t="n">
        <v>0.0251092</v>
      </c>
      <c r="H420" s="0" t="n">
        <v>0.9991648</v>
      </c>
      <c r="I420" s="0" t="n">
        <v>0.5230566</v>
      </c>
      <c r="J420" s="0" t="n">
        <v>-0.07797048</v>
      </c>
      <c r="K420" s="0" t="n">
        <v>0.5878634</v>
      </c>
      <c r="L420" s="0" t="n">
        <v>0.05706893</v>
      </c>
      <c r="M420" s="0" t="n">
        <v>0.803169</v>
      </c>
      <c r="N420" s="0" t="n">
        <v>1</v>
      </c>
      <c r="O420" s="0" t="n">
        <v>0.001260996</v>
      </c>
      <c r="P420" s="0" t="n">
        <v>-1.788139E-006</v>
      </c>
      <c r="Q420" s="0" t="n">
        <v>0.002254725</v>
      </c>
      <c r="R420" s="0" t="n">
        <v>55.02522</v>
      </c>
      <c r="S420" s="0" t="n">
        <v>25.43245</v>
      </c>
      <c r="T420" s="0" t="n">
        <v>69.26291</v>
      </c>
      <c r="U420" s="0" t="n">
        <v>108.616</v>
      </c>
      <c r="V420" s="0" t="n">
        <v>135.9261</v>
      </c>
      <c r="W420" s="0" t="n">
        <v>123.7135</v>
      </c>
      <c r="X420" s="0" t="n">
        <v>119.8678</v>
      </c>
      <c r="Y420" s="0" t="n">
        <v>124.8225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-0.009873895</v>
      </c>
      <c r="AF420" s="0" t="n">
        <v>-0.006649159</v>
      </c>
      <c r="AG420" s="0" t="n">
        <v>0.000962375</v>
      </c>
      <c r="AH420" s="0" t="n">
        <v>0.9999287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</row>
    <row r="421" customFormat="false" ht="12.8" hidden="false" customHeight="false" outlineLevel="0" collapsed="false">
      <c r="A421" s="0" t="n">
        <v>1028.765</v>
      </c>
      <c r="B421" s="0" t="n">
        <v>3.355947</v>
      </c>
      <c r="C421" s="0" t="n">
        <v>1.689406</v>
      </c>
      <c r="D421" s="0" t="n">
        <v>2.757662</v>
      </c>
      <c r="E421" s="0" t="n">
        <v>0.006519394</v>
      </c>
      <c r="F421" s="0" t="n">
        <v>-0.03217402</v>
      </c>
      <c r="G421" s="0" t="n">
        <v>0.02546354</v>
      </c>
      <c r="H421" s="0" t="n">
        <v>0.9991366</v>
      </c>
      <c r="I421" s="0" t="n">
        <v>0.5230566</v>
      </c>
      <c r="J421" s="0" t="n">
        <v>-0.07807254</v>
      </c>
      <c r="K421" s="0" t="n">
        <v>0.5876825</v>
      </c>
      <c r="L421" s="0" t="n">
        <v>0.05711759</v>
      </c>
      <c r="M421" s="0" t="n">
        <v>0.8032879</v>
      </c>
      <c r="N421" s="0" t="n">
        <v>1</v>
      </c>
      <c r="O421" s="0" t="n">
        <v>0.0004279613</v>
      </c>
      <c r="P421" s="0" t="n">
        <v>-4.458427E-005</v>
      </c>
      <c r="Q421" s="0" t="n">
        <v>0.0007982254</v>
      </c>
      <c r="R421" s="0" t="n">
        <v>56.09138</v>
      </c>
      <c r="S421" s="0" t="n">
        <v>25.60521</v>
      </c>
      <c r="T421" s="0" t="n">
        <v>70.50729</v>
      </c>
      <c r="U421" s="0" t="n">
        <v>110.751</v>
      </c>
      <c r="V421" s="0" t="n">
        <v>138.8425</v>
      </c>
      <c r="W421" s="0" t="n">
        <v>126.5271</v>
      </c>
      <c r="X421" s="0" t="n">
        <v>122.3187</v>
      </c>
      <c r="Y421" s="0" t="n">
        <v>127.1945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-0.007784095</v>
      </c>
      <c r="AF421" s="0" t="n">
        <v>-0.003525352</v>
      </c>
      <c r="AG421" s="0" t="n">
        <v>8.537301E-005</v>
      </c>
      <c r="AH421" s="0" t="n">
        <v>0.9999633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</row>
    <row r="422" customFormat="false" ht="12.8" hidden="false" customHeight="false" outlineLevel="0" collapsed="false">
      <c r="A422" s="0" t="n">
        <v>1028.815</v>
      </c>
      <c r="B422" s="0" t="n">
        <v>3.356392</v>
      </c>
      <c r="C422" s="0" t="n">
        <v>1.689175</v>
      </c>
      <c r="D422" s="0" t="n">
        <v>2.7631</v>
      </c>
      <c r="E422" s="0" t="n">
        <v>-0.00124053</v>
      </c>
      <c r="F422" s="0" t="n">
        <v>-0.03654201</v>
      </c>
      <c r="G422" s="0" t="n">
        <v>0.02522522</v>
      </c>
      <c r="H422" s="0" t="n">
        <v>0.9990129</v>
      </c>
      <c r="I422" s="0" t="n">
        <v>0.5230566</v>
      </c>
      <c r="J422" s="0" t="n">
        <v>-0.07814258</v>
      </c>
      <c r="K422" s="0" t="n">
        <v>0.587461</v>
      </c>
      <c r="L422" s="0" t="n">
        <v>0.05713634</v>
      </c>
      <c r="M422" s="0" t="n">
        <v>0.8034418</v>
      </c>
      <c r="N422" s="0" t="n">
        <v>1</v>
      </c>
      <c r="O422" s="0" t="n">
        <v>-8.940697E-005</v>
      </c>
      <c r="P422" s="0" t="n">
        <v>-1.990795E-005</v>
      </c>
      <c r="Q422" s="0" t="n">
        <v>0.001329899</v>
      </c>
      <c r="R422" s="0" t="n">
        <v>56.03587</v>
      </c>
      <c r="S422" s="0" t="n">
        <v>25.53141</v>
      </c>
      <c r="T422" s="0" t="n">
        <v>70.57974</v>
      </c>
      <c r="U422" s="0" t="n">
        <v>110.9827</v>
      </c>
      <c r="V422" s="0" t="n">
        <v>139.3284</v>
      </c>
      <c r="W422" s="0" t="n">
        <v>127.0967</v>
      </c>
      <c r="X422" s="0" t="n">
        <v>122.5639</v>
      </c>
      <c r="Y422" s="0" t="n">
        <v>127.2521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-0.007637335</v>
      </c>
      <c r="AF422" s="0" t="n">
        <v>-0.00455785</v>
      </c>
      <c r="AG422" s="0" t="n">
        <v>-0.0005131252</v>
      </c>
      <c r="AH422" s="0" t="n">
        <v>0.9999601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</row>
    <row r="423" customFormat="false" ht="12.8" hidden="false" customHeight="false" outlineLevel="0" collapsed="false">
      <c r="A423" s="0" t="n">
        <v>1028.865</v>
      </c>
      <c r="B423" s="0" t="n">
        <v>3.355767</v>
      </c>
      <c r="C423" s="0" t="n">
        <v>1.689411</v>
      </c>
      <c r="D423" s="0" t="n">
        <v>2.774811</v>
      </c>
      <c r="E423" s="0" t="n">
        <v>-0.01048227</v>
      </c>
      <c r="F423" s="0" t="n">
        <v>-0.04132794</v>
      </c>
      <c r="G423" s="0" t="n">
        <v>0.0254266</v>
      </c>
      <c r="H423" s="0" t="n">
        <v>0.9987671</v>
      </c>
      <c r="I423" s="0" t="n">
        <v>0.5230566</v>
      </c>
      <c r="J423" s="0" t="n">
        <v>-0.07820291</v>
      </c>
      <c r="K423" s="0" t="n">
        <v>0.5870681</v>
      </c>
      <c r="L423" s="0" t="n">
        <v>0.05712214</v>
      </c>
      <c r="M423" s="0" t="n">
        <v>0.8037241</v>
      </c>
      <c r="N423" s="0" t="n">
        <v>1</v>
      </c>
      <c r="O423" s="0" t="n">
        <v>-8.34465E-006</v>
      </c>
      <c r="P423" s="0" t="n">
        <v>3.373623E-005</v>
      </c>
      <c r="Q423" s="0" t="n">
        <v>0.0006158352</v>
      </c>
      <c r="R423" s="0" t="n">
        <v>54.8968</v>
      </c>
      <c r="S423" s="0" t="n">
        <v>25.26867</v>
      </c>
      <c r="T423" s="0" t="n">
        <v>69.54279</v>
      </c>
      <c r="U423" s="0" t="n">
        <v>109.3781</v>
      </c>
      <c r="V423" s="0" t="n">
        <v>137.4894</v>
      </c>
      <c r="W423" s="0" t="n">
        <v>125.5593</v>
      </c>
      <c r="X423" s="0" t="n">
        <v>120.7405</v>
      </c>
      <c r="Y423" s="0" t="n">
        <v>125.1704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-0.009122203</v>
      </c>
      <c r="AF423" s="0" t="n">
        <v>-0.005016738</v>
      </c>
      <c r="AG423" s="0" t="n">
        <v>-0.0001425268</v>
      </c>
      <c r="AH423" s="0" t="n">
        <v>0.9999459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</row>
    <row r="424" customFormat="false" ht="12.8" hidden="false" customHeight="false" outlineLevel="0" collapsed="false">
      <c r="A424" s="0" t="n">
        <v>1028.915</v>
      </c>
      <c r="B424" s="0" t="n">
        <v>3.353623</v>
      </c>
      <c r="C424" s="0" t="n">
        <v>1.689542</v>
      </c>
      <c r="D424" s="0" t="n">
        <v>2.777339</v>
      </c>
      <c r="E424" s="0" t="n">
        <v>-0.0210402</v>
      </c>
      <c r="F424" s="0" t="n">
        <v>-0.04545144</v>
      </c>
      <c r="G424" s="0" t="n">
        <v>0.02570782</v>
      </c>
      <c r="H424" s="0" t="n">
        <v>0.998414</v>
      </c>
      <c r="I424" s="0" t="n">
        <v>0.5230566</v>
      </c>
      <c r="J424" s="0" t="n">
        <v>-0.07825821</v>
      </c>
      <c r="K424" s="0" t="n">
        <v>0.5867027</v>
      </c>
      <c r="L424" s="0" t="n">
        <v>0.05710829</v>
      </c>
      <c r="M424" s="0" t="n">
        <v>0.8039865</v>
      </c>
      <c r="N424" s="0" t="n">
        <v>1</v>
      </c>
      <c r="O424" s="0" t="n">
        <v>-2.527237E-005</v>
      </c>
      <c r="P424" s="0" t="n">
        <v>1.978874E-005</v>
      </c>
      <c r="Q424" s="0" t="n">
        <v>0.0005328655</v>
      </c>
      <c r="R424" s="0" t="n">
        <v>49.72913</v>
      </c>
      <c r="S424" s="0" t="n">
        <v>23.15227</v>
      </c>
      <c r="T424" s="0" t="n">
        <v>63.42147</v>
      </c>
      <c r="U424" s="0" t="n">
        <v>99.78458</v>
      </c>
      <c r="V424" s="0" t="n">
        <v>125.5412</v>
      </c>
      <c r="W424" s="0" t="n">
        <v>114.783</v>
      </c>
      <c r="X424" s="0" t="n">
        <v>110.0032</v>
      </c>
      <c r="Y424" s="0" t="n">
        <v>113.9277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-0.01045415</v>
      </c>
      <c r="AF424" s="0" t="n">
        <v>-0.00440213</v>
      </c>
      <c r="AG424" s="0" t="n">
        <v>-7.988693E-005</v>
      </c>
      <c r="AH424" s="0" t="n">
        <v>0.9999354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</row>
    <row r="425" customFormat="false" ht="12.8" hidden="false" customHeight="false" outlineLevel="0" collapsed="false">
      <c r="A425" s="0" t="n">
        <v>1028.965</v>
      </c>
      <c r="B425" s="0" t="n">
        <v>3.351257</v>
      </c>
      <c r="C425" s="0" t="n">
        <v>1.687124</v>
      </c>
      <c r="D425" s="0" t="n">
        <v>2.78004</v>
      </c>
      <c r="E425" s="0" t="n">
        <v>-0.02502779</v>
      </c>
      <c r="F425" s="0" t="n">
        <v>-0.04675546</v>
      </c>
      <c r="G425" s="0" t="n">
        <v>0.02442487</v>
      </c>
      <c r="H425" s="0" t="n">
        <v>0.9982941</v>
      </c>
      <c r="I425" s="0" t="n">
        <v>0.5230566</v>
      </c>
      <c r="J425" s="0" t="n">
        <v>-0.07828724</v>
      </c>
      <c r="K425" s="0" t="n">
        <v>0.586354</v>
      </c>
      <c r="L425" s="0" t="n">
        <v>0.05707752</v>
      </c>
      <c r="M425" s="0" t="n">
        <v>0.8042402</v>
      </c>
      <c r="N425" s="0" t="n">
        <v>1</v>
      </c>
      <c r="O425" s="0" t="n">
        <v>-6.937981E-005</v>
      </c>
      <c r="P425" s="0" t="n">
        <v>-0.0003877878</v>
      </c>
      <c r="Q425" s="0" t="n">
        <v>0.0001945496</v>
      </c>
      <c r="R425" s="0" t="n">
        <v>55.50565</v>
      </c>
      <c r="S425" s="0" t="n">
        <v>26.05907</v>
      </c>
      <c r="T425" s="0" t="n">
        <v>71.1643</v>
      </c>
      <c r="U425" s="0" t="n">
        <v>112.098</v>
      </c>
      <c r="V425" s="0" t="n">
        <v>140.9978</v>
      </c>
      <c r="W425" s="0" t="n">
        <v>129.0229</v>
      </c>
      <c r="X425" s="0" t="n">
        <v>123.2362</v>
      </c>
      <c r="Y425" s="0" t="n">
        <v>127.5803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-0.003890038</v>
      </c>
      <c r="AF425" s="0" t="n">
        <v>-0.001442057</v>
      </c>
      <c r="AG425" s="0" t="n">
        <v>-0.001431915</v>
      </c>
      <c r="AH425" s="0" t="n">
        <v>0.9999902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</row>
    <row r="426" customFormat="false" ht="12.8" hidden="false" customHeight="false" outlineLevel="0" collapsed="false">
      <c r="A426" s="0" t="n">
        <v>1029.014</v>
      </c>
      <c r="B426" s="0" t="n">
        <v>3.351504</v>
      </c>
      <c r="C426" s="0" t="n">
        <v>1.681908</v>
      </c>
      <c r="D426" s="0" t="n">
        <v>2.780316</v>
      </c>
      <c r="E426" s="0" t="n">
        <v>-0.0240001</v>
      </c>
      <c r="F426" s="0" t="n">
        <v>-0.04425865</v>
      </c>
      <c r="G426" s="0" t="n">
        <v>0.0220887</v>
      </c>
      <c r="H426" s="0" t="n">
        <v>0.9984875</v>
      </c>
      <c r="I426" s="0" t="n">
        <v>0.5230566</v>
      </c>
      <c r="J426" s="0" t="n">
        <v>-0.0782218</v>
      </c>
      <c r="K426" s="0" t="n">
        <v>0.5860672</v>
      </c>
      <c r="L426" s="0" t="n">
        <v>0.0569862</v>
      </c>
      <c r="M426" s="0" t="n">
        <v>0.804462</v>
      </c>
      <c r="N426" s="0" t="n">
        <v>1</v>
      </c>
      <c r="O426" s="0" t="n">
        <v>1.93119E-005</v>
      </c>
      <c r="P426" s="0" t="n">
        <v>-7.867813E-005</v>
      </c>
      <c r="Q426" s="0" t="n">
        <v>-0.0001208782</v>
      </c>
      <c r="R426" s="0" t="n">
        <v>52.40735</v>
      </c>
      <c r="S426" s="0" t="n">
        <v>24.85662</v>
      </c>
      <c r="T426" s="0" t="n">
        <v>67.54487</v>
      </c>
      <c r="U426" s="0" t="n">
        <v>106.3499</v>
      </c>
      <c r="V426" s="0" t="n">
        <v>133.6786</v>
      </c>
      <c r="W426" s="0" t="n">
        <v>122.3376</v>
      </c>
      <c r="X426" s="0" t="n">
        <v>116.6384</v>
      </c>
      <c r="Y426" s="0" t="n">
        <v>120.7671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0.001075068</v>
      </c>
      <c r="AF426" s="0" t="n">
        <v>0.002465552</v>
      </c>
      <c r="AG426" s="0" t="n">
        <v>-0.002357333</v>
      </c>
      <c r="AH426" s="0" t="n">
        <v>0.9999936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</row>
    <row r="427" customFormat="false" ht="12.8" hidden="false" customHeight="false" outlineLevel="0" collapsed="false">
      <c r="A427" s="0" t="n">
        <v>1029.065</v>
      </c>
      <c r="B427" s="0" t="n">
        <v>3.351601</v>
      </c>
      <c r="C427" s="0" t="n">
        <v>1.680833</v>
      </c>
      <c r="D427" s="0" t="n">
        <v>2.780169</v>
      </c>
      <c r="E427" s="0" t="n">
        <v>-0.0265134</v>
      </c>
      <c r="F427" s="0" t="n">
        <v>-0.04646321</v>
      </c>
      <c r="G427" s="0" t="n">
        <v>0.02196988</v>
      </c>
      <c r="H427" s="0" t="n">
        <v>0.9983264</v>
      </c>
      <c r="I427" s="0" t="n">
        <v>0.5230566</v>
      </c>
      <c r="J427" s="0" t="n">
        <v>-0.07814288</v>
      </c>
      <c r="K427" s="0" t="n">
        <v>0.5858553</v>
      </c>
      <c r="L427" s="0" t="n">
        <v>0.05689621</v>
      </c>
      <c r="M427" s="0" t="n">
        <v>0.8046304</v>
      </c>
      <c r="N427" s="0" t="n">
        <v>1</v>
      </c>
      <c r="O427" s="0" t="n">
        <v>4.172325E-005</v>
      </c>
      <c r="P427" s="0" t="n">
        <v>-0.0009460449</v>
      </c>
      <c r="Q427" s="0" t="n">
        <v>1.168251E-005</v>
      </c>
      <c r="R427" s="0" t="n">
        <v>55.16481</v>
      </c>
      <c r="S427" s="0" t="n">
        <v>26.40886</v>
      </c>
      <c r="T427" s="0" t="n">
        <v>71.51283</v>
      </c>
      <c r="U427" s="0" t="n">
        <v>112.4984</v>
      </c>
      <c r="V427" s="0" t="n">
        <v>141.3335</v>
      </c>
      <c r="W427" s="0" t="n">
        <v>129.2979</v>
      </c>
      <c r="X427" s="0" t="n">
        <v>123.2104</v>
      </c>
      <c r="Y427" s="0" t="n">
        <v>127.5885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-0.002464161</v>
      </c>
      <c r="AF427" s="0" t="n">
        <v>-0.002261096</v>
      </c>
      <c r="AG427" s="0" t="n">
        <v>-0.000176042</v>
      </c>
      <c r="AH427" s="0" t="n">
        <v>0.9999944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</row>
    <row r="428" customFormat="false" ht="12.8" hidden="false" customHeight="false" outlineLevel="0" collapsed="false">
      <c r="A428" s="0" t="n">
        <v>1029.114</v>
      </c>
      <c r="B428" s="0" t="n">
        <v>3.351662</v>
      </c>
      <c r="C428" s="0" t="n">
        <v>1.678995</v>
      </c>
      <c r="D428" s="0" t="n">
        <v>2.780525</v>
      </c>
      <c r="E428" s="0" t="n">
        <v>-0.02655187</v>
      </c>
      <c r="F428" s="0" t="n">
        <v>-0.04588087</v>
      </c>
      <c r="G428" s="0" t="n">
        <v>0.01928689</v>
      </c>
      <c r="H428" s="0" t="n">
        <v>0.9984077</v>
      </c>
      <c r="I428" s="0" t="n">
        <v>0.5230566</v>
      </c>
      <c r="J428" s="0" t="n">
        <v>-0.07804623</v>
      </c>
      <c r="K428" s="0" t="n">
        <v>0.5856878</v>
      </c>
      <c r="L428" s="0" t="n">
        <v>0.05679982</v>
      </c>
      <c r="M428" s="0" t="n">
        <v>0.8047686</v>
      </c>
      <c r="N428" s="0" t="n">
        <v>1</v>
      </c>
      <c r="O428" s="0" t="n">
        <v>8.106232E-006</v>
      </c>
      <c r="P428" s="0" t="n">
        <v>-0.0001932383</v>
      </c>
      <c r="Q428" s="0" t="n">
        <v>2.622604E-006</v>
      </c>
      <c r="R428" s="0" t="n">
        <v>54.14674</v>
      </c>
      <c r="S428" s="0" t="n">
        <v>25.98818</v>
      </c>
      <c r="T428" s="0" t="n">
        <v>70.28561</v>
      </c>
      <c r="U428" s="0" t="n">
        <v>110.6066</v>
      </c>
      <c r="V428" s="0" t="n">
        <v>138.9224</v>
      </c>
      <c r="W428" s="0" t="n">
        <v>127.1044</v>
      </c>
      <c r="X428" s="0" t="n">
        <v>120.9589</v>
      </c>
      <c r="Y428" s="0" t="n">
        <v>125.1977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8.180448E-005</v>
      </c>
      <c r="AF428" s="0" t="n">
        <v>0.0004914249</v>
      </c>
      <c r="AG428" s="0" t="n">
        <v>-0.002701007</v>
      </c>
      <c r="AH428" s="0" t="n">
        <v>0.9999964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</row>
    <row r="429" customFormat="false" ht="12.8" hidden="false" customHeight="false" outlineLevel="0" collapsed="false">
      <c r="A429" s="0" t="n">
        <v>1029.165</v>
      </c>
      <c r="B429" s="0" t="n">
        <v>3.351641</v>
      </c>
      <c r="C429" s="0" t="n">
        <v>1.679186</v>
      </c>
      <c r="D429" s="0" t="n">
        <v>2.780236</v>
      </c>
      <c r="E429" s="0" t="n">
        <v>-0.0250854</v>
      </c>
      <c r="F429" s="0" t="n">
        <v>-0.0458177</v>
      </c>
      <c r="G429" s="0" t="n">
        <v>0.01867766</v>
      </c>
      <c r="H429" s="0" t="n">
        <v>0.9984601</v>
      </c>
      <c r="I429" s="0" t="n">
        <v>0.5230566</v>
      </c>
      <c r="J429" s="0" t="n">
        <v>-0.07796396</v>
      </c>
      <c r="K429" s="0" t="n">
        <v>0.5855607</v>
      </c>
      <c r="L429" s="0" t="n">
        <v>0.05672019</v>
      </c>
      <c r="M429" s="0" t="n">
        <v>0.8048745</v>
      </c>
      <c r="N429" s="0" t="n">
        <v>1</v>
      </c>
      <c r="O429" s="0" t="n">
        <v>-1.0252E-005</v>
      </c>
      <c r="P429" s="0" t="n">
        <v>-1.549721E-005</v>
      </c>
      <c r="Q429" s="0" t="n">
        <v>-3.814697E-006</v>
      </c>
      <c r="R429" s="0" t="n">
        <v>52.05872</v>
      </c>
      <c r="S429" s="0" t="n">
        <v>25.08396</v>
      </c>
      <c r="T429" s="0" t="n">
        <v>67.76825</v>
      </c>
      <c r="U429" s="0" t="n">
        <v>106.647</v>
      </c>
      <c r="V429" s="0" t="n">
        <v>133.9022</v>
      </c>
      <c r="W429" s="0" t="n">
        <v>122.478</v>
      </c>
      <c r="X429" s="0" t="n">
        <v>116.572</v>
      </c>
      <c r="Y429" s="0" t="n">
        <v>120.6547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0.001492144</v>
      </c>
      <c r="AF429" s="0" t="n">
        <v>7.716386E-005</v>
      </c>
      <c r="AG429" s="0" t="n">
        <v>-0.0005440453</v>
      </c>
      <c r="AH429" s="0" t="n">
        <v>0.9999986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</row>
    <row r="430" customFormat="false" ht="12.8" hidden="false" customHeight="false" outlineLevel="0" collapsed="false">
      <c r="A430" s="0" t="n">
        <v>1029.215</v>
      </c>
      <c r="B430" s="0" t="n">
        <v>3.351593</v>
      </c>
      <c r="C430" s="0" t="n">
        <v>1.679109</v>
      </c>
      <c r="D430" s="0" t="n">
        <v>2.780231</v>
      </c>
      <c r="E430" s="0" t="n">
        <v>-0.02508539</v>
      </c>
      <c r="F430" s="0" t="n">
        <v>-0.0458177</v>
      </c>
      <c r="G430" s="0" t="n">
        <v>0.01867766</v>
      </c>
      <c r="H430" s="0" t="n">
        <v>0.9984601</v>
      </c>
      <c r="I430" s="0" t="n">
        <v>0.5230566</v>
      </c>
      <c r="J430" s="0" t="n">
        <v>-0.0778995</v>
      </c>
      <c r="K430" s="0" t="n">
        <v>0.5854633</v>
      </c>
      <c r="L430" s="0" t="n">
        <v>0.05665812</v>
      </c>
      <c r="M430" s="0" t="n">
        <v>0.8049561</v>
      </c>
      <c r="N430" s="0" t="n">
        <v>1</v>
      </c>
      <c r="O430" s="0" t="n">
        <v>-8.821487E-006</v>
      </c>
      <c r="P430" s="0" t="n">
        <v>-1.525879E-005</v>
      </c>
      <c r="Q430" s="0" t="n">
        <v>-9.536743E-007</v>
      </c>
      <c r="R430" s="0" t="n">
        <v>53.96836</v>
      </c>
      <c r="S430" s="0" t="n">
        <v>26.03571</v>
      </c>
      <c r="T430" s="0" t="n">
        <v>70.32922</v>
      </c>
      <c r="U430" s="0" t="n">
        <v>110.6727</v>
      </c>
      <c r="V430" s="0" t="n">
        <v>138.9417</v>
      </c>
      <c r="W430" s="0" t="n">
        <v>127.0686</v>
      </c>
      <c r="X430" s="0" t="n">
        <v>120.9862</v>
      </c>
      <c r="Y430" s="0" t="n">
        <v>125.2238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3.222138E-009</v>
      </c>
      <c r="AF430" s="0" t="n">
        <v>-1.77862E-009</v>
      </c>
      <c r="AG430" s="0" t="n">
        <v>3.479805E-009</v>
      </c>
      <c r="AH430" s="0" t="n">
        <v>0.9999999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</row>
    <row r="431" customFormat="false" ht="12.8" hidden="false" customHeight="false" outlineLevel="0" collapsed="false">
      <c r="A431" s="0" t="n">
        <v>1029.265</v>
      </c>
      <c r="B431" s="0" t="n">
        <v>3.351553</v>
      </c>
      <c r="C431" s="0" t="n">
        <v>1.679033</v>
      </c>
      <c r="D431" s="0" t="n">
        <v>2.780227</v>
      </c>
      <c r="E431" s="0" t="n">
        <v>-0.02508539</v>
      </c>
      <c r="F431" s="0" t="n">
        <v>-0.04581769</v>
      </c>
      <c r="G431" s="0" t="n">
        <v>0.01867768</v>
      </c>
      <c r="H431" s="0" t="n">
        <v>0.9984601</v>
      </c>
      <c r="I431" s="0" t="n">
        <v>0.5230566</v>
      </c>
      <c r="J431" s="0" t="n">
        <v>-0.0778484</v>
      </c>
      <c r="K431" s="0" t="n">
        <v>0.5853879</v>
      </c>
      <c r="L431" s="0" t="n">
        <v>0.05660921</v>
      </c>
      <c r="M431" s="0" t="n">
        <v>0.8050193</v>
      </c>
      <c r="N431" s="0" t="n">
        <v>1</v>
      </c>
      <c r="O431" s="0" t="n">
        <v>-7.390976E-006</v>
      </c>
      <c r="P431" s="0" t="n">
        <v>-1.525879E-005</v>
      </c>
      <c r="Q431" s="0" t="n">
        <v>-7.152557E-007</v>
      </c>
      <c r="R431" s="0" t="n">
        <v>54.9397</v>
      </c>
      <c r="S431" s="0" t="n">
        <v>26.51319</v>
      </c>
      <c r="T431" s="0" t="n">
        <v>71.61182</v>
      </c>
      <c r="U431" s="0" t="n">
        <v>112.6866</v>
      </c>
      <c r="V431" s="0" t="n">
        <v>141.4672</v>
      </c>
      <c r="W431" s="0" t="n">
        <v>129.3758</v>
      </c>
      <c r="X431" s="0" t="n">
        <v>123.1847</v>
      </c>
      <c r="Y431" s="0" t="n">
        <v>127.5001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-5.819005E-009</v>
      </c>
      <c r="AF431" s="0" t="n">
        <v>3.750187E-009</v>
      </c>
      <c r="AG431" s="0" t="n">
        <v>1.450595E-008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</row>
    <row r="432" customFormat="false" ht="12.8" hidden="false" customHeight="false" outlineLevel="0" collapsed="false">
      <c r="A432" s="0" t="n">
        <v>1029.314</v>
      </c>
      <c r="B432" s="0" t="n">
        <v>3.35152</v>
      </c>
      <c r="C432" s="0" t="n">
        <v>1.678957</v>
      </c>
      <c r="D432" s="0" t="n">
        <v>2.780224</v>
      </c>
      <c r="E432" s="0" t="n">
        <v>-0.02508539</v>
      </c>
      <c r="F432" s="0" t="n">
        <v>-0.04581766</v>
      </c>
      <c r="G432" s="0" t="n">
        <v>0.01867768</v>
      </c>
      <c r="H432" s="0" t="n">
        <v>0.9984601</v>
      </c>
      <c r="I432" s="0" t="n">
        <v>0.5230566</v>
      </c>
      <c r="J432" s="0" t="n">
        <v>-0.07780761</v>
      </c>
      <c r="K432" s="0" t="n">
        <v>0.5853294</v>
      </c>
      <c r="L432" s="0" t="n">
        <v>0.05657044</v>
      </c>
      <c r="M432" s="0" t="n">
        <v>0.8050686</v>
      </c>
      <c r="N432" s="0" t="n">
        <v>1</v>
      </c>
      <c r="O432" s="0" t="n">
        <v>-6.198883E-006</v>
      </c>
      <c r="P432" s="0" t="n">
        <v>-1.513958E-005</v>
      </c>
      <c r="Q432" s="0" t="n">
        <v>-7.152557E-007</v>
      </c>
      <c r="R432" s="0" t="n">
        <v>53.9534</v>
      </c>
      <c r="S432" s="0" t="n">
        <v>26.0435</v>
      </c>
      <c r="T432" s="0" t="n">
        <v>70.33666</v>
      </c>
      <c r="U432" s="0" t="n">
        <v>110.6764</v>
      </c>
      <c r="V432" s="0" t="n">
        <v>138.942</v>
      </c>
      <c r="W432" s="0" t="n">
        <v>127.0654</v>
      </c>
      <c r="X432" s="0" t="n">
        <v>120.9833</v>
      </c>
      <c r="Y432" s="0" t="n">
        <v>125.2223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-9.546824E-009</v>
      </c>
      <c r="AF432" s="0" t="n">
        <v>4.185423E-008</v>
      </c>
      <c r="AG432" s="0" t="n">
        <v>-1.292027E-008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</row>
    <row r="433" customFormat="false" ht="12.8" hidden="false" customHeight="false" outlineLevel="0" collapsed="false">
      <c r="A433" s="0" t="n">
        <v>1029.365</v>
      </c>
      <c r="B433" s="0" t="n">
        <v>3.351491</v>
      </c>
      <c r="C433" s="0" t="n">
        <v>1.678881</v>
      </c>
      <c r="D433" s="0" t="n">
        <v>2.780222</v>
      </c>
      <c r="E433" s="0" t="n">
        <v>-0.02508539</v>
      </c>
      <c r="F433" s="0" t="n">
        <v>-0.04581765</v>
      </c>
      <c r="G433" s="0" t="n">
        <v>0.01867767</v>
      </c>
      <c r="H433" s="0" t="n">
        <v>0.9984601</v>
      </c>
      <c r="I433" s="0" t="n">
        <v>0.5230566</v>
      </c>
      <c r="J433" s="0" t="n">
        <v>-0.07777482</v>
      </c>
      <c r="K433" s="0" t="n">
        <v>0.5852841</v>
      </c>
      <c r="L433" s="0" t="n">
        <v>0.05653953</v>
      </c>
      <c r="M433" s="0" t="n">
        <v>0.8051068</v>
      </c>
      <c r="N433" s="0" t="n">
        <v>1</v>
      </c>
      <c r="O433" s="0" t="n">
        <v>-5.245209E-006</v>
      </c>
      <c r="P433" s="0" t="n">
        <v>-1.513958E-005</v>
      </c>
      <c r="Q433" s="0" t="n">
        <v>-2.384186E-007</v>
      </c>
      <c r="R433" s="0" t="n">
        <v>54.92963</v>
      </c>
      <c r="S433" s="0" t="n">
        <v>26.52066</v>
      </c>
      <c r="T433" s="0" t="n">
        <v>71.61906</v>
      </c>
      <c r="U433" s="0" t="n">
        <v>112.6907</v>
      </c>
      <c r="V433" s="0" t="n">
        <v>141.4693</v>
      </c>
      <c r="W433" s="0" t="n">
        <v>129.376</v>
      </c>
      <c r="X433" s="0" t="n">
        <v>123.1815</v>
      </c>
      <c r="Y433" s="0" t="n">
        <v>127.4981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-1.33564E-009</v>
      </c>
      <c r="AF433" s="0" t="n">
        <v>9.876039E-009</v>
      </c>
      <c r="AG433" s="0" t="n">
        <v>-1.148058E-008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</row>
    <row r="434" customFormat="false" ht="12.8" hidden="false" customHeight="false" outlineLevel="0" collapsed="false">
      <c r="A434" s="0" t="n">
        <v>1029.414</v>
      </c>
      <c r="B434" s="0" t="n">
        <v>3.351468</v>
      </c>
      <c r="C434" s="0" t="n">
        <v>1.678806</v>
      </c>
      <c r="D434" s="0" t="n">
        <v>2.78022</v>
      </c>
      <c r="E434" s="0" t="n">
        <v>-0.02508538</v>
      </c>
      <c r="F434" s="0" t="n">
        <v>-0.04581764</v>
      </c>
      <c r="G434" s="0" t="n">
        <v>0.01867767</v>
      </c>
      <c r="H434" s="0" t="n">
        <v>0.9984601</v>
      </c>
      <c r="I434" s="0" t="n">
        <v>0.5230566</v>
      </c>
      <c r="J434" s="0" t="n">
        <v>-0.07774816</v>
      </c>
      <c r="K434" s="0" t="n">
        <v>0.5852491</v>
      </c>
      <c r="L434" s="0" t="n">
        <v>0.05651468</v>
      </c>
      <c r="M434" s="0" t="n">
        <v>0.8051366</v>
      </c>
      <c r="N434" s="0" t="n">
        <v>1</v>
      </c>
      <c r="O434" s="0" t="n">
        <v>-4.291534E-006</v>
      </c>
      <c r="P434" s="0" t="n">
        <v>-1.502037E-005</v>
      </c>
      <c r="Q434" s="0" t="n">
        <v>-2.384186E-007</v>
      </c>
      <c r="R434" s="0" t="n">
        <v>53.94428</v>
      </c>
      <c r="S434" s="0" t="n">
        <v>26.05055</v>
      </c>
      <c r="T434" s="0" t="n">
        <v>70.34354</v>
      </c>
      <c r="U434" s="0" t="n">
        <v>110.6803</v>
      </c>
      <c r="V434" s="0" t="n">
        <v>138.9443</v>
      </c>
      <c r="W434" s="0" t="n">
        <v>127.066</v>
      </c>
      <c r="X434" s="0" t="n">
        <v>120.9805</v>
      </c>
      <c r="Y434" s="0" t="n">
        <v>125.2204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-1.748598E-009</v>
      </c>
      <c r="AF434" s="0" t="n">
        <v>1.938824E-008</v>
      </c>
      <c r="AG434" s="0" t="n">
        <v>5.230823E-009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</row>
    <row r="435" customFormat="false" ht="12.8" hidden="false" customHeight="false" outlineLevel="0" collapsed="false">
      <c r="A435" s="0" t="n">
        <v>1029.465</v>
      </c>
      <c r="B435" s="0" t="n">
        <v>3.351448</v>
      </c>
      <c r="C435" s="0" t="n">
        <v>1.678731</v>
      </c>
      <c r="D435" s="0" t="n">
        <v>2.780218</v>
      </c>
      <c r="E435" s="0" t="n">
        <v>-0.02508538</v>
      </c>
      <c r="F435" s="0" t="n">
        <v>-0.04581768</v>
      </c>
      <c r="G435" s="0" t="n">
        <v>0.01867768</v>
      </c>
      <c r="H435" s="0" t="n">
        <v>0.9984601</v>
      </c>
      <c r="I435" s="0" t="n">
        <v>0.5230566</v>
      </c>
      <c r="J435" s="0" t="n">
        <v>-0.07765885</v>
      </c>
      <c r="K435" s="0" t="n">
        <v>0.5854621</v>
      </c>
      <c r="L435" s="0" t="n">
        <v>0.05648039</v>
      </c>
      <c r="M435" s="0" t="n">
        <v>0.8049927</v>
      </c>
      <c r="N435" s="0" t="n">
        <v>1</v>
      </c>
      <c r="O435" s="0" t="n">
        <v>-3.576279E-006</v>
      </c>
      <c r="P435" s="0" t="n">
        <v>-1.502037E-005</v>
      </c>
      <c r="Q435" s="0" t="n">
        <v>-2.384186E-007</v>
      </c>
      <c r="R435" s="0" t="n">
        <v>54.92065</v>
      </c>
      <c r="S435" s="0" t="n">
        <v>26.52757</v>
      </c>
      <c r="T435" s="0" t="n">
        <v>71.62589</v>
      </c>
      <c r="U435" s="0" t="n">
        <v>112.6947</v>
      </c>
      <c r="V435" s="0" t="n">
        <v>141.4718</v>
      </c>
      <c r="W435" s="0" t="n">
        <v>129.3767</v>
      </c>
      <c r="X435" s="0" t="n">
        <v>123.1789</v>
      </c>
      <c r="Y435" s="0" t="n">
        <v>127.496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2.130903E-009</v>
      </c>
      <c r="AF435" s="0" t="n">
        <v>-3.529235E-008</v>
      </c>
      <c r="AG435" s="0" t="n">
        <v>6.378032E-009</v>
      </c>
      <c r="AH435" s="0" t="n">
        <v>1</v>
      </c>
      <c r="AI435" s="0" t="n">
        <v>1</v>
      </c>
      <c r="AJ435" s="0" t="n">
        <v>0.002189582</v>
      </c>
      <c r="AK435" s="0" t="n">
        <v>0.003352257</v>
      </c>
      <c r="AL435" s="0" t="n">
        <v>4.896893E-005</v>
      </c>
      <c r="AM435" s="0" t="n">
        <v>0.999992</v>
      </c>
    </row>
    <row r="436" customFormat="false" ht="12.8" hidden="false" customHeight="false" outlineLevel="0" collapsed="false">
      <c r="A436" s="0" t="n">
        <v>1029.514</v>
      </c>
      <c r="B436" s="0" t="n">
        <v>3.351432</v>
      </c>
      <c r="C436" s="0" t="n">
        <v>1.678656</v>
      </c>
      <c r="D436" s="0" t="n">
        <v>2.780216</v>
      </c>
      <c r="E436" s="0" t="n">
        <v>-0.02508538</v>
      </c>
      <c r="F436" s="0" t="n">
        <v>-0.04581768</v>
      </c>
      <c r="G436" s="0" t="n">
        <v>0.01867768</v>
      </c>
      <c r="H436" s="0" t="n">
        <v>0.9984601</v>
      </c>
      <c r="I436" s="0" t="n">
        <v>0.5230566</v>
      </c>
      <c r="J436" s="0" t="n">
        <v>-0.07792711</v>
      </c>
      <c r="K436" s="0" t="n">
        <v>0.5868514</v>
      </c>
      <c r="L436" s="0" t="n">
        <v>0.05688538</v>
      </c>
      <c r="M436" s="0" t="n">
        <v>0.8039259</v>
      </c>
      <c r="N436" s="0" t="n">
        <v>1</v>
      </c>
      <c r="O436" s="0" t="n">
        <v>-3.099442E-006</v>
      </c>
      <c r="P436" s="0" t="n">
        <v>-1.502037E-005</v>
      </c>
      <c r="Q436" s="0" t="n">
        <v>-4.768372E-007</v>
      </c>
      <c r="R436" s="0" t="n">
        <v>53.93566</v>
      </c>
      <c r="S436" s="0" t="n">
        <v>26.05714</v>
      </c>
      <c r="T436" s="0" t="n">
        <v>70.35001</v>
      </c>
      <c r="U436" s="0" t="n">
        <v>110.6844</v>
      </c>
      <c r="V436" s="0" t="n">
        <v>138.9469</v>
      </c>
      <c r="W436" s="0" t="n">
        <v>127.0668</v>
      </c>
      <c r="X436" s="0" t="n">
        <v>120.978</v>
      </c>
      <c r="Y436" s="0" t="n">
        <v>125.2182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0</v>
      </c>
      <c r="AF436" s="0" t="n">
        <v>0</v>
      </c>
      <c r="AG436" s="0" t="n">
        <v>0</v>
      </c>
      <c r="AH436" s="0" t="n">
        <v>1</v>
      </c>
      <c r="AI436" s="0" t="n">
        <v>1</v>
      </c>
      <c r="AJ436" s="0" t="n">
        <v>0.001732691</v>
      </c>
      <c r="AK436" s="0" t="n">
        <v>0.001310395</v>
      </c>
      <c r="AL436" s="0" t="n">
        <v>0.002832498</v>
      </c>
      <c r="AM436" s="0" t="n">
        <v>0.9999936</v>
      </c>
    </row>
    <row r="437" customFormat="false" ht="12.8" hidden="false" customHeight="false" outlineLevel="0" collapsed="false">
      <c r="A437" s="0" t="n">
        <v>1029.565</v>
      </c>
      <c r="B437" s="0" t="n">
        <v>3.351418</v>
      </c>
      <c r="C437" s="0" t="n">
        <v>1.678581</v>
      </c>
      <c r="D437" s="0" t="n">
        <v>2.780215</v>
      </c>
      <c r="E437" s="0" t="n">
        <v>-0.02508538</v>
      </c>
      <c r="F437" s="0" t="n">
        <v>-0.04581768</v>
      </c>
      <c r="G437" s="0" t="n">
        <v>0.01867768</v>
      </c>
      <c r="H437" s="0" t="n">
        <v>0.9984601</v>
      </c>
      <c r="I437" s="0" t="n">
        <v>0.5230566</v>
      </c>
      <c r="J437" s="0" t="n">
        <v>-0.07880579</v>
      </c>
      <c r="K437" s="0" t="n">
        <v>0.5848324</v>
      </c>
      <c r="L437" s="0" t="n">
        <v>0.05723207</v>
      </c>
      <c r="M437" s="0" t="n">
        <v>0.8052858</v>
      </c>
      <c r="N437" s="0" t="n">
        <v>1</v>
      </c>
      <c r="O437" s="0" t="n">
        <v>-2.384186E-006</v>
      </c>
      <c r="P437" s="0" t="n">
        <v>-1.490116E-005</v>
      </c>
      <c r="Q437" s="0" t="n">
        <v>-2.384186E-007</v>
      </c>
      <c r="R437" s="0" t="n">
        <v>54.91208</v>
      </c>
      <c r="S437" s="0" t="n">
        <v>26.53417</v>
      </c>
      <c r="T437" s="0" t="n">
        <v>71.63233</v>
      </c>
      <c r="U437" s="0" t="n">
        <v>112.699</v>
      </c>
      <c r="V437" s="0" t="n">
        <v>141.4744</v>
      </c>
      <c r="W437" s="0" t="n">
        <v>129.3777</v>
      </c>
      <c r="X437" s="0" t="n">
        <v>123.1764</v>
      </c>
      <c r="Y437" s="0" t="n">
        <v>127.4937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0</v>
      </c>
      <c r="AF437" s="0" t="n">
        <v>0</v>
      </c>
      <c r="AG437" s="0" t="n">
        <v>0</v>
      </c>
      <c r="AH437" s="0" t="n">
        <v>1</v>
      </c>
      <c r="AI437" s="0" t="n">
        <v>1</v>
      </c>
      <c r="AJ437" s="0" t="n">
        <v>-0.003107419</v>
      </c>
      <c r="AK437" s="0" t="n">
        <v>-0.01218268</v>
      </c>
      <c r="AL437" s="0" t="n">
        <v>0.002519442</v>
      </c>
      <c r="AM437" s="0" t="n">
        <v>0.9999178</v>
      </c>
    </row>
    <row r="438" customFormat="false" ht="12.8" hidden="false" customHeight="false" outlineLevel="0" collapsed="false">
      <c r="A438" s="0" t="n">
        <v>1029.615</v>
      </c>
      <c r="B438" s="0" t="n">
        <v>3.351407</v>
      </c>
      <c r="C438" s="0" t="n">
        <v>1.678506</v>
      </c>
      <c r="D438" s="0" t="n">
        <v>2.780214</v>
      </c>
      <c r="E438" s="0" t="n">
        <v>-0.02508538</v>
      </c>
      <c r="F438" s="0" t="n">
        <v>-0.04581768</v>
      </c>
      <c r="G438" s="0" t="n">
        <v>0.01867768</v>
      </c>
      <c r="H438" s="0" t="n">
        <v>0.9984601</v>
      </c>
      <c r="I438" s="0" t="n">
        <v>0.5230566</v>
      </c>
      <c r="J438" s="0" t="n">
        <v>-0.08250174</v>
      </c>
      <c r="K438" s="0" t="n">
        <v>0.5802619</v>
      </c>
      <c r="L438" s="0" t="n">
        <v>0.05924302</v>
      </c>
      <c r="M438" s="0" t="n">
        <v>0.8080718</v>
      </c>
      <c r="N438" s="0" t="n">
        <v>1</v>
      </c>
      <c r="O438" s="0" t="n">
        <v>-1.907349E-006</v>
      </c>
      <c r="P438" s="0" t="n">
        <v>-1.490116E-005</v>
      </c>
      <c r="Q438" s="0" t="n">
        <v>0</v>
      </c>
      <c r="R438" s="0" t="n">
        <v>54.90789</v>
      </c>
      <c r="S438" s="0" t="n">
        <v>26.53738</v>
      </c>
      <c r="T438" s="0" t="n">
        <v>71.63553</v>
      </c>
      <c r="U438" s="0" t="n">
        <v>112.701</v>
      </c>
      <c r="V438" s="0" t="n">
        <v>141.4759</v>
      </c>
      <c r="W438" s="0" t="n">
        <v>129.3781</v>
      </c>
      <c r="X438" s="0" t="n">
        <v>123.1753</v>
      </c>
      <c r="Y438" s="0" t="n">
        <v>127.4925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0</v>
      </c>
      <c r="AF438" s="0" t="n">
        <v>0</v>
      </c>
      <c r="AG438" s="0" t="n">
        <v>0</v>
      </c>
      <c r="AH438" s="0" t="n">
        <v>1</v>
      </c>
      <c r="AI438" s="0" t="n">
        <v>1</v>
      </c>
      <c r="AJ438" s="0" t="n">
        <v>-0.008255153</v>
      </c>
      <c r="AK438" s="0" t="n">
        <v>-0.01012096</v>
      </c>
      <c r="AL438" s="0" t="n">
        <v>0.009161883</v>
      </c>
      <c r="AM438" s="0" t="n">
        <v>0.9998726</v>
      </c>
    </row>
    <row r="439" customFormat="false" ht="12.8" hidden="false" customHeight="false" outlineLevel="0" collapsed="false">
      <c r="A439" s="0" t="n">
        <v>1029.665</v>
      </c>
      <c r="B439" s="0" t="n">
        <v>3.351398</v>
      </c>
      <c r="C439" s="0" t="n">
        <v>1.678432</v>
      </c>
      <c r="D439" s="0" t="n">
        <v>2.780213</v>
      </c>
      <c r="E439" s="0" t="n">
        <v>-0.02508538</v>
      </c>
      <c r="F439" s="0" t="n">
        <v>-0.04581768</v>
      </c>
      <c r="G439" s="0" t="n">
        <v>0.01867768</v>
      </c>
      <c r="H439" s="0" t="n">
        <v>0.9984601</v>
      </c>
      <c r="I439" s="0" t="n">
        <v>0.5230566</v>
      </c>
      <c r="J439" s="0" t="n">
        <v>-0.08801785</v>
      </c>
      <c r="K439" s="0" t="n">
        <v>0.5741432</v>
      </c>
      <c r="L439" s="0" t="n">
        <v>0.06226376</v>
      </c>
      <c r="M439" s="0" t="n">
        <v>0.8116253</v>
      </c>
      <c r="N439" s="0" t="n">
        <v>1</v>
      </c>
      <c r="O439" s="0" t="n">
        <v>-1.66893E-006</v>
      </c>
      <c r="P439" s="0" t="n">
        <v>-1.490116E-005</v>
      </c>
      <c r="Q439" s="0" t="n">
        <v>-2.384186E-007</v>
      </c>
      <c r="R439" s="0" t="n">
        <v>53.9234</v>
      </c>
      <c r="S439" s="0" t="n">
        <v>26.06653</v>
      </c>
      <c r="T439" s="0" t="n">
        <v>70.35932</v>
      </c>
      <c r="U439" s="0" t="n">
        <v>110.6904</v>
      </c>
      <c r="V439" s="0" t="n">
        <v>138.9508</v>
      </c>
      <c r="W439" s="0" t="n">
        <v>127.0684</v>
      </c>
      <c r="X439" s="0" t="n">
        <v>120.9747</v>
      </c>
      <c r="Y439" s="0" t="n">
        <v>125.2146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0</v>
      </c>
      <c r="AF439" s="0" t="n">
        <v>0</v>
      </c>
      <c r="AG439" s="0" t="n">
        <v>0</v>
      </c>
      <c r="AH439" s="0" t="n">
        <v>1</v>
      </c>
      <c r="AI439" s="0" t="n">
        <v>1</v>
      </c>
      <c r="AJ439" s="0" t="n">
        <v>-0.01076896</v>
      </c>
      <c r="AK439" s="0" t="n">
        <v>-0.01086417</v>
      </c>
      <c r="AL439" s="0" t="n">
        <v>0.000998855</v>
      </c>
      <c r="AM439" s="0" t="n">
        <v>0.9998825</v>
      </c>
    </row>
    <row r="440" customFormat="false" ht="12.8" hidden="false" customHeight="false" outlineLevel="0" collapsed="false">
      <c r="A440" s="0" t="n">
        <v>1029.715</v>
      </c>
      <c r="B440" s="0" t="n">
        <v>3.351391</v>
      </c>
      <c r="C440" s="0" t="n">
        <v>1.678358</v>
      </c>
      <c r="D440" s="0" t="n">
        <v>2.780213</v>
      </c>
      <c r="E440" s="0" t="n">
        <v>-0.02508538</v>
      </c>
      <c r="F440" s="0" t="n">
        <v>-0.04581768</v>
      </c>
      <c r="G440" s="0" t="n">
        <v>0.01867768</v>
      </c>
      <c r="H440" s="0" t="n">
        <v>0.9984601</v>
      </c>
      <c r="I440" s="0" t="n">
        <v>0.5230566</v>
      </c>
      <c r="J440" s="0" t="n">
        <v>-0.09269258</v>
      </c>
      <c r="K440" s="0" t="n">
        <v>0.5677236</v>
      </c>
      <c r="L440" s="0" t="n">
        <v>0.06453463</v>
      </c>
      <c r="M440" s="0" t="n">
        <v>0.8154345</v>
      </c>
      <c r="N440" s="0" t="n">
        <v>1</v>
      </c>
      <c r="O440" s="0" t="n">
        <v>-1.192093E-006</v>
      </c>
      <c r="P440" s="0" t="n">
        <v>-1.490116E-005</v>
      </c>
      <c r="Q440" s="0" t="n">
        <v>-2.384186E-007</v>
      </c>
      <c r="R440" s="0" t="n">
        <v>54.89974</v>
      </c>
      <c r="S440" s="0" t="n">
        <v>26.54357</v>
      </c>
      <c r="T440" s="0" t="n">
        <v>71.64169</v>
      </c>
      <c r="U440" s="0" t="n">
        <v>112.705</v>
      </c>
      <c r="V440" s="0" t="n">
        <v>141.4787</v>
      </c>
      <c r="W440" s="0" t="n">
        <v>129.3793</v>
      </c>
      <c r="X440" s="0" t="n">
        <v>123.1732</v>
      </c>
      <c r="Y440" s="0" t="n">
        <v>127.49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0</v>
      </c>
      <c r="AF440" s="0" t="n">
        <v>0</v>
      </c>
      <c r="AG440" s="0" t="n">
        <v>0</v>
      </c>
      <c r="AH440" s="0" t="n">
        <v>1</v>
      </c>
      <c r="AI440" s="0" t="n">
        <v>1</v>
      </c>
      <c r="AJ440" s="0" t="n">
        <v>-0.008493472</v>
      </c>
      <c r="AK440" s="0" t="n">
        <v>-0.009800449</v>
      </c>
      <c r="AL440" s="0" t="n">
        <v>0.002482215</v>
      </c>
      <c r="AM440" s="0" t="n">
        <v>0.9999128</v>
      </c>
    </row>
    <row r="441" customFormat="false" ht="12.8" hidden="false" customHeight="false" outlineLevel="0" collapsed="false">
      <c r="A441" s="0" t="n">
        <v>1029.764</v>
      </c>
      <c r="B441" s="0" t="n">
        <v>3.351386</v>
      </c>
      <c r="C441" s="0" t="n">
        <v>1.678284</v>
      </c>
      <c r="D441" s="0" t="n">
        <v>2.780212</v>
      </c>
      <c r="E441" s="0" t="n">
        <v>-0.02508538</v>
      </c>
      <c r="F441" s="0" t="n">
        <v>-0.04581768</v>
      </c>
      <c r="G441" s="0" t="n">
        <v>0.01867768</v>
      </c>
      <c r="H441" s="0" t="n">
        <v>0.9984601</v>
      </c>
      <c r="I441" s="0" t="n">
        <v>0.5230566</v>
      </c>
      <c r="J441" s="0" t="n">
        <v>-0.09822183</v>
      </c>
      <c r="K441" s="0" t="n">
        <v>0.5608495</v>
      </c>
      <c r="L441" s="0" t="n">
        <v>0.06723613</v>
      </c>
      <c r="M441" s="0" t="n">
        <v>0.8193165</v>
      </c>
      <c r="N441" s="0" t="n">
        <v>1</v>
      </c>
      <c r="O441" s="0" t="n">
        <v>-9.536743E-007</v>
      </c>
      <c r="P441" s="0" t="n">
        <v>-1.478195E-005</v>
      </c>
      <c r="Q441" s="0" t="n">
        <v>-2.384186E-007</v>
      </c>
      <c r="R441" s="0" t="n">
        <v>51.95492</v>
      </c>
      <c r="S441" s="0" t="n">
        <v>25.12441</v>
      </c>
      <c r="T441" s="0" t="n">
        <v>67.80654</v>
      </c>
      <c r="U441" s="0" t="n">
        <v>106.6692</v>
      </c>
      <c r="V441" s="0" t="n">
        <v>133.9008</v>
      </c>
      <c r="W441" s="0" t="n">
        <v>122.4488</v>
      </c>
      <c r="X441" s="0" t="n">
        <v>116.5736</v>
      </c>
      <c r="Y441" s="0" t="n">
        <v>120.659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0</v>
      </c>
      <c r="AF441" s="0" t="n">
        <v>0</v>
      </c>
      <c r="AG441" s="0" t="n">
        <v>0</v>
      </c>
      <c r="AH441" s="0" t="n">
        <v>1</v>
      </c>
      <c r="AI441" s="0" t="n">
        <v>1</v>
      </c>
      <c r="AJ441" s="0" t="n">
        <v>-0.009216498</v>
      </c>
      <c r="AK441" s="0" t="n">
        <v>-0.009990371</v>
      </c>
      <c r="AL441" s="0" t="n">
        <v>0.002330916</v>
      </c>
      <c r="AM441" s="0" t="n">
        <v>0.999905</v>
      </c>
    </row>
    <row r="442" customFormat="false" ht="12.8" hidden="false" customHeight="false" outlineLevel="0" collapsed="false">
      <c r="A442" s="0" t="n">
        <v>1029.815</v>
      </c>
      <c r="B442" s="0" t="n">
        <v>3.351382</v>
      </c>
      <c r="C442" s="0" t="n">
        <v>1.67821</v>
      </c>
      <c r="D442" s="0" t="n">
        <v>2.780212</v>
      </c>
      <c r="E442" s="0" t="n">
        <v>-0.02508538</v>
      </c>
      <c r="F442" s="0" t="n">
        <v>-0.04581768</v>
      </c>
      <c r="G442" s="0" t="n">
        <v>0.01867768</v>
      </c>
      <c r="H442" s="0" t="n">
        <v>0.9984601</v>
      </c>
      <c r="I442" s="0" t="n">
        <v>0.5230566</v>
      </c>
      <c r="J442" s="0" t="n">
        <v>-0.1002716</v>
      </c>
      <c r="K442" s="0" t="n">
        <v>0.5552828</v>
      </c>
      <c r="L442" s="0" t="n">
        <v>0.06766888</v>
      </c>
      <c r="M442" s="0" t="n">
        <v>0.8228168</v>
      </c>
      <c r="N442" s="0" t="n">
        <v>1</v>
      </c>
      <c r="O442" s="0" t="n">
        <v>-7.152557E-007</v>
      </c>
      <c r="P442" s="0" t="n">
        <v>-1.478195E-005</v>
      </c>
      <c r="Q442" s="0" t="n">
        <v>0</v>
      </c>
      <c r="R442" s="0" t="n">
        <v>51.95114</v>
      </c>
      <c r="S442" s="0" t="n">
        <v>25.12727</v>
      </c>
      <c r="T442" s="0" t="n">
        <v>67.80939</v>
      </c>
      <c r="U442" s="0" t="n">
        <v>106.6712</v>
      </c>
      <c r="V442" s="0" t="n">
        <v>133.9021</v>
      </c>
      <c r="W442" s="0" t="n">
        <v>122.4494</v>
      </c>
      <c r="X442" s="0" t="n">
        <v>116.5727</v>
      </c>
      <c r="Y442" s="0" t="n">
        <v>120.6577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0</v>
      </c>
      <c r="AF442" s="0" t="n">
        <v>0</v>
      </c>
      <c r="AG442" s="0" t="n">
        <v>0</v>
      </c>
      <c r="AH442" s="0" t="n">
        <v>1</v>
      </c>
      <c r="AI442" s="0" t="n">
        <v>1</v>
      </c>
      <c r="AJ442" s="0" t="n">
        <v>-0.0002820948</v>
      </c>
      <c r="AK442" s="0" t="n">
        <v>-0.003545187</v>
      </c>
      <c r="AL442" s="0" t="n">
        <v>-0.005706365</v>
      </c>
      <c r="AM442" s="0" t="n">
        <v>0.9999772</v>
      </c>
    </row>
    <row r="443" customFormat="false" ht="12.8" hidden="false" customHeight="false" outlineLevel="0" collapsed="false">
      <c r="A443" s="0" t="n">
        <v>1029.865</v>
      </c>
      <c r="B443" s="0" t="n">
        <v>3.351378</v>
      </c>
      <c r="C443" s="0" t="n">
        <v>1.678136</v>
      </c>
      <c r="D443" s="0" t="n">
        <v>2.780211</v>
      </c>
      <c r="E443" s="0" t="n">
        <v>-0.02508538</v>
      </c>
      <c r="F443" s="0" t="n">
        <v>-0.04581768</v>
      </c>
      <c r="G443" s="0" t="n">
        <v>0.01867768</v>
      </c>
      <c r="H443" s="0" t="n">
        <v>0.9984601</v>
      </c>
      <c r="I443" s="0" t="n">
        <v>0.5230566</v>
      </c>
      <c r="J443" s="0" t="n">
        <v>-0.1008121</v>
      </c>
      <c r="K443" s="0" t="n">
        <v>0.5527205</v>
      </c>
      <c r="L443" s="0" t="n">
        <v>0.06758297</v>
      </c>
      <c r="M443" s="0" t="n">
        <v>0.8244814</v>
      </c>
      <c r="N443" s="0" t="n">
        <v>1</v>
      </c>
      <c r="O443" s="0" t="n">
        <v>-4.768372E-007</v>
      </c>
      <c r="P443" s="0" t="n">
        <v>-1.478195E-005</v>
      </c>
      <c r="Q443" s="0" t="n">
        <v>-2.384186E-007</v>
      </c>
      <c r="R443" s="0" t="n">
        <v>51.94737</v>
      </c>
      <c r="S443" s="0" t="n">
        <v>25.13011</v>
      </c>
      <c r="T443" s="0" t="n">
        <v>67.81221</v>
      </c>
      <c r="U443" s="0" t="n">
        <v>106.6731</v>
      </c>
      <c r="V443" s="0" t="n">
        <v>133.9035</v>
      </c>
      <c r="W443" s="0" t="n">
        <v>122.45</v>
      </c>
      <c r="X443" s="0" t="n">
        <v>116.5718</v>
      </c>
      <c r="Y443" s="0" t="n">
        <v>120.6565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0</v>
      </c>
      <c r="AF443" s="0" t="n">
        <v>0</v>
      </c>
      <c r="AG443" s="0" t="n">
        <v>0</v>
      </c>
      <c r="AH443" s="0" t="n">
        <v>1</v>
      </c>
      <c r="AI443" s="0" t="n">
        <v>1</v>
      </c>
      <c r="AJ443" s="0" t="n">
        <v>0.007808462</v>
      </c>
      <c r="AK443" s="0" t="n">
        <v>0.006218439</v>
      </c>
      <c r="AL443" s="0" t="n">
        <v>0.001807507</v>
      </c>
      <c r="AM443" s="0" t="n">
        <v>0.9999484</v>
      </c>
    </row>
    <row r="444" customFormat="false" ht="12.8" hidden="false" customHeight="false" outlineLevel="0" collapsed="false">
      <c r="A444" s="0" t="n">
        <v>1029.915</v>
      </c>
      <c r="B444" s="0" t="n">
        <v>3.351378</v>
      </c>
      <c r="C444" s="0" t="n">
        <v>1.678136</v>
      </c>
      <c r="D444" s="0" t="n">
        <v>2.780211</v>
      </c>
      <c r="E444" s="0" t="n">
        <v>-0.02508538</v>
      </c>
      <c r="F444" s="0" t="n">
        <v>-0.04581768</v>
      </c>
      <c r="G444" s="0" t="n">
        <v>0.01867768</v>
      </c>
      <c r="H444" s="0" t="n">
        <v>0.9984601</v>
      </c>
      <c r="I444" s="0" t="n">
        <v>0.5230566</v>
      </c>
      <c r="J444" s="0" t="n">
        <v>-0.09996848</v>
      </c>
      <c r="K444" s="0" t="n">
        <v>0.5526615</v>
      </c>
      <c r="L444" s="0" t="n">
        <v>0.06699483</v>
      </c>
      <c r="M444" s="0" t="n">
        <v>0.8246716</v>
      </c>
      <c r="N444" s="0" t="n">
        <v>1</v>
      </c>
      <c r="O444" s="0" t="n">
        <v>0</v>
      </c>
      <c r="P444" s="0" t="n">
        <v>0</v>
      </c>
      <c r="Q444" s="0" t="n">
        <v>0</v>
      </c>
      <c r="R444" s="0" t="n">
        <v>51.94437</v>
      </c>
      <c r="S444" s="0" t="n">
        <v>25.13237</v>
      </c>
      <c r="T444" s="0" t="n">
        <v>67.81443</v>
      </c>
      <c r="U444" s="0" t="n">
        <v>106.6746</v>
      </c>
      <c r="V444" s="0" t="n">
        <v>133.9046</v>
      </c>
      <c r="W444" s="0" t="n">
        <v>122.4505</v>
      </c>
      <c r="X444" s="0" t="n">
        <v>116.5711</v>
      </c>
      <c r="Y444" s="0" t="n">
        <v>120.6555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0</v>
      </c>
      <c r="AF444" s="0" t="n">
        <v>0</v>
      </c>
      <c r="AG444" s="0" t="n">
        <v>0</v>
      </c>
      <c r="AH444" s="0" t="n">
        <v>1</v>
      </c>
      <c r="AI444" s="0" t="n">
        <v>1</v>
      </c>
      <c r="AJ444" s="0" t="n">
        <v>0.007551399</v>
      </c>
      <c r="AK444" s="0" t="n">
        <v>0.004175391</v>
      </c>
      <c r="AL444" s="0" t="n">
        <v>-0.001055691</v>
      </c>
      <c r="AM444" s="0" t="n">
        <v>0.9999622</v>
      </c>
    </row>
    <row r="445" customFormat="false" ht="12.8" hidden="false" customHeight="false" outlineLevel="0" collapsed="false">
      <c r="A445" s="0" t="n">
        <v>1029.964</v>
      </c>
      <c r="B445" s="0" t="n">
        <v>3.351378</v>
      </c>
      <c r="C445" s="0" t="n">
        <v>1.678136</v>
      </c>
      <c r="D445" s="0" t="n">
        <v>2.780211</v>
      </c>
      <c r="E445" s="0" t="n">
        <v>-0.02508538</v>
      </c>
      <c r="F445" s="0" t="n">
        <v>-0.04581768</v>
      </c>
      <c r="G445" s="0" t="n">
        <v>0.01867768</v>
      </c>
      <c r="H445" s="0" t="n">
        <v>0.9984601</v>
      </c>
      <c r="I445" s="0" t="n">
        <v>0.5230566</v>
      </c>
      <c r="J445" s="0" t="n">
        <v>-0.09872799</v>
      </c>
      <c r="K445" s="0" t="n">
        <v>0.5531834</v>
      </c>
      <c r="L445" s="0" t="n">
        <v>0.06623717</v>
      </c>
      <c r="M445" s="0" t="n">
        <v>0.8245323</v>
      </c>
      <c r="N445" s="0" t="n">
        <v>1</v>
      </c>
      <c r="O445" s="0" t="n">
        <v>0</v>
      </c>
      <c r="P445" s="0" t="n">
        <v>0</v>
      </c>
      <c r="Q445" s="0" t="n">
        <v>0</v>
      </c>
      <c r="R445" s="0" t="n">
        <v>52.9236</v>
      </c>
      <c r="S445" s="0" t="n">
        <v>25.60717</v>
      </c>
      <c r="T445" s="0" t="n">
        <v>69.09459</v>
      </c>
      <c r="U445" s="0" t="n">
        <v>108.6879</v>
      </c>
      <c r="V445" s="0" t="n">
        <v>136.4315</v>
      </c>
      <c r="W445" s="0" t="n">
        <v>124.761</v>
      </c>
      <c r="X445" s="0" t="n">
        <v>118.7703</v>
      </c>
      <c r="Y445" s="0" t="n">
        <v>122.9317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0</v>
      </c>
      <c r="AF445" s="0" t="n">
        <v>0</v>
      </c>
      <c r="AG445" s="0" t="n">
        <v>0</v>
      </c>
      <c r="AH445" s="0" t="n">
        <v>1</v>
      </c>
      <c r="AI445" s="0" t="n">
        <v>1</v>
      </c>
      <c r="AJ445" s="0" t="n">
        <v>-0.002050449</v>
      </c>
      <c r="AK445" s="0" t="n">
        <v>0.001215339</v>
      </c>
      <c r="AL445" s="0" t="n">
        <v>-0.001153502</v>
      </c>
      <c r="AM445" s="0" t="n">
        <v>0.9999963</v>
      </c>
    </row>
    <row r="446" customFormat="false" ht="12.8" hidden="false" customHeight="false" outlineLevel="0" collapsed="false">
      <c r="A446" s="0" t="n">
        <v>1030.015</v>
      </c>
      <c r="B446" s="0" t="n">
        <v>3.351378</v>
      </c>
      <c r="C446" s="0" t="n">
        <v>1.678136</v>
      </c>
      <c r="D446" s="0" t="n">
        <v>2.780211</v>
      </c>
      <c r="E446" s="0" t="n">
        <v>-0.02508538</v>
      </c>
      <c r="F446" s="0" t="n">
        <v>-0.04581768</v>
      </c>
      <c r="G446" s="0" t="n">
        <v>0.01867768</v>
      </c>
      <c r="H446" s="0" t="n">
        <v>0.9984601</v>
      </c>
      <c r="I446" s="0" t="n">
        <v>0.5230566</v>
      </c>
      <c r="J446" s="0" t="n">
        <v>-0.09891919</v>
      </c>
      <c r="K446" s="0" t="n">
        <v>0.555095</v>
      </c>
      <c r="L446" s="0" t="n">
        <v>0.0667037</v>
      </c>
      <c r="M446" s="0" t="n">
        <v>0.823186</v>
      </c>
      <c r="N446" s="0" t="n">
        <v>1</v>
      </c>
      <c r="O446" s="0" t="n">
        <v>0</v>
      </c>
      <c r="P446" s="0" t="n">
        <v>0</v>
      </c>
      <c r="Q446" s="0" t="n">
        <v>0</v>
      </c>
      <c r="R446" s="0" t="n">
        <v>54.88362</v>
      </c>
      <c r="S446" s="0" t="n">
        <v>26.55569</v>
      </c>
      <c r="T446" s="0" t="n">
        <v>71.65374</v>
      </c>
      <c r="U446" s="0" t="n">
        <v>112.7134</v>
      </c>
      <c r="V446" s="0" t="n">
        <v>141.4846</v>
      </c>
      <c r="W446" s="0" t="n">
        <v>129.3818</v>
      </c>
      <c r="X446" s="0" t="n">
        <v>123.1692</v>
      </c>
      <c r="Y446" s="0" t="n">
        <v>127.4847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0</v>
      </c>
      <c r="AF446" s="0" t="n">
        <v>0</v>
      </c>
      <c r="AG446" s="0" t="n">
        <v>0</v>
      </c>
      <c r="AH446" s="0" t="n">
        <v>1</v>
      </c>
      <c r="AI446" s="0" t="n">
        <v>1</v>
      </c>
      <c r="AJ446" s="0" t="n">
        <v>-0.0009294731</v>
      </c>
      <c r="AK446" s="0" t="n">
        <v>0.00723599</v>
      </c>
      <c r="AL446" s="0" t="n">
        <v>0.0035223</v>
      </c>
      <c r="AM446" s="0" t="n">
        <v>0.9999673</v>
      </c>
    </row>
    <row r="447" customFormat="false" ht="12.8" hidden="false" customHeight="false" outlineLevel="0" collapsed="false">
      <c r="A447" s="0" t="n">
        <v>1030.065</v>
      </c>
      <c r="B447" s="0" t="n">
        <v>3.351378</v>
      </c>
      <c r="C447" s="0" t="n">
        <v>1.678136</v>
      </c>
      <c r="D447" s="0" t="n">
        <v>2.780211</v>
      </c>
      <c r="E447" s="0" t="n">
        <v>-0.02508538</v>
      </c>
      <c r="F447" s="0" t="n">
        <v>-0.04581768</v>
      </c>
      <c r="G447" s="0" t="n">
        <v>0.01867768</v>
      </c>
      <c r="H447" s="0" t="n">
        <v>0.9984601</v>
      </c>
      <c r="I447" s="0" t="n">
        <v>0.5230566</v>
      </c>
      <c r="J447" s="0" t="n">
        <v>-0.09916577</v>
      </c>
      <c r="K447" s="0" t="n">
        <v>0.5565059</v>
      </c>
      <c r="L447" s="0" t="n">
        <v>0.06712286</v>
      </c>
      <c r="M447" s="0" t="n">
        <v>0.8221691</v>
      </c>
      <c r="N447" s="0" t="n">
        <v>1</v>
      </c>
      <c r="O447" s="0" t="n">
        <v>0</v>
      </c>
      <c r="P447" s="0" t="n">
        <v>0</v>
      </c>
      <c r="Q447" s="0" t="n">
        <v>0</v>
      </c>
      <c r="R447" s="0" t="n">
        <v>43.12284</v>
      </c>
      <c r="S447" s="0" t="n">
        <v>20.8652</v>
      </c>
      <c r="T447" s="0" t="n">
        <v>56.29942</v>
      </c>
      <c r="U447" s="0" t="n">
        <v>88.56052</v>
      </c>
      <c r="V447" s="0" t="n">
        <v>111.1665</v>
      </c>
      <c r="W447" s="0" t="n">
        <v>101.6571</v>
      </c>
      <c r="X447" s="0" t="n">
        <v>96.77578</v>
      </c>
      <c r="Y447" s="0" t="n">
        <v>100.1665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0</v>
      </c>
      <c r="AF447" s="0" t="n">
        <v>0</v>
      </c>
      <c r="AG447" s="0" t="n">
        <v>0</v>
      </c>
      <c r="AH447" s="0" t="n">
        <v>1</v>
      </c>
      <c r="AI447" s="0" t="n">
        <v>1</v>
      </c>
      <c r="AJ447" s="0" t="n">
        <v>-0.0005999439</v>
      </c>
      <c r="AK447" s="0" t="n">
        <v>-0.004547367</v>
      </c>
      <c r="AL447" s="0" t="n">
        <v>-0.000391658</v>
      </c>
      <c r="AM447" s="0" t="n">
        <v>0.9999894</v>
      </c>
    </row>
    <row r="448" customFormat="false" ht="12.8" hidden="false" customHeight="false" outlineLevel="0" collapsed="false">
      <c r="A448" s="0" t="n">
        <v>1030.115</v>
      </c>
      <c r="B448" s="0" t="n">
        <v>3.351378</v>
      </c>
      <c r="C448" s="0" t="n">
        <v>1.678136</v>
      </c>
      <c r="D448" s="0" t="n">
        <v>2.780211</v>
      </c>
      <c r="E448" s="0" t="n">
        <v>-0.02508538</v>
      </c>
      <c r="F448" s="0" t="n">
        <v>-0.04581768</v>
      </c>
      <c r="G448" s="0" t="n">
        <v>0.01867768</v>
      </c>
      <c r="H448" s="0" t="n">
        <v>0.9984601</v>
      </c>
      <c r="I448" s="0" t="n">
        <v>0.5230566</v>
      </c>
      <c r="J448" s="0" t="n">
        <v>-0.09969076</v>
      </c>
      <c r="K448" s="0" t="n">
        <v>0.554603</v>
      </c>
      <c r="L448" s="0" t="n">
        <v>0.06714789</v>
      </c>
      <c r="M448" s="0" t="n">
        <v>0.8233884</v>
      </c>
      <c r="N448" s="0" t="n">
        <v>1</v>
      </c>
      <c r="O448" s="0" t="n">
        <v>0</v>
      </c>
      <c r="P448" s="0" t="n">
        <v>0</v>
      </c>
      <c r="Q448" s="0" t="n">
        <v>0</v>
      </c>
      <c r="R448" s="0" t="n">
        <v>51.94342</v>
      </c>
      <c r="S448" s="0" t="n">
        <v>25.13308</v>
      </c>
      <c r="T448" s="0" t="n">
        <v>67.81522</v>
      </c>
      <c r="U448" s="0" t="n">
        <v>106.6752</v>
      </c>
      <c r="V448" s="0" t="n">
        <v>133.9051</v>
      </c>
      <c r="W448" s="0" t="n">
        <v>122.4506</v>
      </c>
      <c r="X448" s="0" t="n">
        <v>116.5708</v>
      </c>
      <c r="Y448" s="0" t="n">
        <v>120.6551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0</v>
      </c>
      <c r="AF448" s="0" t="n">
        <v>0</v>
      </c>
      <c r="AG448" s="0" t="n">
        <v>0</v>
      </c>
      <c r="AH448" s="0" t="n">
        <v>1</v>
      </c>
      <c r="AI448" s="0" t="n">
        <v>1</v>
      </c>
      <c r="AJ448" s="0" t="n">
        <v>0.002908581</v>
      </c>
      <c r="AK448" s="0" t="n">
        <v>-0.007233625</v>
      </c>
      <c r="AL448" s="0" t="n">
        <v>0.001190717</v>
      </c>
      <c r="AM448" s="0" t="n">
        <v>0.9999688</v>
      </c>
    </row>
    <row r="449" customFormat="false" ht="12.8" hidden="false" customHeight="false" outlineLevel="0" collapsed="false">
      <c r="A449" s="0" t="n">
        <v>1030.165</v>
      </c>
      <c r="B449" s="0" t="n">
        <v>3.351378</v>
      </c>
      <c r="C449" s="0" t="n">
        <v>1.678136</v>
      </c>
      <c r="D449" s="0" t="n">
        <v>2.780211</v>
      </c>
      <c r="E449" s="0" t="n">
        <v>-0.02508538</v>
      </c>
      <c r="F449" s="0" t="n">
        <v>-0.04581768</v>
      </c>
      <c r="G449" s="0" t="n">
        <v>0.01867768</v>
      </c>
      <c r="H449" s="0" t="n">
        <v>0.9984601</v>
      </c>
      <c r="I449" s="0" t="n">
        <v>0.5230566</v>
      </c>
      <c r="J449" s="0" t="n">
        <v>-0.10026</v>
      </c>
      <c r="K449" s="0" t="n">
        <v>0.550686</v>
      </c>
      <c r="L449" s="0" t="n">
        <v>0.06684483</v>
      </c>
      <c r="M449" s="0" t="n">
        <v>0.825969</v>
      </c>
      <c r="N449" s="0" t="n">
        <v>1</v>
      </c>
      <c r="O449" s="0" t="n">
        <v>0</v>
      </c>
      <c r="P449" s="0" t="n">
        <v>0</v>
      </c>
      <c r="Q449" s="0" t="n">
        <v>0</v>
      </c>
      <c r="R449" s="0" t="n">
        <v>51.94342</v>
      </c>
      <c r="S449" s="0" t="n">
        <v>25.13308</v>
      </c>
      <c r="T449" s="0" t="n">
        <v>67.81522</v>
      </c>
      <c r="U449" s="0" t="n">
        <v>106.6752</v>
      </c>
      <c r="V449" s="0" t="n">
        <v>133.9051</v>
      </c>
      <c r="W449" s="0" t="n">
        <v>122.4506</v>
      </c>
      <c r="X449" s="0" t="n">
        <v>116.5708</v>
      </c>
      <c r="Y449" s="0" t="n">
        <v>120.6551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0</v>
      </c>
      <c r="AF449" s="0" t="n">
        <v>0</v>
      </c>
      <c r="AG449" s="0" t="n">
        <v>0</v>
      </c>
      <c r="AH449" s="0" t="n">
        <v>1</v>
      </c>
      <c r="AI449" s="0" t="n">
        <v>1</v>
      </c>
      <c r="AJ449" s="0" t="n">
        <v>0.004577738</v>
      </c>
      <c r="AK449" s="0" t="n">
        <v>-0.009503932</v>
      </c>
      <c r="AL449" s="0" t="n">
        <v>0.003231251</v>
      </c>
      <c r="AM449" s="0" t="n">
        <v>0.999939</v>
      </c>
    </row>
    <row r="450" customFormat="false" ht="12.8" hidden="false" customHeight="false" outlineLevel="0" collapsed="false">
      <c r="A450" s="0" t="n">
        <v>1030.216</v>
      </c>
      <c r="B450" s="0" t="n">
        <v>3.351378</v>
      </c>
      <c r="C450" s="0" t="n">
        <v>1.678136</v>
      </c>
      <c r="D450" s="0" t="n">
        <v>2.780211</v>
      </c>
      <c r="E450" s="0" t="n">
        <v>-0.02508538</v>
      </c>
      <c r="F450" s="0" t="n">
        <v>-0.04581768</v>
      </c>
      <c r="G450" s="0" t="n">
        <v>0.01867768</v>
      </c>
      <c r="H450" s="0" t="n">
        <v>0.9984601</v>
      </c>
      <c r="I450" s="0" t="n">
        <v>0.5230566</v>
      </c>
      <c r="J450" s="0" t="n">
        <v>-0.1027447</v>
      </c>
      <c r="K450" s="0" t="n">
        <v>0.5414658</v>
      </c>
      <c r="L450" s="0" t="n">
        <v>0.06688751</v>
      </c>
      <c r="M450" s="0" t="n">
        <v>0.8317358</v>
      </c>
      <c r="N450" s="0" t="n">
        <v>1</v>
      </c>
      <c r="O450" s="0" t="n">
        <v>0</v>
      </c>
      <c r="P450" s="0" t="n">
        <v>0</v>
      </c>
      <c r="Q450" s="0" t="n">
        <v>0</v>
      </c>
      <c r="R450" s="0" t="n">
        <v>52.92348</v>
      </c>
      <c r="S450" s="0" t="n">
        <v>25.60728</v>
      </c>
      <c r="T450" s="0" t="n">
        <v>69.09475</v>
      </c>
      <c r="U450" s="0" t="n">
        <v>108.6879</v>
      </c>
      <c r="V450" s="0" t="n">
        <v>136.4316</v>
      </c>
      <c r="W450" s="0" t="n">
        <v>124.761</v>
      </c>
      <c r="X450" s="0" t="n">
        <v>118.7703</v>
      </c>
      <c r="Y450" s="0" t="n">
        <v>122.9317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0</v>
      </c>
      <c r="AF450" s="0" t="n">
        <v>0</v>
      </c>
      <c r="AG450" s="0" t="n">
        <v>0</v>
      </c>
      <c r="AH450" s="0" t="n">
        <v>1</v>
      </c>
      <c r="AI450" s="0" t="n">
        <v>1</v>
      </c>
      <c r="AJ450" s="0" t="n">
        <v>-0.001945783</v>
      </c>
      <c r="AK450" s="0" t="n">
        <v>-0.02358383</v>
      </c>
      <c r="AL450" s="0" t="n">
        <v>0.006236325</v>
      </c>
      <c r="AM450" s="0" t="n">
        <v>0.9997005</v>
      </c>
    </row>
    <row r="451" customFormat="false" ht="12.8" hidden="false" customHeight="false" outlineLevel="0" collapsed="false">
      <c r="A451" s="0" t="n">
        <v>1030.265</v>
      </c>
      <c r="B451" s="0" t="n">
        <v>3.351378</v>
      </c>
      <c r="C451" s="0" t="n">
        <v>1.678136</v>
      </c>
      <c r="D451" s="0" t="n">
        <v>2.780211</v>
      </c>
      <c r="E451" s="0" t="n">
        <v>-0.02508538</v>
      </c>
      <c r="F451" s="0" t="n">
        <v>-0.04581768</v>
      </c>
      <c r="G451" s="0" t="n">
        <v>0.01867768</v>
      </c>
      <c r="H451" s="0" t="n">
        <v>0.9984601</v>
      </c>
      <c r="I451" s="0" t="n">
        <v>0.5230566</v>
      </c>
      <c r="J451" s="0" t="n">
        <v>-0.1073466</v>
      </c>
      <c r="K451" s="0" t="n">
        <v>0.5224264</v>
      </c>
      <c r="L451" s="0" t="n">
        <v>0.0665029</v>
      </c>
      <c r="M451" s="0" t="n">
        <v>0.8432821</v>
      </c>
      <c r="N451" s="0" t="n">
        <v>1</v>
      </c>
      <c r="O451" s="0" t="n">
        <v>0</v>
      </c>
      <c r="P451" s="0" t="n">
        <v>0</v>
      </c>
      <c r="Q451" s="0" t="n">
        <v>0</v>
      </c>
      <c r="R451" s="0" t="n">
        <v>50.96335</v>
      </c>
      <c r="S451" s="0" t="n">
        <v>24.65887</v>
      </c>
      <c r="T451" s="0" t="n">
        <v>66.53568</v>
      </c>
      <c r="U451" s="0" t="n">
        <v>104.6624</v>
      </c>
      <c r="V451" s="0" t="n">
        <v>131.3786</v>
      </c>
      <c r="W451" s="0" t="n">
        <v>120.1402</v>
      </c>
      <c r="X451" s="0" t="n">
        <v>114.3714</v>
      </c>
      <c r="Y451" s="0" t="n">
        <v>118.3786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0</v>
      </c>
      <c r="AF451" s="0" t="n">
        <v>0</v>
      </c>
      <c r="AG451" s="0" t="n">
        <v>0</v>
      </c>
      <c r="AH451" s="0" t="n">
        <v>1</v>
      </c>
      <c r="AI451" s="0" t="n">
        <v>1</v>
      </c>
      <c r="AJ451" s="0" t="n">
        <v>-0.004517389</v>
      </c>
      <c r="AK451" s="0" t="n">
        <v>-0.04483729</v>
      </c>
      <c r="AL451" s="0" t="n">
        <v>0.008025797</v>
      </c>
      <c r="AM451" s="0" t="n">
        <v>0.9989519</v>
      </c>
    </row>
    <row r="452" customFormat="false" ht="12.8" hidden="false" customHeight="false" outlineLevel="0" collapsed="false">
      <c r="A452" s="0" t="n">
        <v>1030.316</v>
      </c>
      <c r="B452" s="0" t="n">
        <v>3.351378</v>
      </c>
      <c r="C452" s="0" t="n">
        <v>1.678136</v>
      </c>
      <c r="D452" s="0" t="n">
        <v>2.780211</v>
      </c>
      <c r="E452" s="0" t="n">
        <v>-0.02508538</v>
      </c>
      <c r="F452" s="0" t="n">
        <v>-0.04581768</v>
      </c>
      <c r="G452" s="0" t="n">
        <v>0.01867768</v>
      </c>
      <c r="H452" s="0" t="n">
        <v>0.9984601</v>
      </c>
      <c r="I452" s="0" t="n">
        <v>0.5230566</v>
      </c>
      <c r="J452" s="0" t="n">
        <v>-0.109557</v>
      </c>
      <c r="K452" s="0" t="n">
        <v>0.4864495</v>
      </c>
      <c r="L452" s="0" t="n">
        <v>0.06163866</v>
      </c>
      <c r="M452" s="0" t="n">
        <v>0.8646184</v>
      </c>
      <c r="N452" s="0" t="n">
        <v>1</v>
      </c>
      <c r="O452" s="0" t="n">
        <v>0</v>
      </c>
      <c r="P452" s="0" t="n">
        <v>0</v>
      </c>
      <c r="Q452" s="0" t="n">
        <v>0</v>
      </c>
      <c r="R452" s="0" t="n">
        <v>51.94342</v>
      </c>
      <c r="S452" s="0" t="n">
        <v>25.13308</v>
      </c>
      <c r="T452" s="0" t="n">
        <v>67.81522</v>
      </c>
      <c r="U452" s="0" t="n">
        <v>106.6752</v>
      </c>
      <c r="V452" s="0" t="n">
        <v>133.9051</v>
      </c>
      <c r="W452" s="0" t="n">
        <v>122.4506</v>
      </c>
      <c r="X452" s="0" t="n">
        <v>116.5708</v>
      </c>
      <c r="Y452" s="0" t="n">
        <v>120.6551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0</v>
      </c>
      <c r="AF452" s="0" t="n">
        <v>0</v>
      </c>
      <c r="AG452" s="0" t="n">
        <v>0</v>
      </c>
      <c r="AH452" s="0" t="n">
        <v>1</v>
      </c>
      <c r="AI452" s="0" t="n">
        <v>1</v>
      </c>
      <c r="AJ452" s="0" t="n">
        <v>-0.01217141</v>
      </c>
      <c r="AK452" s="0" t="n">
        <v>-0.06231504</v>
      </c>
      <c r="AL452" s="0" t="n">
        <v>-0.000708939</v>
      </c>
      <c r="AM452" s="0" t="n">
        <v>0.9979819</v>
      </c>
    </row>
    <row r="453" customFormat="false" ht="12.8" hidden="false" customHeight="false" outlineLevel="0" collapsed="false">
      <c r="A453" s="0" t="n">
        <v>1030.365</v>
      </c>
      <c r="B453" s="0" t="n">
        <v>3.351378</v>
      </c>
      <c r="C453" s="0" t="n">
        <v>1.678136</v>
      </c>
      <c r="D453" s="0" t="n">
        <v>2.780211</v>
      </c>
      <c r="E453" s="0" t="n">
        <v>-0.02508538</v>
      </c>
      <c r="F453" s="0" t="n">
        <v>-0.04581768</v>
      </c>
      <c r="G453" s="0" t="n">
        <v>0.01867768</v>
      </c>
      <c r="H453" s="0" t="n">
        <v>0.9984601</v>
      </c>
      <c r="I453" s="0" t="n">
        <v>0.5230566</v>
      </c>
      <c r="J453" s="0" t="n">
        <v>-0.1133386</v>
      </c>
      <c r="K453" s="0" t="n">
        <v>0.4524699</v>
      </c>
      <c r="L453" s="0" t="n">
        <v>0.05810117</v>
      </c>
      <c r="M453" s="0" t="n">
        <v>0.8826379</v>
      </c>
      <c r="N453" s="0" t="n">
        <v>1</v>
      </c>
      <c r="O453" s="0" t="n">
        <v>0</v>
      </c>
      <c r="P453" s="0" t="n">
        <v>0</v>
      </c>
      <c r="Q453" s="0" t="n">
        <v>0</v>
      </c>
      <c r="R453" s="0" t="n">
        <v>51.94342</v>
      </c>
      <c r="S453" s="0" t="n">
        <v>25.13308</v>
      </c>
      <c r="T453" s="0" t="n">
        <v>67.81522</v>
      </c>
      <c r="U453" s="0" t="n">
        <v>106.6752</v>
      </c>
      <c r="V453" s="0" t="n">
        <v>133.9051</v>
      </c>
      <c r="W453" s="0" t="n">
        <v>122.4506</v>
      </c>
      <c r="X453" s="0" t="n">
        <v>116.5708</v>
      </c>
      <c r="Y453" s="0" t="n">
        <v>120.6551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0</v>
      </c>
      <c r="AF453" s="0" t="n">
        <v>0</v>
      </c>
      <c r="AG453" s="0" t="n">
        <v>0</v>
      </c>
      <c r="AH453" s="0" t="n">
        <v>1</v>
      </c>
      <c r="AI453" s="0" t="n">
        <v>1</v>
      </c>
      <c r="AJ453" s="0" t="n">
        <v>-0.007086591</v>
      </c>
      <c r="AK453" s="0" t="n">
        <v>-0.02236521</v>
      </c>
      <c r="AL453" s="0" t="n">
        <v>-0.004631344</v>
      </c>
      <c r="AM453" s="0" t="n">
        <v>0.9997141</v>
      </c>
    </row>
    <row r="454" customFormat="false" ht="12.8" hidden="false" customHeight="false" outlineLevel="0" collapsed="false">
      <c r="A454" s="0" t="n">
        <v>1030.415</v>
      </c>
      <c r="B454" s="0" t="n">
        <v>3.351378</v>
      </c>
      <c r="C454" s="0" t="n">
        <v>1.678136</v>
      </c>
      <c r="D454" s="0" t="n">
        <v>2.780211</v>
      </c>
      <c r="E454" s="0" t="n">
        <v>-0.02508538</v>
      </c>
      <c r="F454" s="0" t="n">
        <v>-0.04581768</v>
      </c>
      <c r="G454" s="0" t="n">
        <v>0.01867768</v>
      </c>
      <c r="H454" s="0" t="n">
        <v>0.9984601</v>
      </c>
      <c r="I454" s="0" t="n">
        <v>0.5230566</v>
      </c>
      <c r="J454" s="0" t="n">
        <v>-0.1157346</v>
      </c>
      <c r="K454" s="0" t="n">
        <v>0.4269404</v>
      </c>
      <c r="L454" s="0" t="n">
        <v>0.0551999</v>
      </c>
      <c r="M454" s="0" t="n">
        <v>0.8951427</v>
      </c>
      <c r="N454" s="0" t="n">
        <v>1</v>
      </c>
      <c r="O454" s="0" t="n">
        <v>0</v>
      </c>
      <c r="P454" s="0" t="n">
        <v>0</v>
      </c>
      <c r="Q454" s="0" t="n">
        <v>0</v>
      </c>
      <c r="R454" s="0" t="n">
        <v>51.94342</v>
      </c>
      <c r="S454" s="0" t="n">
        <v>25.13308</v>
      </c>
      <c r="T454" s="0" t="n">
        <v>67.81522</v>
      </c>
      <c r="U454" s="0" t="n">
        <v>106.6752</v>
      </c>
      <c r="V454" s="0" t="n">
        <v>133.9051</v>
      </c>
      <c r="W454" s="0" t="n">
        <v>122.4506</v>
      </c>
      <c r="X454" s="0" t="n">
        <v>116.5708</v>
      </c>
      <c r="Y454" s="0" t="n">
        <v>120.6551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0</v>
      </c>
      <c r="AF454" s="0" t="n">
        <v>0</v>
      </c>
      <c r="AG454" s="0" t="n">
        <v>0</v>
      </c>
      <c r="AH454" s="0" t="n">
        <v>1</v>
      </c>
      <c r="AI454" s="0" t="n">
        <v>1</v>
      </c>
      <c r="AJ454" s="0" t="n">
        <v>-0.004777811</v>
      </c>
      <c r="AK454" s="0" t="n">
        <v>-0.02693441</v>
      </c>
      <c r="AL454" s="0" t="n">
        <v>-0.01184464</v>
      </c>
      <c r="AM454" s="0" t="n">
        <v>0.9995553</v>
      </c>
    </row>
    <row r="455" customFormat="false" ht="12.8" hidden="false" customHeight="false" outlineLevel="0" collapsed="false">
      <c r="A455" s="0" t="n">
        <v>1030.465</v>
      </c>
      <c r="B455" s="0" t="n">
        <v>3.351378</v>
      </c>
      <c r="C455" s="0" t="n">
        <v>1.678136</v>
      </c>
      <c r="D455" s="0" t="n">
        <v>2.780211</v>
      </c>
      <c r="E455" s="0" t="n">
        <v>-0.02508538</v>
      </c>
      <c r="F455" s="0" t="n">
        <v>-0.04581768</v>
      </c>
      <c r="G455" s="0" t="n">
        <v>0.01867768</v>
      </c>
      <c r="H455" s="0" t="n">
        <v>0.9984601</v>
      </c>
      <c r="I455" s="0" t="n">
        <v>0.5230566</v>
      </c>
      <c r="J455" s="0" t="n">
        <v>-0.1190998</v>
      </c>
      <c r="K455" s="0" t="n">
        <v>0.4106989</v>
      </c>
      <c r="L455" s="0" t="n">
        <v>0.05420861</v>
      </c>
      <c r="M455" s="0" t="n">
        <v>0.9023321</v>
      </c>
      <c r="N455" s="0" t="n">
        <v>1</v>
      </c>
      <c r="O455" s="0" t="n">
        <v>0</v>
      </c>
      <c r="P455" s="0" t="n">
        <v>0</v>
      </c>
      <c r="Q455" s="0" t="n">
        <v>0</v>
      </c>
      <c r="R455" s="0" t="n">
        <v>47.04309</v>
      </c>
      <c r="S455" s="0" t="n">
        <v>22.76203</v>
      </c>
      <c r="T455" s="0" t="n">
        <v>61.41755</v>
      </c>
      <c r="U455" s="0" t="n">
        <v>96.61148</v>
      </c>
      <c r="V455" s="0" t="n">
        <v>121.2726</v>
      </c>
      <c r="W455" s="0" t="n">
        <v>110.8987</v>
      </c>
      <c r="X455" s="0" t="n">
        <v>105.5736</v>
      </c>
      <c r="Y455" s="0" t="n">
        <v>109.2726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0</v>
      </c>
      <c r="AF455" s="0" t="n">
        <v>0</v>
      </c>
      <c r="AG455" s="0" t="n">
        <v>0</v>
      </c>
      <c r="AH455" s="0" t="n">
        <v>1</v>
      </c>
      <c r="AI455" s="0" t="n">
        <v>1</v>
      </c>
      <c r="AJ455" s="0" t="n">
        <v>-0.002706951</v>
      </c>
      <c r="AK455" s="0" t="n">
        <v>0.0006615143</v>
      </c>
      <c r="AL455" s="0" t="n">
        <v>-0.002571296</v>
      </c>
      <c r="AM455" s="0" t="n">
        <v>0.9999927</v>
      </c>
    </row>
    <row r="456" customFormat="false" ht="12.8" hidden="false" customHeight="false" outlineLevel="0" collapsed="false">
      <c r="A456" s="0" t="n">
        <v>1030.515</v>
      </c>
      <c r="B456" s="0" t="n">
        <v>3.351378</v>
      </c>
      <c r="C456" s="0" t="n">
        <v>1.678136</v>
      </c>
      <c r="D456" s="0" t="n">
        <v>2.780211</v>
      </c>
      <c r="E456" s="0" t="n">
        <v>-0.02508538</v>
      </c>
      <c r="F456" s="0" t="n">
        <v>-0.04581768</v>
      </c>
      <c r="G456" s="0" t="n">
        <v>0.01867768</v>
      </c>
      <c r="H456" s="0" t="n">
        <v>0.9984601</v>
      </c>
      <c r="I456" s="0" t="n">
        <v>0.5230566</v>
      </c>
      <c r="J456" s="0" t="n">
        <v>-0.1224999</v>
      </c>
      <c r="K456" s="0" t="n">
        <v>0.4075085</v>
      </c>
      <c r="L456" s="0" t="n">
        <v>0.05526626</v>
      </c>
      <c r="M456" s="0" t="n">
        <v>0.9032587</v>
      </c>
      <c r="N456" s="0" t="n">
        <v>1</v>
      </c>
      <c r="O456" s="0" t="n">
        <v>0</v>
      </c>
      <c r="P456" s="0" t="n">
        <v>0</v>
      </c>
      <c r="Q456" s="0" t="n">
        <v>0</v>
      </c>
      <c r="R456" s="0" t="n">
        <v>45.08297</v>
      </c>
      <c r="S456" s="0" t="n">
        <v>21.81361</v>
      </c>
      <c r="T456" s="0" t="n">
        <v>58.85848</v>
      </c>
      <c r="U456" s="0" t="n">
        <v>92.586</v>
      </c>
      <c r="V456" s="0" t="n">
        <v>116.2195</v>
      </c>
      <c r="W456" s="0" t="n">
        <v>106.2779</v>
      </c>
      <c r="X456" s="0" t="n">
        <v>101.1747</v>
      </c>
      <c r="Y456" s="0" t="n">
        <v>104.7196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0</v>
      </c>
      <c r="AF456" s="0" t="n">
        <v>0</v>
      </c>
      <c r="AG456" s="0" t="n">
        <v>0</v>
      </c>
      <c r="AH456" s="0" t="n">
        <v>1</v>
      </c>
      <c r="AI456" s="0" t="n">
        <v>1</v>
      </c>
      <c r="AJ456" s="0" t="n">
        <v>0.006501919</v>
      </c>
      <c r="AK456" s="0" t="n">
        <v>0.02542154</v>
      </c>
      <c r="AL456" s="0" t="n">
        <v>0.007675485</v>
      </c>
      <c r="AM456" s="0" t="n">
        <v>0.9996262</v>
      </c>
    </row>
    <row r="457" customFormat="false" ht="12.8" hidden="false" customHeight="false" outlineLevel="0" collapsed="false">
      <c r="A457" s="0" t="n">
        <v>1030.567</v>
      </c>
      <c r="B457" s="0" t="n">
        <v>3.351378</v>
      </c>
      <c r="C457" s="0" t="n">
        <v>1.678136</v>
      </c>
      <c r="D457" s="0" t="n">
        <v>2.780211</v>
      </c>
      <c r="E457" s="0" t="n">
        <v>-0.02508538</v>
      </c>
      <c r="F457" s="0" t="n">
        <v>-0.04581768</v>
      </c>
      <c r="G457" s="0" t="n">
        <v>0.01867768</v>
      </c>
      <c r="H457" s="0" t="n">
        <v>0.9984601</v>
      </c>
      <c r="I457" s="0" t="n">
        <v>0.5230566</v>
      </c>
      <c r="J457" s="0" t="n">
        <v>-0.1243855</v>
      </c>
      <c r="K457" s="0" t="n">
        <v>0.4185763</v>
      </c>
      <c r="L457" s="0" t="n">
        <v>0.05799464</v>
      </c>
      <c r="M457" s="0" t="n">
        <v>0.8977521</v>
      </c>
      <c r="N457" s="0" t="n">
        <v>1</v>
      </c>
      <c r="O457" s="0" t="n">
        <v>0</v>
      </c>
      <c r="P457" s="0" t="n">
        <v>0</v>
      </c>
      <c r="Q457" s="0" t="n">
        <v>0</v>
      </c>
      <c r="R457" s="0" t="n">
        <v>45.08297</v>
      </c>
      <c r="S457" s="0" t="n">
        <v>21.81361</v>
      </c>
      <c r="T457" s="0" t="n">
        <v>58.85848</v>
      </c>
      <c r="U457" s="0" t="n">
        <v>92.586</v>
      </c>
      <c r="V457" s="0" t="n">
        <v>116.2195</v>
      </c>
      <c r="W457" s="0" t="n">
        <v>106.2779</v>
      </c>
      <c r="X457" s="0" t="n">
        <v>101.1747</v>
      </c>
      <c r="Y457" s="0" t="n">
        <v>104.7196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0</v>
      </c>
      <c r="AF457" s="0" t="n">
        <v>0</v>
      </c>
      <c r="AG457" s="0" t="n">
        <v>0</v>
      </c>
      <c r="AH457" s="0" t="n">
        <v>1</v>
      </c>
      <c r="AI457" s="0" t="n">
        <v>1</v>
      </c>
      <c r="AJ457" s="0" t="n">
        <v>0.006864671</v>
      </c>
      <c r="AK457" s="0" t="n">
        <v>0.04388617</v>
      </c>
      <c r="AL457" s="0" t="n">
        <v>0.01580273</v>
      </c>
      <c r="AM457" s="0" t="n">
        <v>0.9988877</v>
      </c>
    </row>
    <row r="458" customFormat="false" ht="12.8" hidden="false" customHeight="false" outlineLevel="0" collapsed="false">
      <c r="A458" s="0" t="n">
        <v>1030.616</v>
      </c>
      <c r="B458" s="0" t="n">
        <v>3.351378</v>
      </c>
      <c r="C458" s="0" t="n">
        <v>1.678136</v>
      </c>
      <c r="D458" s="0" t="n">
        <v>2.780211</v>
      </c>
      <c r="E458" s="0" t="n">
        <v>-0.02508538</v>
      </c>
      <c r="F458" s="0" t="n">
        <v>-0.04581768</v>
      </c>
      <c r="G458" s="0" t="n">
        <v>0.01867768</v>
      </c>
      <c r="H458" s="0" t="n">
        <v>0.9984601</v>
      </c>
      <c r="I458" s="0" t="n">
        <v>0.5230566</v>
      </c>
      <c r="J458" s="0" t="n">
        <v>-0.1231734</v>
      </c>
      <c r="K458" s="0" t="n">
        <v>0.4442553</v>
      </c>
      <c r="L458" s="0" t="n">
        <v>0.06181446</v>
      </c>
      <c r="M458" s="0" t="n">
        <v>0.885237</v>
      </c>
      <c r="N458" s="0" t="n">
        <v>1</v>
      </c>
      <c r="O458" s="0" t="n">
        <v>0</v>
      </c>
      <c r="P458" s="0" t="n">
        <v>0</v>
      </c>
      <c r="Q458" s="0" t="n">
        <v>0</v>
      </c>
      <c r="R458" s="0" t="n">
        <v>53.90355</v>
      </c>
      <c r="S458" s="0" t="n">
        <v>26.08149</v>
      </c>
      <c r="T458" s="0" t="n">
        <v>70.37428</v>
      </c>
      <c r="U458" s="0" t="n">
        <v>110.7007</v>
      </c>
      <c r="V458" s="0" t="n">
        <v>138.9581</v>
      </c>
      <c r="W458" s="0" t="n">
        <v>127.0714</v>
      </c>
      <c r="X458" s="0" t="n">
        <v>120.9697</v>
      </c>
      <c r="Y458" s="0" t="n">
        <v>125.2082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0</v>
      </c>
      <c r="AF458" s="0" t="n">
        <v>0</v>
      </c>
      <c r="AG458" s="0" t="n">
        <v>0</v>
      </c>
      <c r="AH458" s="0" t="n">
        <v>1</v>
      </c>
      <c r="AI458" s="0" t="n">
        <v>1</v>
      </c>
      <c r="AJ458" s="0" t="n">
        <v>0.01363302</v>
      </c>
      <c r="AK458" s="0" t="n">
        <v>0.07040478</v>
      </c>
      <c r="AL458" s="0" t="n">
        <v>0.02406505</v>
      </c>
      <c r="AM458" s="0" t="n">
        <v>0.9971349</v>
      </c>
    </row>
    <row r="459" customFormat="false" ht="12.8" hidden="false" customHeight="false" outlineLevel="0" collapsed="false">
      <c r="A459" s="0" t="n">
        <v>1030.67</v>
      </c>
      <c r="B459" s="0" t="n">
        <v>3.351378</v>
      </c>
      <c r="C459" s="0" t="n">
        <v>1.678136</v>
      </c>
      <c r="D459" s="0" t="n">
        <v>2.780211</v>
      </c>
      <c r="E459" s="0" t="n">
        <v>-0.02508538</v>
      </c>
      <c r="F459" s="0" t="n">
        <v>-0.04581768</v>
      </c>
      <c r="G459" s="0" t="n">
        <v>0.01867768</v>
      </c>
      <c r="H459" s="0" t="n">
        <v>0.9984601</v>
      </c>
      <c r="I459" s="0" t="n">
        <v>0.5230566</v>
      </c>
      <c r="J459" s="0" t="n">
        <v>-0.1183484</v>
      </c>
      <c r="K459" s="0" t="n">
        <v>0.4820625</v>
      </c>
      <c r="L459" s="0" t="n">
        <v>0.06590948</v>
      </c>
      <c r="M459" s="0" t="n">
        <v>0.8656011</v>
      </c>
      <c r="N459" s="0" t="n">
        <v>1</v>
      </c>
      <c r="O459" s="0" t="n">
        <v>0</v>
      </c>
      <c r="P459" s="0" t="n">
        <v>0</v>
      </c>
      <c r="Q459" s="0" t="n">
        <v>0</v>
      </c>
      <c r="R459" s="0" t="n">
        <v>44.1029</v>
      </c>
      <c r="S459" s="0" t="n">
        <v>21.33941</v>
      </c>
      <c r="T459" s="0" t="n">
        <v>57.57895</v>
      </c>
      <c r="U459" s="0" t="n">
        <v>90.57326</v>
      </c>
      <c r="V459" s="0" t="n">
        <v>113.693</v>
      </c>
      <c r="W459" s="0" t="n">
        <v>103.9675</v>
      </c>
      <c r="X459" s="0" t="n">
        <v>98.97523</v>
      </c>
      <c r="Y459" s="0" t="n">
        <v>102.443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0</v>
      </c>
      <c r="AF459" s="0" t="n">
        <v>0</v>
      </c>
      <c r="AG459" s="0" t="n">
        <v>0</v>
      </c>
      <c r="AH459" s="0" t="n">
        <v>1</v>
      </c>
      <c r="AI459" s="0" t="n">
        <v>1</v>
      </c>
      <c r="AJ459" s="0" t="n">
        <v>0.03558435</v>
      </c>
      <c r="AK459" s="0" t="n">
        <v>0.09731697</v>
      </c>
      <c r="AL459" s="0" t="n">
        <v>0.02107847</v>
      </c>
      <c r="AM459" s="0" t="n">
        <v>0.9943938</v>
      </c>
    </row>
    <row r="460" customFormat="false" ht="12.8" hidden="false" customHeight="false" outlineLevel="0" collapsed="false">
      <c r="A460" s="0" t="n">
        <v>1030.727</v>
      </c>
      <c r="B460" s="0" t="n">
        <v>3.351378</v>
      </c>
      <c r="C460" s="0" t="n">
        <v>1.678136</v>
      </c>
      <c r="D460" s="0" t="n">
        <v>2.780211</v>
      </c>
      <c r="E460" s="0" t="n">
        <v>-0.02508538</v>
      </c>
      <c r="F460" s="0" t="n">
        <v>-0.04581768</v>
      </c>
      <c r="G460" s="0" t="n">
        <v>0.01867768</v>
      </c>
      <c r="H460" s="0" t="n">
        <v>0.9984601</v>
      </c>
      <c r="I460" s="0" t="n">
        <v>0.5230566</v>
      </c>
      <c r="J460" s="0" t="n">
        <v>-0.1174437</v>
      </c>
      <c r="K460" s="0" t="n">
        <v>0.5248182</v>
      </c>
      <c r="L460" s="0" t="n">
        <v>0.07338794</v>
      </c>
      <c r="M460" s="0" t="n">
        <v>0.8398733</v>
      </c>
      <c r="N460" s="0" t="n">
        <v>1</v>
      </c>
      <c r="O460" s="0" t="n">
        <v>0</v>
      </c>
      <c r="P460" s="0" t="n">
        <v>0</v>
      </c>
      <c r="Q460" s="0" t="n">
        <v>0</v>
      </c>
      <c r="R460" s="0" t="n">
        <v>52.92348</v>
      </c>
      <c r="S460" s="0" t="n">
        <v>25.60728</v>
      </c>
      <c r="T460" s="0" t="n">
        <v>69.09475</v>
      </c>
      <c r="U460" s="0" t="n">
        <v>108.6879</v>
      </c>
      <c r="V460" s="0" t="n">
        <v>136.4316</v>
      </c>
      <c r="W460" s="0" t="n">
        <v>124.761</v>
      </c>
      <c r="X460" s="0" t="n">
        <v>118.7703</v>
      </c>
      <c r="Y460" s="0" t="n">
        <v>122.9317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0</v>
      </c>
      <c r="AF460" s="0" t="n">
        <v>0</v>
      </c>
      <c r="AG460" s="0" t="n">
        <v>0</v>
      </c>
      <c r="AH460" s="0" t="n">
        <v>1</v>
      </c>
      <c r="AI460" s="0" t="n">
        <v>1</v>
      </c>
      <c r="AJ460" s="0" t="n">
        <v>0.009911268</v>
      </c>
      <c r="AK460" s="0" t="n">
        <v>0.04148208</v>
      </c>
      <c r="AL460" s="0" t="n">
        <v>0.01196315</v>
      </c>
      <c r="AM460" s="0" t="n">
        <v>0.9990184</v>
      </c>
    </row>
    <row r="461" customFormat="false" ht="12.8" hidden="false" customHeight="false" outlineLevel="0" collapsed="false">
      <c r="A461" s="0" t="n">
        <v>1030.771</v>
      </c>
      <c r="B461" s="0" t="n">
        <v>3.351378</v>
      </c>
      <c r="C461" s="0" t="n">
        <v>1.678136</v>
      </c>
      <c r="D461" s="0" t="n">
        <v>2.780211</v>
      </c>
      <c r="E461" s="0" t="n">
        <v>-0.02508538</v>
      </c>
      <c r="F461" s="0" t="n">
        <v>-0.04581768</v>
      </c>
      <c r="G461" s="0" t="n">
        <v>0.01867768</v>
      </c>
      <c r="H461" s="0" t="n">
        <v>0.9984601</v>
      </c>
      <c r="I461" s="0" t="n">
        <v>0.5230566</v>
      </c>
      <c r="J461" s="0" t="n">
        <v>-0.1215858</v>
      </c>
      <c r="K461" s="0" t="n">
        <v>0.5669871</v>
      </c>
      <c r="L461" s="0" t="n">
        <v>0.08508198</v>
      </c>
      <c r="M461" s="0" t="n">
        <v>0.8102491</v>
      </c>
      <c r="N461" s="0" t="n">
        <v>1</v>
      </c>
      <c r="O461" s="0" t="n">
        <v>0</v>
      </c>
      <c r="P461" s="0" t="n">
        <v>0</v>
      </c>
      <c r="Q461" s="0" t="n">
        <v>0</v>
      </c>
      <c r="R461" s="0" t="n">
        <v>47.04309</v>
      </c>
      <c r="S461" s="0" t="n">
        <v>22.76203</v>
      </c>
      <c r="T461" s="0" t="n">
        <v>61.41755</v>
      </c>
      <c r="U461" s="0" t="n">
        <v>96.61148</v>
      </c>
      <c r="V461" s="0" t="n">
        <v>121.2726</v>
      </c>
      <c r="W461" s="0" t="n">
        <v>110.8987</v>
      </c>
      <c r="X461" s="0" t="n">
        <v>105.5736</v>
      </c>
      <c r="Y461" s="0" t="n">
        <v>109.2726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0</v>
      </c>
      <c r="AF461" s="0" t="n">
        <v>0</v>
      </c>
      <c r="AG461" s="0" t="n">
        <v>0</v>
      </c>
      <c r="AH461" s="0" t="n">
        <v>1</v>
      </c>
      <c r="AI461" s="0" t="n">
        <v>1</v>
      </c>
      <c r="AJ461" s="0" t="n">
        <v>0.006879868</v>
      </c>
      <c r="AK461" s="0" t="n">
        <v>0.07148659</v>
      </c>
      <c r="AL461" s="0" t="n">
        <v>0.02121306</v>
      </c>
      <c r="AM461" s="0" t="n">
        <v>0.9971921</v>
      </c>
    </row>
    <row r="462" customFormat="false" ht="12.8" hidden="false" customHeight="false" outlineLevel="0" collapsed="false">
      <c r="A462" s="0" t="n">
        <v>1030.821</v>
      </c>
      <c r="B462" s="0" t="n">
        <v>3.351378</v>
      </c>
      <c r="C462" s="0" t="n">
        <v>1.678136</v>
      </c>
      <c r="D462" s="0" t="n">
        <v>2.780211</v>
      </c>
      <c r="E462" s="0" t="n">
        <v>-0.02508538</v>
      </c>
      <c r="F462" s="0" t="n">
        <v>-0.04581768</v>
      </c>
      <c r="G462" s="0" t="n">
        <v>0.01867768</v>
      </c>
      <c r="H462" s="0" t="n">
        <v>0.9984601</v>
      </c>
      <c r="I462" s="0" t="n">
        <v>0.5230566</v>
      </c>
      <c r="J462" s="0" t="n">
        <v>-0.1292919</v>
      </c>
      <c r="K462" s="0" t="n">
        <v>0.6086018</v>
      </c>
      <c r="L462" s="0" t="n">
        <v>0.1013644</v>
      </c>
      <c r="M462" s="0" t="n">
        <v>0.7762813</v>
      </c>
      <c r="N462" s="0" t="n">
        <v>1</v>
      </c>
      <c r="O462" s="0" t="n">
        <v>0</v>
      </c>
      <c r="P462" s="0" t="n">
        <v>0</v>
      </c>
      <c r="Q462" s="0" t="n">
        <v>0</v>
      </c>
      <c r="R462" s="0" t="n">
        <v>54.88361</v>
      </c>
      <c r="S462" s="0" t="n">
        <v>26.5557</v>
      </c>
      <c r="T462" s="0" t="n">
        <v>71.65382</v>
      </c>
      <c r="U462" s="0" t="n">
        <v>112.7134</v>
      </c>
      <c r="V462" s="0" t="n">
        <v>141.4846</v>
      </c>
      <c r="W462" s="0" t="n">
        <v>129.3818</v>
      </c>
      <c r="X462" s="0" t="n">
        <v>123.1692</v>
      </c>
      <c r="Y462" s="0" t="n">
        <v>127.4847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0</v>
      </c>
      <c r="AF462" s="0" t="n">
        <v>0</v>
      </c>
      <c r="AG462" s="0" t="n">
        <v>0</v>
      </c>
      <c r="AH462" s="0" t="n">
        <v>1</v>
      </c>
      <c r="AI462" s="0" t="n">
        <v>1</v>
      </c>
      <c r="AJ462" s="0" t="n">
        <v>-0.00300772</v>
      </c>
      <c r="AK462" s="0" t="n">
        <v>0.03948065</v>
      </c>
      <c r="AL462" s="0" t="n">
        <v>0.02104308</v>
      </c>
      <c r="AM462" s="0" t="n">
        <v>0.9989939</v>
      </c>
    </row>
    <row r="463" customFormat="false" ht="12.8" hidden="false" customHeight="false" outlineLevel="0" collapsed="false">
      <c r="A463" s="0" t="n">
        <v>1030.87</v>
      </c>
      <c r="B463" s="0" t="n">
        <v>3.351378</v>
      </c>
      <c r="C463" s="0" t="n">
        <v>1.678136</v>
      </c>
      <c r="D463" s="0" t="n">
        <v>2.780211</v>
      </c>
      <c r="E463" s="0" t="n">
        <v>-0.02508538</v>
      </c>
      <c r="F463" s="0" t="n">
        <v>-0.04581768</v>
      </c>
      <c r="G463" s="0" t="n">
        <v>0.01867768</v>
      </c>
      <c r="H463" s="0" t="n">
        <v>0.9984601</v>
      </c>
      <c r="I463" s="0" t="n">
        <v>0.5230566</v>
      </c>
      <c r="J463" s="0" t="n">
        <v>-0.1412149</v>
      </c>
      <c r="K463" s="0" t="n">
        <v>0.6394915</v>
      </c>
      <c r="L463" s="0" t="n">
        <v>0.12106</v>
      </c>
      <c r="M463" s="0" t="n">
        <v>0.7459581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53.90355</v>
      </c>
      <c r="S463" s="0" t="n">
        <v>26.08149</v>
      </c>
      <c r="T463" s="0" t="n">
        <v>70.37428</v>
      </c>
      <c r="U463" s="0" t="n">
        <v>110.7007</v>
      </c>
      <c r="V463" s="0" t="n">
        <v>138.9581</v>
      </c>
      <c r="W463" s="0" t="n">
        <v>127.0714</v>
      </c>
      <c r="X463" s="0" t="n">
        <v>120.9697</v>
      </c>
      <c r="Y463" s="0" t="n">
        <v>125.2082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0</v>
      </c>
      <c r="AF463" s="0" t="n">
        <v>0</v>
      </c>
      <c r="AG463" s="0" t="n">
        <v>0</v>
      </c>
      <c r="AH463" s="0" t="n">
        <v>1</v>
      </c>
      <c r="AI463" s="0" t="n">
        <v>1</v>
      </c>
      <c r="AJ463" s="0" t="n">
        <v>-0.006767836</v>
      </c>
      <c r="AK463" s="0" t="n">
        <v>0.01847979</v>
      </c>
      <c r="AL463" s="0" t="n">
        <v>0.02399645</v>
      </c>
      <c r="AM463" s="0" t="n">
        <v>0.9995184</v>
      </c>
    </row>
    <row r="464" customFormat="false" ht="12.8" hidden="false" customHeight="false" outlineLevel="0" collapsed="false">
      <c r="A464" s="0" t="n">
        <v>1030.921</v>
      </c>
      <c r="B464" s="0" t="n">
        <v>3.351378</v>
      </c>
      <c r="C464" s="0" t="n">
        <v>1.678136</v>
      </c>
      <c r="D464" s="0" t="n">
        <v>2.780211</v>
      </c>
      <c r="E464" s="0" t="n">
        <v>-0.02508538</v>
      </c>
      <c r="F464" s="0" t="n">
        <v>-0.04581768</v>
      </c>
      <c r="G464" s="0" t="n">
        <v>0.01867768</v>
      </c>
      <c r="H464" s="0" t="n">
        <v>0.9984601</v>
      </c>
      <c r="I464" s="0" t="n">
        <v>0.5230566</v>
      </c>
      <c r="J464" s="0" t="n">
        <v>-0.1537772</v>
      </c>
      <c r="K464" s="0" t="n">
        <v>0.6598967</v>
      </c>
      <c r="L464" s="0" t="n">
        <v>0.140571</v>
      </c>
      <c r="M464" s="0" t="n">
        <v>0.7218924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52.92348</v>
      </c>
      <c r="S464" s="0" t="n">
        <v>25.60728</v>
      </c>
      <c r="T464" s="0" t="n">
        <v>69.09475</v>
      </c>
      <c r="U464" s="0" t="n">
        <v>108.6879</v>
      </c>
      <c r="V464" s="0" t="n">
        <v>136.4316</v>
      </c>
      <c r="W464" s="0" t="n">
        <v>124.761</v>
      </c>
      <c r="X464" s="0" t="n">
        <v>118.7703</v>
      </c>
      <c r="Y464" s="0" t="n">
        <v>122.9317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0</v>
      </c>
      <c r="AF464" s="0" t="n">
        <v>0</v>
      </c>
      <c r="AG464" s="0" t="n">
        <v>0</v>
      </c>
      <c r="AH464" s="0" t="n">
        <v>1</v>
      </c>
      <c r="AI464" s="0" t="n">
        <v>1</v>
      </c>
      <c r="AJ464" s="0" t="n">
        <v>-0.01029198</v>
      </c>
      <c r="AK464" s="0" t="n">
        <v>0.00335976</v>
      </c>
      <c r="AL464" s="0" t="n">
        <v>0.017492</v>
      </c>
      <c r="AM464" s="0" t="n">
        <v>0.9997883</v>
      </c>
    </row>
    <row r="465" customFormat="false" ht="12.8" hidden="false" customHeight="false" outlineLevel="0" collapsed="false">
      <c r="A465" s="0" t="n">
        <v>1030.97</v>
      </c>
      <c r="B465" s="0" t="n">
        <v>3.351378</v>
      </c>
      <c r="C465" s="0" t="n">
        <v>1.678136</v>
      </c>
      <c r="D465" s="0" t="n">
        <v>2.780211</v>
      </c>
      <c r="E465" s="0" t="n">
        <v>-0.02508538</v>
      </c>
      <c r="F465" s="0" t="n">
        <v>-0.04581768</v>
      </c>
      <c r="G465" s="0" t="n">
        <v>0.01867768</v>
      </c>
      <c r="H465" s="0" t="n">
        <v>0.9984601</v>
      </c>
      <c r="I465" s="0" t="n">
        <v>0.5230566</v>
      </c>
      <c r="J465" s="0" t="n">
        <v>-0.1649487</v>
      </c>
      <c r="K465" s="0" t="n">
        <v>0.6748095</v>
      </c>
      <c r="L465" s="0" t="n">
        <v>0.1586481</v>
      </c>
      <c r="M465" s="0" t="n">
        <v>0.7016088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53.90355</v>
      </c>
      <c r="S465" s="0" t="n">
        <v>26.08149</v>
      </c>
      <c r="T465" s="0" t="n">
        <v>70.37428</v>
      </c>
      <c r="U465" s="0" t="n">
        <v>110.7007</v>
      </c>
      <c r="V465" s="0" t="n">
        <v>138.9581</v>
      </c>
      <c r="W465" s="0" t="n">
        <v>127.0714</v>
      </c>
      <c r="X465" s="0" t="n">
        <v>120.9697</v>
      </c>
      <c r="Y465" s="0" t="n">
        <v>125.2082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0</v>
      </c>
      <c r="AF465" s="0" t="n">
        <v>0</v>
      </c>
      <c r="AG465" s="0" t="n">
        <v>0</v>
      </c>
      <c r="AH465" s="0" t="n">
        <v>1</v>
      </c>
      <c r="AI465" s="0" t="n">
        <v>1</v>
      </c>
      <c r="AJ465" s="0" t="n">
        <v>-0.01611798</v>
      </c>
      <c r="AK465" s="0" t="n">
        <v>0.01123708</v>
      </c>
      <c r="AL465" s="0" t="n">
        <v>0.01207154</v>
      </c>
      <c r="AM465" s="0" t="n">
        <v>0.999734</v>
      </c>
    </row>
    <row r="466" customFormat="false" ht="12.8" hidden="false" customHeight="false" outlineLevel="0" collapsed="false">
      <c r="A466" s="0" t="n">
        <v>1031.021</v>
      </c>
      <c r="B466" s="0" t="n">
        <v>3.351378</v>
      </c>
      <c r="C466" s="0" t="n">
        <v>1.678136</v>
      </c>
      <c r="D466" s="0" t="n">
        <v>2.780211</v>
      </c>
      <c r="E466" s="0" t="n">
        <v>-0.02508538</v>
      </c>
      <c r="F466" s="0" t="n">
        <v>-0.04581768</v>
      </c>
      <c r="G466" s="0" t="n">
        <v>0.01867768</v>
      </c>
      <c r="H466" s="0" t="n">
        <v>0.9984601</v>
      </c>
      <c r="I466" s="0" t="n">
        <v>0.5230566</v>
      </c>
      <c r="J466" s="0" t="n">
        <v>-0.1707034</v>
      </c>
      <c r="K466" s="0" t="n">
        <v>0.6861607</v>
      </c>
      <c r="L466" s="0" t="n">
        <v>0.1706865</v>
      </c>
      <c r="M466" s="0" t="n">
        <v>0.6862288</v>
      </c>
      <c r="N466" s="0" t="n">
        <v>1</v>
      </c>
      <c r="O466" s="0" t="n">
        <v>0</v>
      </c>
      <c r="P466" s="0" t="n">
        <v>0</v>
      </c>
      <c r="Q466" s="0" t="n">
        <v>0</v>
      </c>
      <c r="R466" s="0" t="n">
        <v>54.88361</v>
      </c>
      <c r="S466" s="0" t="n">
        <v>26.5557</v>
      </c>
      <c r="T466" s="0" t="n">
        <v>71.65382</v>
      </c>
      <c r="U466" s="0" t="n">
        <v>112.7134</v>
      </c>
      <c r="V466" s="0" t="n">
        <v>141.4846</v>
      </c>
      <c r="W466" s="0" t="n">
        <v>129.3818</v>
      </c>
      <c r="X466" s="0" t="n">
        <v>123.1692</v>
      </c>
      <c r="Y466" s="0" t="n">
        <v>127.4847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0</v>
      </c>
      <c r="AF466" s="0" t="n">
        <v>0</v>
      </c>
      <c r="AG466" s="0" t="n">
        <v>0</v>
      </c>
      <c r="AH466" s="0" t="n">
        <v>1</v>
      </c>
      <c r="AI466" s="0" t="n">
        <v>1</v>
      </c>
      <c r="AJ466" s="0" t="n">
        <v>-0.01682804</v>
      </c>
      <c r="AK466" s="0" t="n">
        <v>-0.008171551</v>
      </c>
      <c r="AL466" s="0" t="n">
        <v>-0.008462103</v>
      </c>
      <c r="AM466" s="0" t="n">
        <v>0.9997889</v>
      </c>
    </row>
    <row r="467" customFormat="false" ht="12.8" hidden="false" customHeight="false" outlineLevel="0" collapsed="false">
      <c r="A467" s="0" t="n">
        <v>1031.07</v>
      </c>
      <c r="B467" s="0" t="n">
        <v>3.351378</v>
      </c>
      <c r="C467" s="0" t="n">
        <v>1.678136</v>
      </c>
      <c r="D467" s="0" t="n">
        <v>2.780211</v>
      </c>
      <c r="E467" s="0" t="n">
        <v>-0.02508538</v>
      </c>
      <c r="F467" s="0" t="n">
        <v>-0.04581768</v>
      </c>
      <c r="G467" s="0" t="n">
        <v>0.01867768</v>
      </c>
      <c r="H467" s="0" t="n">
        <v>0.9984601</v>
      </c>
      <c r="I467" s="0" t="n">
        <v>0.5230566</v>
      </c>
      <c r="J467" s="0" t="n">
        <v>-0.1683621</v>
      </c>
      <c r="K467" s="0" t="n">
        <v>0.6918257</v>
      </c>
      <c r="L467" s="0" t="n">
        <v>0.1710353</v>
      </c>
      <c r="M467" s="0" t="n">
        <v>0.6810127</v>
      </c>
      <c r="N467" s="0" t="n">
        <v>1</v>
      </c>
      <c r="O467" s="0" t="n">
        <v>0</v>
      </c>
      <c r="P467" s="0" t="n">
        <v>0</v>
      </c>
      <c r="Q467" s="0" t="n">
        <v>0</v>
      </c>
      <c r="R467" s="0" t="n">
        <v>53.90355</v>
      </c>
      <c r="S467" s="0" t="n">
        <v>26.08149</v>
      </c>
      <c r="T467" s="0" t="n">
        <v>70.37428</v>
      </c>
      <c r="U467" s="0" t="n">
        <v>110.7007</v>
      </c>
      <c r="V467" s="0" t="n">
        <v>138.9581</v>
      </c>
      <c r="W467" s="0" t="n">
        <v>127.0714</v>
      </c>
      <c r="X467" s="0" t="n">
        <v>120.9697</v>
      </c>
      <c r="Y467" s="0" t="n">
        <v>125.2082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0</v>
      </c>
      <c r="AF467" s="0" t="n">
        <v>0</v>
      </c>
      <c r="AG467" s="0" t="n">
        <v>0</v>
      </c>
      <c r="AH467" s="0" t="n">
        <v>1</v>
      </c>
      <c r="AI467" s="0" t="n">
        <v>1</v>
      </c>
      <c r="AJ467" s="0" t="n">
        <v>-0.00918343</v>
      </c>
      <c r="AK467" s="0" t="n">
        <v>-0.01356387</v>
      </c>
      <c r="AL467" s="0" t="n">
        <v>-0.03338826</v>
      </c>
      <c r="AM467" s="0" t="n">
        <v>0.9993083</v>
      </c>
    </row>
    <row r="468" customFormat="false" ht="12.8" hidden="false" customHeight="false" outlineLevel="0" collapsed="false">
      <c r="A468" s="0" t="n">
        <v>1031.121</v>
      </c>
      <c r="B468" s="0" t="n">
        <v>3.351378</v>
      </c>
      <c r="C468" s="0" t="n">
        <v>1.678136</v>
      </c>
      <c r="D468" s="0" t="n">
        <v>2.780211</v>
      </c>
      <c r="E468" s="0" t="n">
        <v>-0.02508538</v>
      </c>
      <c r="F468" s="0" t="n">
        <v>-0.04581768</v>
      </c>
      <c r="G468" s="0" t="n">
        <v>0.01867768</v>
      </c>
      <c r="H468" s="0" t="n">
        <v>0.9984601</v>
      </c>
      <c r="I468" s="0" t="n">
        <v>0.5230566</v>
      </c>
      <c r="J468" s="0" t="n">
        <v>-0.1515914</v>
      </c>
      <c r="K468" s="0" t="n">
        <v>0.7006242</v>
      </c>
      <c r="L468" s="0" t="n">
        <v>0.156305</v>
      </c>
      <c r="M468" s="0" t="n">
        <v>0.6794959</v>
      </c>
      <c r="N468" s="0" t="n">
        <v>1</v>
      </c>
      <c r="O468" s="0" t="n">
        <v>0</v>
      </c>
      <c r="P468" s="0" t="n">
        <v>0</v>
      </c>
      <c r="Q468" s="0" t="n">
        <v>0</v>
      </c>
      <c r="R468" s="0" t="n">
        <v>54.88361</v>
      </c>
      <c r="S468" s="0" t="n">
        <v>26.5557</v>
      </c>
      <c r="T468" s="0" t="n">
        <v>71.65382</v>
      </c>
      <c r="U468" s="0" t="n">
        <v>112.7134</v>
      </c>
      <c r="V468" s="0" t="n">
        <v>141.4846</v>
      </c>
      <c r="W468" s="0" t="n">
        <v>129.3818</v>
      </c>
      <c r="X468" s="0" t="n">
        <v>123.1692</v>
      </c>
      <c r="Y468" s="0" t="n">
        <v>127.4847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0</v>
      </c>
      <c r="AF468" s="0" t="n">
        <v>0</v>
      </c>
      <c r="AG468" s="0" t="n">
        <v>0</v>
      </c>
      <c r="AH468" s="0" t="n">
        <v>1</v>
      </c>
      <c r="AI468" s="0" t="n">
        <v>1</v>
      </c>
      <c r="AJ468" s="0" t="n">
        <v>-0.02572592</v>
      </c>
      <c r="AK468" s="0" t="n">
        <v>0.0002387056</v>
      </c>
      <c r="AL468" s="0" t="n">
        <v>-0.07076582</v>
      </c>
      <c r="AM468" s="0" t="n">
        <v>0.997161</v>
      </c>
    </row>
    <row r="469" customFormat="false" ht="12.8" hidden="false" customHeight="false" outlineLevel="0" collapsed="false">
      <c r="A469" s="0" t="n">
        <v>1031.171</v>
      </c>
      <c r="B469" s="0" t="n">
        <v>3.351378</v>
      </c>
      <c r="C469" s="0" t="n">
        <v>1.678136</v>
      </c>
      <c r="D469" s="0" t="n">
        <v>2.780211</v>
      </c>
      <c r="E469" s="0" t="n">
        <v>-0.02508538</v>
      </c>
      <c r="F469" s="0" t="n">
        <v>-0.04581768</v>
      </c>
      <c r="G469" s="0" t="n">
        <v>0.01867768</v>
      </c>
      <c r="H469" s="0" t="n">
        <v>0.9984601</v>
      </c>
      <c r="I469" s="0" t="n">
        <v>0.5230566</v>
      </c>
      <c r="J469" s="0" t="n">
        <v>-0.1212541</v>
      </c>
      <c r="K469" s="0" t="n">
        <v>0.7122741</v>
      </c>
      <c r="L469" s="0" t="n">
        <v>0.1270899</v>
      </c>
      <c r="M469" s="0" t="n">
        <v>0.679567</v>
      </c>
      <c r="N469" s="0" t="n">
        <v>1</v>
      </c>
      <c r="O469" s="0" t="n">
        <v>0</v>
      </c>
      <c r="P469" s="0" t="n">
        <v>0</v>
      </c>
      <c r="Q469" s="0" t="n">
        <v>0</v>
      </c>
      <c r="R469" s="0" t="n">
        <v>47.04309</v>
      </c>
      <c r="S469" s="0" t="n">
        <v>22.76203</v>
      </c>
      <c r="T469" s="0" t="n">
        <v>61.41755</v>
      </c>
      <c r="U469" s="0" t="n">
        <v>96.61148</v>
      </c>
      <c r="V469" s="0" t="n">
        <v>121.2726</v>
      </c>
      <c r="W469" s="0" t="n">
        <v>110.8987</v>
      </c>
      <c r="X469" s="0" t="n">
        <v>105.5736</v>
      </c>
      <c r="Y469" s="0" t="n">
        <v>109.2726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0</v>
      </c>
      <c r="AF469" s="0" t="n">
        <v>0</v>
      </c>
      <c r="AG469" s="0" t="n">
        <v>0</v>
      </c>
      <c r="AH469" s="0" t="n">
        <v>1</v>
      </c>
      <c r="AI469" s="0" t="n">
        <v>1</v>
      </c>
      <c r="AJ469" s="0" t="n">
        <v>-0.01752594</v>
      </c>
      <c r="AK469" s="0" t="n">
        <v>-0.008797939</v>
      </c>
      <c r="AL469" s="0" t="n">
        <v>-0.06778475</v>
      </c>
      <c r="AM469" s="0" t="n">
        <v>0.9975071</v>
      </c>
    </row>
    <row r="470" customFormat="false" ht="12.8" hidden="false" customHeight="false" outlineLevel="0" collapsed="false">
      <c r="A470" s="0" t="n">
        <v>1031.22</v>
      </c>
      <c r="B470" s="0" t="n">
        <v>3.351378</v>
      </c>
      <c r="C470" s="0" t="n">
        <v>1.678136</v>
      </c>
      <c r="D470" s="0" t="n">
        <v>2.780211</v>
      </c>
      <c r="E470" s="0" t="n">
        <v>-0.02508538</v>
      </c>
      <c r="F470" s="0" t="n">
        <v>-0.04581768</v>
      </c>
      <c r="G470" s="0" t="n">
        <v>0.01867768</v>
      </c>
      <c r="H470" s="0" t="n">
        <v>0.9984601</v>
      </c>
      <c r="I470" s="0" t="n">
        <v>0.5230566</v>
      </c>
      <c r="J470" s="0" t="n">
        <v>-0.08144779</v>
      </c>
      <c r="K470" s="0" t="n">
        <v>0.7200967</v>
      </c>
      <c r="L470" s="0" t="n">
        <v>0.08578156</v>
      </c>
      <c r="M470" s="0" t="n">
        <v>0.6837167</v>
      </c>
      <c r="N470" s="0" t="n">
        <v>1</v>
      </c>
      <c r="O470" s="0" t="n">
        <v>0</v>
      </c>
      <c r="P470" s="0" t="n">
        <v>0</v>
      </c>
      <c r="Q470" s="0" t="n">
        <v>0</v>
      </c>
      <c r="R470" s="0" t="n">
        <v>53.90355</v>
      </c>
      <c r="S470" s="0" t="n">
        <v>26.08149</v>
      </c>
      <c r="T470" s="0" t="n">
        <v>70.37428</v>
      </c>
      <c r="U470" s="0" t="n">
        <v>110.7007</v>
      </c>
      <c r="V470" s="0" t="n">
        <v>138.9581</v>
      </c>
      <c r="W470" s="0" t="n">
        <v>127.0714</v>
      </c>
      <c r="X470" s="0" t="n">
        <v>120.9697</v>
      </c>
      <c r="Y470" s="0" t="n">
        <v>125.2082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0</v>
      </c>
      <c r="AF470" s="0" t="n">
        <v>0</v>
      </c>
      <c r="AG470" s="0" t="n">
        <v>0</v>
      </c>
      <c r="AH470" s="0" t="n">
        <v>1</v>
      </c>
      <c r="AI470" s="0" t="n">
        <v>1</v>
      </c>
      <c r="AJ470" s="0" t="n">
        <v>-0.03240025</v>
      </c>
      <c r="AK470" s="0" t="n">
        <v>-0.01617383</v>
      </c>
      <c r="AL470" s="0" t="n">
        <v>-0.0785377</v>
      </c>
      <c r="AM470" s="0" t="n">
        <v>0.9962533</v>
      </c>
    </row>
    <row r="471" customFormat="false" ht="12.8" hidden="false" customHeight="false" outlineLevel="0" collapsed="false">
      <c r="A471" s="0" t="n">
        <v>1031.271</v>
      </c>
      <c r="B471" s="0" t="n">
        <v>3.351378</v>
      </c>
      <c r="C471" s="0" t="n">
        <v>1.678136</v>
      </c>
      <c r="D471" s="0" t="n">
        <v>2.780211</v>
      </c>
      <c r="E471" s="0" t="n">
        <v>-0.02508538</v>
      </c>
      <c r="F471" s="0" t="n">
        <v>-0.04581768</v>
      </c>
      <c r="G471" s="0" t="n">
        <v>0.01867768</v>
      </c>
      <c r="H471" s="0" t="n">
        <v>0.9984601</v>
      </c>
      <c r="I471" s="0" t="n">
        <v>0.5230566</v>
      </c>
      <c r="J471" s="0" t="n">
        <v>-0.03867293</v>
      </c>
      <c r="K471" s="0" t="n">
        <v>0.7203918</v>
      </c>
      <c r="L471" s="0" t="n">
        <v>0.04029953</v>
      </c>
      <c r="M471" s="0" t="n">
        <v>0.6913147</v>
      </c>
      <c r="N471" s="0" t="n">
        <v>1</v>
      </c>
      <c r="O471" s="0" t="n">
        <v>0</v>
      </c>
      <c r="P471" s="0" t="n">
        <v>0</v>
      </c>
      <c r="Q471" s="0" t="n">
        <v>0</v>
      </c>
      <c r="R471" s="0" t="n">
        <v>54.88361</v>
      </c>
      <c r="S471" s="0" t="n">
        <v>26.5557</v>
      </c>
      <c r="T471" s="0" t="n">
        <v>71.65382</v>
      </c>
      <c r="U471" s="0" t="n">
        <v>112.7134</v>
      </c>
      <c r="V471" s="0" t="n">
        <v>141.4846</v>
      </c>
      <c r="W471" s="0" t="n">
        <v>129.3818</v>
      </c>
      <c r="X471" s="0" t="n">
        <v>123.1692</v>
      </c>
      <c r="Y471" s="0" t="n">
        <v>127.4847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0</v>
      </c>
      <c r="AF471" s="0" t="n">
        <v>0</v>
      </c>
      <c r="AG471" s="0" t="n">
        <v>0</v>
      </c>
      <c r="AH471" s="0" t="n">
        <v>1</v>
      </c>
      <c r="AI471" s="0" t="n">
        <v>1</v>
      </c>
      <c r="AJ471" s="0" t="n">
        <v>-0.02044856</v>
      </c>
      <c r="AK471" s="0" t="n">
        <v>-0.01637172</v>
      </c>
      <c r="AL471" s="0" t="n">
        <v>-0.05636392</v>
      </c>
      <c r="AM471" s="0" t="n">
        <v>0.9980664</v>
      </c>
    </row>
    <row r="472" customFormat="false" ht="12.8" hidden="false" customHeight="false" outlineLevel="0" collapsed="false">
      <c r="A472" s="0" t="n">
        <v>1031.321</v>
      </c>
      <c r="B472" s="0" t="n">
        <v>3.351378</v>
      </c>
      <c r="C472" s="0" t="n">
        <v>1.678136</v>
      </c>
      <c r="D472" s="0" t="n">
        <v>2.780211</v>
      </c>
      <c r="E472" s="0" t="n">
        <v>-0.02508538</v>
      </c>
      <c r="F472" s="0" t="n">
        <v>-0.04581768</v>
      </c>
      <c r="G472" s="0" t="n">
        <v>0.01867768</v>
      </c>
      <c r="H472" s="0" t="n">
        <v>0.9984601</v>
      </c>
      <c r="I472" s="0" t="n">
        <v>0.5230566</v>
      </c>
      <c r="J472" s="0" t="n">
        <v>-0.001656144</v>
      </c>
      <c r="K472" s="0" t="n">
        <v>0.7154014</v>
      </c>
      <c r="L472" s="0" t="n">
        <v>0.001695708</v>
      </c>
      <c r="M472" s="0" t="n">
        <v>0.6987097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54.88361</v>
      </c>
      <c r="S472" s="0" t="n">
        <v>26.5557</v>
      </c>
      <c r="T472" s="0" t="n">
        <v>71.65382</v>
      </c>
      <c r="U472" s="0" t="n">
        <v>112.7134</v>
      </c>
      <c r="V472" s="0" t="n">
        <v>141.4846</v>
      </c>
      <c r="W472" s="0" t="n">
        <v>129.3818</v>
      </c>
      <c r="X472" s="0" t="n">
        <v>123.1692</v>
      </c>
      <c r="Y472" s="0" t="n">
        <v>127.4847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0</v>
      </c>
      <c r="AF472" s="0" t="n">
        <v>0</v>
      </c>
      <c r="AG472" s="0" t="n">
        <v>0</v>
      </c>
      <c r="AH472" s="0" t="n">
        <v>1</v>
      </c>
      <c r="AI472" s="0" t="n">
        <v>1</v>
      </c>
      <c r="AJ472" s="0" t="n">
        <v>-0.005869105</v>
      </c>
      <c r="AK472" s="0" t="n">
        <v>-0.004734926</v>
      </c>
      <c r="AL472" s="0" t="n">
        <v>-0.03304171</v>
      </c>
      <c r="AM472" s="0" t="n">
        <v>0.9994254</v>
      </c>
    </row>
    <row r="473" customFormat="false" ht="12.8" hidden="false" customHeight="false" outlineLevel="0" collapsed="false">
      <c r="A473" s="0" t="n">
        <v>1031.371</v>
      </c>
      <c r="B473" s="0" t="n">
        <v>3.351378</v>
      </c>
      <c r="C473" s="0" t="n">
        <v>1.678136</v>
      </c>
      <c r="D473" s="0" t="n">
        <v>2.780211</v>
      </c>
      <c r="E473" s="0" t="n">
        <v>-0.02508538</v>
      </c>
      <c r="F473" s="0" t="n">
        <v>-0.04581768</v>
      </c>
      <c r="G473" s="0" t="n">
        <v>0.01867768</v>
      </c>
      <c r="H473" s="0" t="n">
        <v>0.9984601</v>
      </c>
      <c r="I473" s="0" t="n">
        <v>0.5230566</v>
      </c>
      <c r="J473" s="0" t="n">
        <v>0.0277215</v>
      </c>
      <c r="K473" s="0" t="n">
        <v>0.7084708</v>
      </c>
      <c r="L473" s="0" t="n">
        <v>-0.02787203</v>
      </c>
      <c r="M473" s="0" t="n">
        <v>0.7046444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53.90355</v>
      </c>
      <c r="S473" s="0" t="n">
        <v>26.08149</v>
      </c>
      <c r="T473" s="0" t="n">
        <v>70.37428</v>
      </c>
      <c r="U473" s="0" t="n">
        <v>110.7007</v>
      </c>
      <c r="V473" s="0" t="n">
        <v>138.9581</v>
      </c>
      <c r="W473" s="0" t="n">
        <v>127.0714</v>
      </c>
      <c r="X473" s="0" t="n">
        <v>120.9697</v>
      </c>
      <c r="Y473" s="0" t="n">
        <v>125.2082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0</v>
      </c>
      <c r="AF473" s="0" t="n">
        <v>0</v>
      </c>
      <c r="AG473" s="0" t="n">
        <v>0</v>
      </c>
      <c r="AH473" s="0" t="n">
        <v>1</v>
      </c>
      <c r="AI473" s="0" t="n">
        <v>1</v>
      </c>
      <c r="AJ473" s="0" t="n">
        <v>-0.01205004</v>
      </c>
      <c r="AK473" s="0" t="n">
        <v>-0.002962785</v>
      </c>
      <c r="AL473" s="0" t="n">
        <v>-0.02339013</v>
      </c>
      <c r="AM473" s="0" t="n">
        <v>0.9996493</v>
      </c>
    </row>
    <row r="474" customFormat="false" ht="12.8" hidden="false" customHeight="false" outlineLevel="0" collapsed="false">
      <c r="A474" s="0" t="n">
        <v>1031.42</v>
      </c>
      <c r="B474" s="0" t="n">
        <v>3.351378</v>
      </c>
      <c r="C474" s="0" t="n">
        <v>1.678136</v>
      </c>
      <c r="D474" s="0" t="n">
        <v>2.780211</v>
      </c>
      <c r="E474" s="0" t="n">
        <v>-0.02508538</v>
      </c>
      <c r="F474" s="0" t="n">
        <v>-0.04581768</v>
      </c>
      <c r="G474" s="0" t="n">
        <v>0.01867768</v>
      </c>
      <c r="H474" s="0" t="n">
        <v>0.9984601</v>
      </c>
      <c r="I474" s="0" t="n">
        <v>0.5230566</v>
      </c>
      <c r="J474" s="0" t="n">
        <v>0.04931333</v>
      </c>
      <c r="K474" s="0" t="n">
        <v>0.7008273</v>
      </c>
      <c r="L474" s="0" t="n">
        <v>-0.04867915</v>
      </c>
      <c r="M474" s="0" t="n">
        <v>0.7099575</v>
      </c>
      <c r="N474" s="0" t="n">
        <v>1</v>
      </c>
      <c r="O474" s="0" t="n">
        <v>0</v>
      </c>
      <c r="P474" s="0" t="n">
        <v>0</v>
      </c>
      <c r="Q474" s="0" t="n">
        <v>0</v>
      </c>
      <c r="R474" s="0" t="n">
        <v>53.90355</v>
      </c>
      <c r="S474" s="0" t="n">
        <v>26.08149</v>
      </c>
      <c r="T474" s="0" t="n">
        <v>70.37428</v>
      </c>
      <c r="U474" s="0" t="n">
        <v>110.7007</v>
      </c>
      <c r="V474" s="0" t="n">
        <v>138.9581</v>
      </c>
      <c r="W474" s="0" t="n">
        <v>127.0714</v>
      </c>
      <c r="X474" s="0" t="n">
        <v>120.9697</v>
      </c>
      <c r="Y474" s="0" t="n">
        <v>125.2082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0</v>
      </c>
      <c r="AF474" s="0" t="n">
        <v>0</v>
      </c>
      <c r="AG474" s="0" t="n">
        <v>0</v>
      </c>
      <c r="AH474" s="0" t="n">
        <v>1</v>
      </c>
      <c r="AI474" s="0" t="n">
        <v>1</v>
      </c>
      <c r="AJ474" s="0" t="n">
        <v>-0.004317201</v>
      </c>
      <c r="AK474" s="0" t="n">
        <v>-0.003431798</v>
      </c>
      <c r="AL474" s="0" t="n">
        <v>-0.01050185</v>
      </c>
      <c r="AM474" s="0" t="n">
        <v>0.9999295</v>
      </c>
    </row>
    <row r="475" customFormat="false" ht="12.8" hidden="false" customHeight="false" outlineLevel="0" collapsed="false">
      <c r="A475" s="0" t="n">
        <v>1031.471</v>
      </c>
      <c r="B475" s="0" t="n">
        <v>3.351378</v>
      </c>
      <c r="C475" s="0" t="n">
        <v>1.678136</v>
      </c>
      <c r="D475" s="0" t="n">
        <v>2.780211</v>
      </c>
      <c r="E475" s="0" t="n">
        <v>-0.02508538</v>
      </c>
      <c r="F475" s="0" t="n">
        <v>-0.04581768</v>
      </c>
      <c r="G475" s="0" t="n">
        <v>0.01867768</v>
      </c>
      <c r="H475" s="0" t="n">
        <v>0.9984601</v>
      </c>
      <c r="I475" s="0" t="n">
        <v>0.5230566</v>
      </c>
      <c r="J475" s="0" t="n">
        <v>0.06602521</v>
      </c>
      <c r="K475" s="0" t="n">
        <v>0.6943141</v>
      </c>
      <c r="L475" s="0" t="n">
        <v>-0.06422703</v>
      </c>
      <c r="M475" s="0" t="n">
        <v>0.713753</v>
      </c>
      <c r="N475" s="0" t="n">
        <v>1</v>
      </c>
      <c r="O475" s="0" t="n">
        <v>0</v>
      </c>
      <c r="P475" s="0" t="n">
        <v>0</v>
      </c>
      <c r="Q475" s="0" t="n">
        <v>0</v>
      </c>
      <c r="R475" s="0" t="n">
        <v>48.02316</v>
      </c>
      <c r="S475" s="0" t="n">
        <v>23.23624</v>
      </c>
      <c r="T475" s="0" t="n">
        <v>62.69708</v>
      </c>
      <c r="U475" s="0" t="n">
        <v>98.62422</v>
      </c>
      <c r="V475" s="0" t="n">
        <v>123.7991</v>
      </c>
      <c r="W475" s="0" t="n">
        <v>113.209</v>
      </c>
      <c r="X475" s="0" t="n">
        <v>107.773</v>
      </c>
      <c r="Y475" s="0" t="n">
        <v>111.5491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0</v>
      </c>
      <c r="AF475" s="0" t="n">
        <v>0</v>
      </c>
      <c r="AG475" s="0" t="n">
        <v>0</v>
      </c>
      <c r="AH475" s="0" t="n">
        <v>1</v>
      </c>
      <c r="AI475" s="0" t="n">
        <v>1</v>
      </c>
      <c r="AJ475" s="0" t="n">
        <v>-0.006746137</v>
      </c>
      <c r="AK475" s="0" t="n">
        <v>-0.0007998805</v>
      </c>
      <c r="AL475" s="0" t="n">
        <v>-0.01464875</v>
      </c>
      <c r="AM475" s="0" t="n">
        <v>0.9998696</v>
      </c>
    </row>
    <row r="476" customFormat="false" ht="12.8" hidden="false" customHeight="false" outlineLevel="0" collapsed="false">
      <c r="A476" s="0" t="n">
        <v>1031.52</v>
      </c>
      <c r="B476" s="0" t="n">
        <v>3.351378</v>
      </c>
      <c r="C476" s="0" t="n">
        <v>1.678136</v>
      </c>
      <c r="D476" s="0" t="n">
        <v>2.780211</v>
      </c>
      <c r="E476" s="0" t="n">
        <v>-0.02508538</v>
      </c>
      <c r="F476" s="0" t="n">
        <v>-0.04581768</v>
      </c>
      <c r="G476" s="0" t="n">
        <v>0.01867768</v>
      </c>
      <c r="H476" s="0" t="n">
        <v>0.9984601</v>
      </c>
      <c r="I476" s="0" t="n">
        <v>0.5230566</v>
      </c>
      <c r="J476" s="0" t="n">
        <v>0.07934381</v>
      </c>
      <c r="K476" s="0" t="n">
        <v>0.6884026</v>
      </c>
      <c r="L476" s="0" t="n">
        <v>-0.07618564</v>
      </c>
      <c r="M476" s="0" t="n">
        <v>0.7169394</v>
      </c>
      <c r="N476" s="0" t="n">
        <v>1</v>
      </c>
      <c r="O476" s="0" t="n">
        <v>0</v>
      </c>
      <c r="P476" s="0" t="n">
        <v>0</v>
      </c>
      <c r="Q476" s="0" t="n">
        <v>0</v>
      </c>
      <c r="R476" s="0" t="n">
        <v>53.90355</v>
      </c>
      <c r="S476" s="0" t="n">
        <v>26.08149</v>
      </c>
      <c r="T476" s="0" t="n">
        <v>70.37428</v>
      </c>
      <c r="U476" s="0" t="n">
        <v>110.7007</v>
      </c>
      <c r="V476" s="0" t="n">
        <v>138.9581</v>
      </c>
      <c r="W476" s="0" t="n">
        <v>127.0714</v>
      </c>
      <c r="X476" s="0" t="n">
        <v>120.9697</v>
      </c>
      <c r="Y476" s="0" t="n">
        <v>125.2082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0</v>
      </c>
      <c r="AF476" s="0" t="n">
        <v>0</v>
      </c>
      <c r="AG476" s="0" t="n">
        <v>0</v>
      </c>
      <c r="AH476" s="0" t="n">
        <v>1</v>
      </c>
      <c r="AI476" s="0" t="n">
        <v>1</v>
      </c>
      <c r="AJ476" s="0" t="n">
        <v>-0.004089485</v>
      </c>
      <c r="AK476" s="0" t="n">
        <v>-0.002653045</v>
      </c>
      <c r="AL476" s="0" t="n">
        <v>-0.007118753</v>
      </c>
      <c r="AM476" s="0" t="n">
        <v>0.9999627</v>
      </c>
    </row>
    <row r="477" customFormat="false" ht="12.8" hidden="false" customHeight="false" outlineLevel="0" collapsed="false">
      <c r="A477" s="0" t="n">
        <v>1031.571</v>
      </c>
      <c r="B477" s="0" t="n">
        <v>3.351378</v>
      </c>
      <c r="C477" s="0" t="n">
        <v>1.678136</v>
      </c>
      <c r="D477" s="0" t="n">
        <v>2.780211</v>
      </c>
      <c r="E477" s="0" t="n">
        <v>-0.02508538</v>
      </c>
      <c r="F477" s="0" t="n">
        <v>-0.04581768</v>
      </c>
      <c r="G477" s="0" t="n">
        <v>0.01867768</v>
      </c>
      <c r="H477" s="0" t="n">
        <v>0.9984601</v>
      </c>
      <c r="I477" s="0" t="n">
        <v>0.5230566</v>
      </c>
      <c r="J477" s="0" t="n">
        <v>0.08915073</v>
      </c>
      <c r="K477" s="0" t="n">
        <v>0.6835732</v>
      </c>
      <c r="L477" s="0" t="n">
        <v>-0.08470535</v>
      </c>
      <c r="M477" s="0" t="n">
        <v>0.7194476</v>
      </c>
      <c r="N477" s="0" t="n">
        <v>1</v>
      </c>
      <c r="O477" s="0" t="n">
        <v>0</v>
      </c>
      <c r="P477" s="0" t="n">
        <v>0</v>
      </c>
      <c r="Q477" s="0" t="n">
        <v>0</v>
      </c>
      <c r="R477" s="0" t="n">
        <v>54.88361</v>
      </c>
      <c r="S477" s="0" t="n">
        <v>26.5557</v>
      </c>
      <c r="T477" s="0" t="n">
        <v>71.65382</v>
      </c>
      <c r="U477" s="0" t="n">
        <v>112.7134</v>
      </c>
      <c r="V477" s="0" t="n">
        <v>141.4846</v>
      </c>
      <c r="W477" s="0" t="n">
        <v>129.3818</v>
      </c>
      <c r="X477" s="0" t="n">
        <v>123.1692</v>
      </c>
      <c r="Y477" s="0" t="n">
        <v>127.4847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0</v>
      </c>
      <c r="AF477" s="0" t="n">
        <v>0</v>
      </c>
      <c r="AG477" s="0" t="n">
        <v>0</v>
      </c>
      <c r="AH477" s="0" t="n">
        <v>1</v>
      </c>
      <c r="AI477" s="0" t="n">
        <v>1</v>
      </c>
      <c r="AJ477" s="0" t="n">
        <v>-0.0003316309</v>
      </c>
      <c r="AK477" s="0" t="n">
        <v>-0.002134441</v>
      </c>
      <c r="AL477" s="0" t="n">
        <v>-0.005697793</v>
      </c>
      <c r="AM477" s="0" t="n">
        <v>0.9999813</v>
      </c>
    </row>
    <row r="478" customFormat="false" ht="12.8" hidden="false" customHeight="false" outlineLevel="0" collapsed="false">
      <c r="A478" s="0" t="n">
        <v>1031.62</v>
      </c>
      <c r="B478" s="0" t="n">
        <v>3.351378</v>
      </c>
      <c r="C478" s="0" t="n">
        <v>1.678136</v>
      </c>
      <c r="D478" s="0" t="n">
        <v>2.780211</v>
      </c>
      <c r="E478" s="0" t="n">
        <v>-0.02508538</v>
      </c>
      <c r="F478" s="0" t="n">
        <v>-0.04581768</v>
      </c>
      <c r="G478" s="0" t="n">
        <v>0.01867768</v>
      </c>
      <c r="H478" s="0" t="n">
        <v>0.9984601</v>
      </c>
      <c r="I478" s="0" t="n">
        <v>0.5230566</v>
      </c>
      <c r="J478" s="0" t="n">
        <v>0.09546751</v>
      </c>
      <c r="K478" s="0" t="n">
        <v>0.6791633</v>
      </c>
      <c r="L478" s="0" t="n">
        <v>-0.08977934</v>
      </c>
      <c r="M478" s="0" t="n">
        <v>0.7221931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53.90355</v>
      </c>
      <c r="S478" s="0" t="n">
        <v>26.08149</v>
      </c>
      <c r="T478" s="0" t="n">
        <v>70.37428</v>
      </c>
      <c r="U478" s="0" t="n">
        <v>110.7007</v>
      </c>
      <c r="V478" s="0" t="n">
        <v>138.9581</v>
      </c>
      <c r="W478" s="0" t="n">
        <v>127.0714</v>
      </c>
      <c r="X478" s="0" t="n">
        <v>120.9697</v>
      </c>
      <c r="Y478" s="0" t="n">
        <v>125.2082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0</v>
      </c>
      <c r="AF478" s="0" t="n">
        <v>0</v>
      </c>
      <c r="AG478" s="0" t="n">
        <v>0</v>
      </c>
      <c r="AH478" s="0" t="n">
        <v>1</v>
      </c>
      <c r="AI478" s="0" t="n">
        <v>1</v>
      </c>
      <c r="AJ478" s="0" t="n">
        <v>-0.003221032</v>
      </c>
      <c r="AK478" s="0" t="n">
        <v>-0.004511662</v>
      </c>
      <c r="AL478" s="0" t="n">
        <v>0.001390984</v>
      </c>
      <c r="AM478" s="0" t="n">
        <v>0.9999835</v>
      </c>
    </row>
    <row r="479" customFormat="false" ht="12.8" hidden="false" customHeight="false" outlineLevel="0" collapsed="false">
      <c r="A479" s="0" t="n">
        <v>1031.671</v>
      </c>
      <c r="B479" s="0" t="n">
        <v>3.351378</v>
      </c>
      <c r="C479" s="0" t="n">
        <v>1.678136</v>
      </c>
      <c r="D479" s="0" t="n">
        <v>2.780211</v>
      </c>
      <c r="E479" s="0" t="n">
        <v>-0.02508538</v>
      </c>
      <c r="F479" s="0" t="n">
        <v>-0.04581768</v>
      </c>
      <c r="G479" s="0" t="n">
        <v>0.01867768</v>
      </c>
      <c r="H479" s="0" t="n">
        <v>0.9984601</v>
      </c>
      <c r="I479" s="0" t="n">
        <v>0.5230566</v>
      </c>
      <c r="J479" s="0" t="n">
        <v>0.09737593</v>
      </c>
      <c r="K479" s="0" t="n">
        <v>0.6747248</v>
      </c>
      <c r="L479" s="0" t="n">
        <v>-0.09049869</v>
      </c>
      <c r="M479" s="0" t="n">
        <v>0.7259989</v>
      </c>
      <c r="N479" s="0" t="n">
        <v>1</v>
      </c>
      <c r="O479" s="0" t="n">
        <v>0</v>
      </c>
      <c r="P479" s="0" t="n">
        <v>0</v>
      </c>
      <c r="Q479" s="0" t="n">
        <v>0</v>
      </c>
      <c r="R479" s="0" t="n">
        <v>54.88361</v>
      </c>
      <c r="S479" s="0" t="n">
        <v>26.5557</v>
      </c>
      <c r="T479" s="0" t="n">
        <v>71.65382</v>
      </c>
      <c r="U479" s="0" t="n">
        <v>112.7134</v>
      </c>
      <c r="V479" s="0" t="n">
        <v>141.4846</v>
      </c>
      <c r="W479" s="0" t="n">
        <v>129.3818</v>
      </c>
      <c r="X479" s="0" t="n">
        <v>123.1692</v>
      </c>
      <c r="Y479" s="0" t="n">
        <v>127.4847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0</v>
      </c>
      <c r="AF479" s="0" t="n">
        <v>0</v>
      </c>
      <c r="AG479" s="0" t="n">
        <v>0</v>
      </c>
      <c r="AH479" s="0" t="n">
        <v>1</v>
      </c>
      <c r="AI479" s="0" t="n">
        <v>1</v>
      </c>
      <c r="AJ479" s="0" t="n">
        <v>-0.003393234</v>
      </c>
      <c r="AK479" s="0" t="n">
        <v>-0.006730449</v>
      </c>
      <c r="AL479" s="0" t="n">
        <v>0.00943161</v>
      </c>
      <c r="AM479" s="0" t="n">
        <v>0.9999271</v>
      </c>
    </row>
    <row r="480" customFormat="false" ht="12.8" hidden="false" customHeight="false" outlineLevel="0" collapsed="false">
      <c r="A480" s="0" t="n">
        <v>1031.721</v>
      </c>
      <c r="B480" s="0" t="n">
        <v>3.351378</v>
      </c>
      <c r="C480" s="0" t="n">
        <v>1.678136</v>
      </c>
      <c r="D480" s="0" t="n">
        <v>2.780211</v>
      </c>
      <c r="E480" s="0" t="n">
        <v>-0.02508538</v>
      </c>
      <c r="F480" s="0" t="n">
        <v>-0.04581768</v>
      </c>
      <c r="G480" s="0" t="n">
        <v>0.01867768</v>
      </c>
      <c r="H480" s="0" t="n">
        <v>0.9984601</v>
      </c>
      <c r="I480" s="0" t="n">
        <v>0.5230566</v>
      </c>
      <c r="J480" s="0" t="n">
        <v>0.0948751</v>
      </c>
      <c r="K480" s="0" t="n">
        <v>0.6704183</v>
      </c>
      <c r="L480" s="0" t="n">
        <v>-0.08704487</v>
      </c>
      <c r="M480" s="0" t="n">
        <v>0.7307265</v>
      </c>
      <c r="N480" s="0" t="n">
        <v>1</v>
      </c>
      <c r="O480" s="0" t="n">
        <v>0</v>
      </c>
      <c r="P480" s="0" t="n">
        <v>0</v>
      </c>
      <c r="Q480" s="0" t="n">
        <v>0</v>
      </c>
      <c r="R480" s="0" t="n">
        <v>53.90355</v>
      </c>
      <c r="S480" s="0" t="n">
        <v>26.08149</v>
      </c>
      <c r="T480" s="0" t="n">
        <v>70.37428</v>
      </c>
      <c r="U480" s="0" t="n">
        <v>110.7007</v>
      </c>
      <c r="V480" s="0" t="n">
        <v>138.9581</v>
      </c>
      <c r="W480" s="0" t="n">
        <v>127.0714</v>
      </c>
      <c r="X480" s="0" t="n">
        <v>120.9697</v>
      </c>
      <c r="Y480" s="0" t="n">
        <v>125.2082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0</v>
      </c>
      <c r="AF480" s="0" t="n">
        <v>0</v>
      </c>
      <c r="AG480" s="0" t="n">
        <v>0</v>
      </c>
      <c r="AH480" s="0" t="n">
        <v>1</v>
      </c>
      <c r="AI480" s="0" t="n">
        <v>1</v>
      </c>
      <c r="AJ480" s="0" t="n">
        <v>-0.007538389</v>
      </c>
      <c r="AK480" s="0" t="n">
        <v>-0.00569651</v>
      </c>
      <c r="AL480" s="0" t="n">
        <v>0.01522471</v>
      </c>
      <c r="AM480" s="0" t="n">
        <v>0.9998393</v>
      </c>
    </row>
    <row r="481" customFormat="false" ht="12.8" hidden="false" customHeight="false" outlineLevel="0" collapsed="false">
      <c r="A481" s="0" t="n">
        <v>1031.771</v>
      </c>
      <c r="B481" s="0" t="n">
        <v>3.351377</v>
      </c>
      <c r="C481" s="0" t="n">
        <v>1.678092</v>
      </c>
      <c r="D481" s="0" t="n">
        <v>2.780211</v>
      </c>
      <c r="E481" s="0" t="n">
        <v>-0.02508537</v>
      </c>
      <c r="F481" s="0" t="n">
        <v>-0.04581768</v>
      </c>
      <c r="G481" s="0" t="n">
        <v>0.0186777</v>
      </c>
      <c r="H481" s="0" t="n">
        <v>0.9984601</v>
      </c>
      <c r="I481" s="0" t="n">
        <v>0.5230566</v>
      </c>
      <c r="J481" s="0" t="n">
        <v>0.0903519</v>
      </c>
      <c r="K481" s="0" t="n">
        <v>0.6671095</v>
      </c>
      <c r="L481" s="0" t="n">
        <v>-0.08201769</v>
      </c>
      <c r="M481" s="0" t="n">
        <v>0.7348977</v>
      </c>
      <c r="N481" s="0" t="n">
        <v>1</v>
      </c>
      <c r="O481" s="0" t="n">
        <v>-4.768372E-007</v>
      </c>
      <c r="P481" s="0" t="n">
        <v>-1.478195E-005</v>
      </c>
      <c r="Q481" s="0" t="n">
        <v>-2.384186E-007</v>
      </c>
      <c r="R481" s="0" t="n">
        <v>54.88343</v>
      </c>
      <c r="S481" s="0" t="n">
        <v>26.55586</v>
      </c>
      <c r="T481" s="0" t="n">
        <v>71.65391</v>
      </c>
      <c r="U481" s="0" t="n">
        <v>112.7134</v>
      </c>
      <c r="V481" s="0" t="n">
        <v>141.4847</v>
      </c>
      <c r="W481" s="0" t="n">
        <v>129.3819</v>
      </c>
      <c r="X481" s="0" t="n">
        <v>123.1692</v>
      </c>
      <c r="Y481" s="0" t="n">
        <v>127.4846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1.216233E-009</v>
      </c>
      <c r="AF481" s="0" t="n">
        <v>-6.149954E-010</v>
      </c>
      <c r="AG481" s="0" t="n">
        <v>1.892481E-008</v>
      </c>
      <c r="AH481" s="0" t="n">
        <v>1</v>
      </c>
      <c r="AI481" s="0" t="n">
        <v>1</v>
      </c>
      <c r="AJ481" s="0" t="n">
        <v>-0.00105925</v>
      </c>
      <c r="AK481" s="0" t="n">
        <v>-0.00085466</v>
      </c>
      <c r="AL481" s="0" t="n">
        <v>0.003580916</v>
      </c>
      <c r="AM481" s="0" t="n">
        <v>0.9999926</v>
      </c>
    </row>
    <row r="482" customFormat="false" ht="12.8" hidden="false" customHeight="false" outlineLevel="0" collapsed="false">
      <c r="A482" s="0" t="n">
        <v>1031.821</v>
      </c>
      <c r="B482" s="0" t="n">
        <v>3.351375</v>
      </c>
      <c r="C482" s="0" t="n">
        <v>1.678018</v>
      </c>
      <c r="D482" s="0" t="n">
        <v>2.780211</v>
      </c>
      <c r="E482" s="0" t="n">
        <v>-0.02508537</v>
      </c>
      <c r="F482" s="0" t="n">
        <v>-0.04581768</v>
      </c>
      <c r="G482" s="0" t="n">
        <v>0.01867773</v>
      </c>
      <c r="H482" s="0" t="n">
        <v>0.9984601</v>
      </c>
      <c r="I482" s="0" t="n">
        <v>0.5230566</v>
      </c>
      <c r="J482" s="0" t="n">
        <v>0.08766911</v>
      </c>
      <c r="K482" s="0" t="n">
        <v>0.6651391</v>
      </c>
      <c r="L482" s="0" t="n">
        <v>-0.07908599</v>
      </c>
      <c r="M482" s="0" t="n">
        <v>0.737326</v>
      </c>
      <c r="N482" s="0" t="n">
        <v>1</v>
      </c>
      <c r="O482" s="0" t="n">
        <v>0</v>
      </c>
      <c r="P482" s="0" t="n">
        <v>-1.478195E-005</v>
      </c>
      <c r="Q482" s="0" t="n">
        <v>-2.384186E-007</v>
      </c>
      <c r="R482" s="0" t="n">
        <v>53.90117</v>
      </c>
      <c r="S482" s="0" t="n">
        <v>26.08331</v>
      </c>
      <c r="T482" s="0" t="n">
        <v>70.376</v>
      </c>
      <c r="U482" s="0" t="n">
        <v>110.7018</v>
      </c>
      <c r="V482" s="0" t="n">
        <v>138.9589</v>
      </c>
      <c r="W482" s="0" t="n">
        <v>127.0719</v>
      </c>
      <c r="X482" s="0" t="n">
        <v>120.9692</v>
      </c>
      <c r="Y482" s="0" t="n">
        <v>125.2073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-4.808135E-009</v>
      </c>
      <c r="AF482" s="0" t="n">
        <v>2.697127E-009</v>
      </c>
      <c r="AG482" s="0" t="n">
        <v>2.54764E-008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</row>
    <row r="483" customFormat="false" ht="12.8" hidden="false" customHeight="false" outlineLevel="0" collapsed="false">
      <c r="A483" s="0" t="n">
        <v>1031.87</v>
      </c>
      <c r="B483" s="0" t="n">
        <v>3.351374</v>
      </c>
      <c r="C483" s="0" t="n">
        <v>1.677944</v>
      </c>
      <c r="D483" s="0" t="n">
        <v>2.780211</v>
      </c>
      <c r="E483" s="0" t="n">
        <v>-0.02508536</v>
      </c>
      <c r="F483" s="0" t="n">
        <v>-0.04581768</v>
      </c>
      <c r="G483" s="0" t="n">
        <v>0.01867777</v>
      </c>
      <c r="H483" s="0" t="n">
        <v>0.9984601</v>
      </c>
      <c r="I483" s="0" t="n">
        <v>0.5230566</v>
      </c>
      <c r="J483" s="0" t="n">
        <v>0.08608203</v>
      </c>
      <c r="K483" s="0" t="n">
        <v>0.6639696</v>
      </c>
      <c r="L483" s="0" t="n">
        <v>-0.07736854</v>
      </c>
      <c r="M483" s="0" t="n">
        <v>0.7387478</v>
      </c>
      <c r="N483" s="0" t="n">
        <v>1</v>
      </c>
      <c r="O483" s="0" t="n">
        <v>-2.384186E-007</v>
      </c>
      <c r="P483" s="0" t="n">
        <v>-1.478195E-005</v>
      </c>
      <c r="Q483" s="0" t="n">
        <v>0</v>
      </c>
      <c r="R483" s="0" t="n">
        <v>53.89763</v>
      </c>
      <c r="S483" s="0" t="n">
        <v>26.08595</v>
      </c>
      <c r="T483" s="0" t="n">
        <v>70.37868</v>
      </c>
      <c r="U483" s="0" t="n">
        <v>110.7037</v>
      </c>
      <c r="V483" s="0" t="n">
        <v>138.9604</v>
      </c>
      <c r="W483" s="0" t="n">
        <v>127.0724</v>
      </c>
      <c r="X483" s="0" t="n">
        <v>120.9683</v>
      </c>
      <c r="Y483" s="0" t="n">
        <v>125.2061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2.022936E-009</v>
      </c>
      <c r="AF483" s="0" t="n">
        <v>1.118586E-008</v>
      </c>
      <c r="AG483" s="0" t="n">
        <v>4.136312E-008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</row>
    <row r="484" customFormat="false" ht="12.8" hidden="false" customHeight="false" outlineLevel="0" collapsed="false">
      <c r="A484" s="0" t="n">
        <v>1031.921</v>
      </c>
      <c r="B484" s="0" t="n">
        <v>3.351373</v>
      </c>
      <c r="C484" s="0" t="n">
        <v>1.67787</v>
      </c>
      <c r="D484" s="0" t="n">
        <v>2.780211</v>
      </c>
      <c r="E484" s="0" t="n">
        <v>-0.02508535</v>
      </c>
      <c r="F484" s="0" t="n">
        <v>-0.04581768</v>
      </c>
      <c r="G484" s="0" t="n">
        <v>0.01867774</v>
      </c>
      <c r="H484" s="0" t="n">
        <v>0.9984601</v>
      </c>
      <c r="I484" s="0" t="n">
        <v>0.5230566</v>
      </c>
      <c r="J484" s="0" t="n">
        <v>0.08514579</v>
      </c>
      <c r="K484" s="0" t="n">
        <v>0.6632767</v>
      </c>
      <c r="L484" s="0" t="n">
        <v>-0.07636087</v>
      </c>
      <c r="M484" s="0" t="n">
        <v>0.7395831</v>
      </c>
      <c r="N484" s="0" t="n">
        <v>1</v>
      </c>
      <c r="O484" s="0" t="n">
        <v>0</v>
      </c>
      <c r="P484" s="0" t="n">
        <v>-1.478195E-005</v>
      </c>
      <c r="Q484" s="0" t="n">
        <v>0</v>
      </c>
      <c r="R484" s="0" t="n">
        <v>54.87376</v>
      </c>
      <c r="S484" s="0" t="n">
        <v>26.56311</v>
      </c>
      <c r="T484" s="0" t="n">
        <v>71.66119</v>
      </c>
      <c r="U484" s="0" t="n">
        <v>112.7186</v>
      </c>
      <c r="V484" s="0" t="n">
        <v>141.4883</v>
      </c>
      <c r="W484" s="0" t="n">
        <v>129.3835</v>
      </c>
      <c r="X484" s="0" t="n">
        <v>123.1668</v>
      </c>
      <c r="Y484" s="0" t="n">
        <v>127.4812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-1.644609E-009</v>
      </c>
      <c r="AF484" s="0" t="n">
        <v>-5.201435E-009</v>
      </c>
      <c r="AG484" s="0" t="n">
        <v>-3.153428E-008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</row>
    <row r="485" customFormat="false" ht="12.8" hidden="false" customHeight="false" outlineLevel="0" collapsed="false">
      <c r="A485" s="0" t="n">
        <v>1031.97</v>
      </c>
      <c r="B485" s="0" t="n">
        <v>3.351373</v>
      </c>
      <c r="C485" s="0" t="n">
        <v>1.677796</v>
      </c>
      <c r="D485" s="0" t="n">
        <v>2.780211</v>
      </c>
      <c r="E485" s="0" t="n">
        <v>-0.02508535</v>
      </c>
      <c r="F485" s="0" t="n">
        <v>-0.04581767</v>
      </c>
      <c r="G485" s="0" t="n">
        <v>0.01867775</v>
      </c>
      <c r="H485" s="0" t="n">
        <v>0.9984601</v>
      </c>
      <c r="I485" s="0" t="n">
        <v>0.5230566</v>
      </c>
      <c r="J485" s="0" t="n">
        <v>0.08459396</v>
      </c>
      <c r="K485" s="0" t="n">
        <v>0.6628667</v>
      </c>
      <c r="L485" s="0" t="n">
        <v>-0.07576871</v>
      </c>
      <c r="M485" s="0" t="n">
        <v>0.7400749</v>
      </c>
      <c r="N485" s="0" t="n">
        <v>1</v>
      </c>
      <c r="O485" s="0" t="n">
        <v>0</v>
      </c>
      <c r="P485" s="0" t="n">
        <v>-1.466274E-005</v>
      </c>
      <c r="Q485" s="0" t="n">
        <v>0</v>
      </c>
      <c r="R485" s="0" t="n">
        <v>53.89009</v>
      </c>
      <c r="S485" s="0" t="n">
        <v>26.0916</v>
      </c>
      <c r="T485" s="0" t="n">
        <v>70.38431</v>
      </c>
      <c r="U485" s="0" t="n">
        <v>110.7078</v>
      </c>
      <c r="V485" s="0" t="n">
        <v>138.9632</v>
      </c>
      <c r="W485" s="0" t="n">
        <v>127.0738</v>
      </c>
      <c r="X485" s="0" t="n">
        <v>120.9666</v>
      </c>
      <c r="Y485" s="0" t="n">
        <v>125.2034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1.53977E-009</v>
      </c>
      <c r="AF485" s="0" t="n">
        <v>4.977271E-009</v>
      </c>
      <c r="AG485" s="0" t="n">
        <v>6.440351E-009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</row>
    <row r="486" customFormat="false" ht="12.8" hidden="false" customHeight="false" outlineLevel="0" collapsed="false">
      <c r="A486" s="0" t="n">
        <v>1032.023</v>
      </c>
      <c r="B486" s="0" t="n">
        <v>3.351374</v>
      </c>
      <c r="C486" s="0" t="n">
        <v>1.677723</v>
      </c>
      <c r="D486" s="0" t="n">
        <v>2.780211</v>
      </c>
      <c r="E486" s="0" t="n">
        <v>-0.02508535</v>
      </c>
      <c r="F486" s="0" t="n">
        <v>-0.04581768</v>
      </c>
      <c r="G486" s="0" t="n">
        <v>0.01867776</v>
      </c>
      <c r="H486" s="0" t="n">
        <v>0.9984601</v>
      </c>
      <c r="I486" s="0" t="n">
        <v>0.5230566</v>
      </c>
      <c r="J486" s="0" t="n">
        <v>0.08426949</v>
      </c>
      <c r="K486" s="0" t="n">
        <v>0.6626242</v>
      </c>
      <c r="L486" s="0" t="n">
        <v>-0.07542096</v>
      </c>
      <c r="M486" s="0" t="n">
        <v>0.7403645</v>
      </c>
      <c r="N486" s="0" t="n">
        <v>1</v>
      </c>
      <c r="O486" s="0" t="n">
        <v>2.384186E-007</v>
      </c>
      <c r="P486" s="0" t="n">
        <v>-1.466274E-005</v>
      </c>
      <c r="Q486" s="0" t="n">
        <v>0</v>
      </c>
      <c r="R486" s="0" t="n">
        <v>44.08891</v>
      </c>
      <c r="S486" s="0" t="n">
        <v>21.3499</v>
      </c>
      <c r="T486" s="0" t="n">
        <v>57.58941</v>
      </c>
      <c r="U486" s="0" t="n">
        <v>90.58063</v>
      </c>
      <c r="V486" s="0" t="n">
        <v>113.6983</v>
      </c>
      <c r="W486" s="0" t="n">
        <v>103.97</v>
      </c>
      <c r="X486" s="0" t="n">
        <v>98.97194</v>
      </c>
      <c r="Y486" s="0" t="n">
        <v>102.4381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-2.618126E-010</v>
      </c>
      <c r="AF486" s="0" t="n">
        <v>-3.022642E-009</v>
      </c>
      <c r="AG486" s="0" t="n">
        <v>1.309435E-008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</row>
    <row r="487" customFormat="false" ht="12.8" hidden="false" customHeight="false" outlineLevel="0" collapsed="false">
      <c r="A487" s="0" t="n">
        <v>1032.07</v>
      </c>
      <c r="B487" s="0" t="n">
        <v>3.351375</v>
      </c>
      <c r="C487" s="0" t="n">
        <v>1.67765</v>
      </c>
      <c r="D487" s="0" t="n">
        <v>2.780211</v>
      </c>
      <c r="E487" s="0" t="n">
        <v>-0.02508535</v>
      </c>
      <c r="F487" s="0" t="n">
        <v>-0.04581768</v>
      </c>
      <c r="G487" s="0" t="n">
        <v>0.01867774</v>
      </c>
      <c r="H487" s="0" t="n">
        <v>0.9984601</v>
      </c>
      <c r="I487" s="0" t="n">
        <v>0.5230566</v>
      </c>
      <c r="J487" s="0" t="n">
        <v>0.08407966</v>
      </c>
      <c r="K487" s="0" t="n">
        <v>0.6624807</v>
      </c>
      <c r="L487" s="0" t="n">
        <v>-0.07521743</v>
      </c>
      <c r="M487" s="0" t="n">
        <v>0.7405352</v>
      </c>
      <c r="N487" s="0" t="n">
        <v>1</v>
      </c>
      <c r="O487" s="0" t="n">
        <v>2.384186E-007</v>
      </c>
      <c r="P487" s="0" t="n">
        <v>-1.466274E-005</v>
      </c>
      <c r="Q487" s="0" t="n">
        <v>0</v>
      </c>
      <c r="R487" s="0" t="n">
        <v>50.94345</v>
      </c>
      <c r="S487" s="0" t="n">
        <v>24.6738</v>
      </c>
      <c r="T487" s="0" t="n">
        <v>66.55055</v>
      </c>
      <c r="U487" s="0" t="n">
        <v>104.6729</v>
      </c>
      <c r="V487" s="0" t="n">
        <v>131.3863</v>
      </c>
      <c r="W487" s="0" t="n">
        <v>120.1439</v>
      </c>
      <c r="X487" s="0" t="n">
        <v>114.3667</v>
      </c>
      <c r="Y487" s="0" t="n">
        <v>118.3716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2.020984E-009</v>
      </c>
      <c r="AF487" s="0" t="n">
        <v>-2.431558E-009</v>
      </c>
      <c r="AG487" s="0" t="n">
        <v>-2.520711E-008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</row>
    <row r="488" customFormat="false" ht="12.8" hidden="false" customHeight="false" outlineLevel="0" collapsed="false">
      <c r="A488" s="0" t="n">
        <v>1032.121</v>
      </c>
      <c r="B488" s="0" t="n">
        <v>3.351376</v>
      </c>
      <c r="C488" s="0" t="n">
        <v>1.677576</v>
      </c>
      <c r="D488" s="0" t="n">
        <v>2.780211</v>
      </c>
      <c r="E488" s="0" t="n">
        <v>-0.02508534</v>
      </c>
      <c r="F488" s="0" t="n">
        <v>-0.04581769</v>
      </c>
      <c r="G488" s="0" t="n">
        <v>0.01867776</v>
      </c>
      <c r="H488" s="0" t="n">
        <v>0.9984601</v>
      </c>
      <c r="I488" s="0" t="n">
        <v>0.5230566</v>
      </c>
      <c r="J488" s="0" t="n">
        <v>0.0839695</v>
      </c>
      <c r="K488" s="0" t="n">
        <v>0.6623957</v>
      </c>
      <c r="L488" s="0" t="n">
        <v>-0.07509905</v>
      </c>
      <c r="M488" s="0" t="n">
        <v>0.7406357</v>
      </c>
      <c r="N488" s="0" t="n">
        <v>1</v>
      </c>
      <c r="O488" s="0" t="n">
        <v>2.384186E-007</v>
      </c>
      <c r="P488" s="0" t="n">
        <v>-1.466274E-005</v>
      </c>
      <c r="Q488" s="0" t="n">
        <v>0</v>
      </c>
      <c r="R488" s="0" t="n">
        <v>54.8585</v>
      </c>
      <c r="S488" s="0" t="n">
        <v>26.57452</v>
      </c>
      <c r="T488" s="0" t="n">
        <v>71.67255</v>
      </c>
      <c r="U488" s="0" t="n">
        <v>112.7267</v>
      </c>
      <c r="V488" s="0" t="n">
        <v>141.4944</v>
      </c>
      <c r="W488" s="0" t="n">
        <v>129.3863</v>
      </c>
      <c r="X488" s="0" t="n">
        <v>123.1634</v>
      </c>
      <c r="Y488" s="0" t="n">
        <v>127.4757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-4.585701E-009</v>
      </c>
      <c r="AF488" s="0" t="n">
        <v>-1.086673E-008</v>
      </c>
      <c r="AG488" s="0" t="n">
        <v>2.87146E-008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</row>
    <row r="489" customFormat="false" ht="12.8" hidden="false" customHeight="false" outlineLevel="0" collapsed="false">
      <c r="A489" s="0" t="n">
        <v>1032.17</v>
      </c>
      <c r="B489" s="0" t="n">
        <v>3.351377</v>
      </c>
      <c r="C489" s="0" t="n">
        <v>1.677503</v>
      </c>
      <c r="D489" s="0" t="n">
        <v>2.780211</v>
      </c>
      <c r="E489" s="0" t="n">
        <v>-0.02508534</v>
      </c>
      <c r="F489" s="0" t="n">
        <v>-0.0458177</v>
      </c>
      <c r="G489" s="0" t="n">
        <v>0.01867778</v>
      </c>
      <c r="H489" s="0" t="n">
        <v>0.9984601</v>
      </c>
      <c r="I489" s="0" t="n">
        <v>0.5230566</v>
      </c>
      <c r="J489" s="0" t="n">
        <v>0.08390644</v>
      </c>
      <c r="K489" s="0" t="n">
        <v>0.6623453</v>
      </c>
      <c r="L489" s="0" t="n">
        <v>-0.07503095</v>
      </c>
      <c r="M489" s="0" t="n">
        <v>0.7406949</v>
      </c>
      <c r="N489" s="0" t="n">
        <v>1</v>
      </c>
      <c r="O489" s="0" t="n">
        <v>2.384186E-007</v>
      </c>
      <c r="P489" s="0" t="n">
        <v>-1.466274E-005</v>
      </c>
      <c r="Q489" s="0" t="n">
        <v>0</v>
      </c>
      <c r="R489" s="0" t="n">
        <v>53.8751</v>
      </c>
      <c r="S489" s="0" t="n">
        <v>26.10278</v>
      </c>
      <c r="T489" s="0" t="n">
        <v>70.39551</v>
      </c>
      <c r="U489" s="0" t="n">
        <v>110.7158</v>
      </c>
      <c r="V489" s="0" t="n">
        <v>138.9691</v>
      </c>
      <c r="W489" s="0" t="n">
        <v>127.0766</v>
      </c>
      <c r="X489" s="0" t="n">
        <v>120.9631</v>
      </c>
      <c r="Y489" s="0" t="n">
        <v>125.198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-1.611018E-009</v>
      </c>
      <c r="AF489" s="0" t="n">
        <v>5.595717E-009</v>
      </c>
      <c r="AG489" s="0" t="n">
        <v>1.602471E-008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</row>
    <row r="490" customFormat="false" ht="12.8" hidden="false" customHeight="false" outlineLevel="0" collapsed="false">
      <c r="A490" s="0" t="n">
        <v>1032.22</v>
      </c>
      <c r="B490" s="0" t="n">
        <v>3.351379</v>
      </c>
      <c r="C490" s="0" t="n">
        <v>1.67743</v>
      </c>
      <c r="D490" s="0" t="n">
        <v>2.780212</v>
      </c>
      <c r="E490" s="0" t="n">
        <v>-0.02508534</v>
      </c>
      <c r="F490" s="0" t="n">
        <v>-0.0458177</v>
      </c>
      <c r="G490" s="0" t="n">
        <v>0.01867779</v>
      </c>
      <c r="H490" s="0" t="n">
        <v>0.9984601</v>
      </c>
      <c r="I490" s="0" t="n">
        <v>0.5230566</v>
      </c>
      <c r="J490" s="0" t="n">
        <v>0.08387122</v>
      </c>
      <c r="K490" s="0" t="n">
        <v>0.6623152</v>
      </c>
      <c r="L490" s="0" t="n">
        <v>-0.07499254</v>
      </c>
      <c r="M490" s="0" t="n">
        <v>0.7407296</v>
      </c>
      <c r="N490" s="0" t="n">
        <v>1</v>
      </c>
      <c r="O490" s="0" t="n">
        <v>2.384186E-007</v>
      </c>
      <c r="P490" s="0" t="n">
        <v>-1.466274E-005</v>
      </c>
      <c r="Q490" s="0" t="n">
        <v>0</v>
      </c>
      <c r="R490" s="0" t="n">
        <v>54.85092</v>
      </c>
      <c r="S490" s="0" t="n">
        <v>26.58019</v>
      </c>
      <c r="T490" s="0" t="n">
        <v>71.67824</v>
      </c>
      <c r="U490" s="0" t="n">
        <v>112.7307</v>
      </c>
      <c r="V490" s="0" t="n">
        <v>141.4973</v>
      </c>
      <c r="W490" s="0" t="n">
        <v>129.3878</v>
      </c>
      <c r="X490" s="0" t="n">
        <v>123.1616</v>
      </c>
      <c r="Y490" s="0" t="n">
        <v>127.473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1.260006E-009</v>
      </c>
      <c r="AF490" s="0" t="n">
        <v>7.462825E-009</v>
      </c>
      <c r="AG490" s="0" t="n">
        <v>4.707549E-009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</row>
    <row r="491" customFormat="false" ht="12.8" hidden="false" customHeight="false" outlineLevel="0" collapsed="false">
      <c r="A491" s="0" t="n">
        <v>1032.271</v>
      </c>
      <c r="B491" s="0" t="n">
        <v>3.35138</v>
      </c>
      <c r="C491" s="0" t="n">
        <v>1.677356</v>
      </c>
      <c r="D491" s="0" t="n">
        <v>2.780212</v>
      </c>
      <c r="E491" s="0" t="n">
        <v>-0.02508533</v>
      </c>
      <c r="F491" s="0" t="n">
        <v>-0.04581771</v>
      </c>
      <c r="G491" s="0" t="n">
        <v>0.01867781</v>
      </c>
      <c r="H491" s="0" t="n">
        <v>0.9984601</v>
      </c>
      <c r="I491" s="0" t="n">
        <v>0.5230566</v>
      </c>
      <c r="J491" s="0" t="n">
        <v>0.08385251</v>
      </c>
      <c r="K491" s="0" t="n">
        <v>0.6622974</v>
      </c>
      <c r="L491" s="0" t="n">
        <v>-0.07497174</v>
      </c>
      <c r="M491" s="0" t="n">
        <v>0.7407498</v>
      </c>
      <c r="N491" s="0" t="n">
        <v>1</v>
      </c>
      <c r="O491" s="0" t="n">
        <v>2.384186E-007</v>
      </c>
      <c r="P491" s="0" t="n">
        <v>-1.466274E-005</v>
      </c>
      <c r="Q491" s="0" t="n">
        <v>2.384186E-007</v>
      </c>
      <c r="R491" s="0" t="n">
        <v>54.84703</v>
      </c>
      <c r="S491" s="0" t="n">
        <v>26.58307</v>
      </c>
      <c r="T491" s="0" t="n">
        <v>71.68108</v>
      </c>
      <c r="U491" s="0" t="n">
        <v>112.7328</v>
      </c>
      <c r="V491" s="0" t="n">
        <v>141.4989</v>
      </c>
      <c r="W491" s="0" t="n">
        <v>129.3885</v>
      </c>
      <c r="X491" s="0" t="n">
        <v>123.1607</v>
      </c>
      <c r="Y491" s="0" t="n">
        <v>127.4716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1.304197E-009</v>
      </c>
      <c r="AF491" s="0" t="n">
        <v>-1.930943E-009</v>
      </c>
      <c r="AG491" s="0" t="n">
        <v>2.134276E-008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</row>
    <row r="492" customFormat="false" ht="12.8" hidden="false" customHeight="false" outlineLevel="0" collapsed="false">
      <c r="A492" s="0" t="n">
        <v>1032.32</v>
      </c>
      <c r="B492" s="0" t="n">
        <v>3.351383</v>
      </c>
      <c r="C492" s="0" t="n">
        <v>1.677283</v>
      </c>
      <c r="D492" s="0" t="n">
        <v>2.780212</v>
      </c>
      <c r="E492" s="0" t="n">
        <v>-0.02508533</v>
      </c>
      <c r="F492" s="0" t="n">
        <v>-0.0458177</v>
      </c>
      <c r="G492" s="0" t="n">
        <v>0.01867781</v>
      </c>
      <c r="H492" s="0" t="n">
        <v>0.9984602</v>
      </c>
      <c r="I492" s="0" t="n">
        <v>0.5230566</v>
      </c>
      <c r="J492" s="0" t="n">
        <v>0.08384354</v>
      </c>
      <c r="K492" s="0" t="n">
        <v>0.6622866</v>
      </c>
      <c r="L492" s="0" t="n">
        <v>-0.0749613</v>
      </c>
      <c r="M492" s="0" t="n">
        <v>0.7407615</v>
      </c>
      <c r="N492" s="0" t="n">
        <v>1</v>
      </c>
      <c r="O492" s="0" t="n">
        <v>4.768372E-007</v>
      </c>
      <c r="P492" s="0" t="n">
        <v>-1.466274E-005</v>
      </c>
      <c r="Q492" s="0" t="n">
        <v>0</v>
      </c>
      <c r="R492" s="0" t="n">
        <v>53.86394</v>
      </c>
      <c r="S492" s="0" t="n">
        <v>26.11113</v>
      </c>
      <c r="T492" s="0" t="n">
        <v>70.40385</v>
      </c>
      <c r="U492" s="0" t="n">
        <v>110.7217</v>
      </c>
      <c r="V492" s="0" t="n">
        <v>138.9737</v>
      </c>
      <c r="W492" s="0" t="n">
        <v>127.0787</v>
      </c>
      <c r="X492" s="0" t="n">
        <v>120.9606</v>
      </c>
      <c r="Y492" s="0" t="n">
        <v>125.1939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6.938676E-010</v>
      </c>
      <c r="AF492" s="0" t="n">
        <v>1.855583E-009</v>
      </c>
      <c r="AG492" s="0" t="n">
        <v>-5.117847E-009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</row>
    <row r="493" customFormat="false" ht="12.8" hidden="false" customHeight="false" outlineLevel="0" collapsed="false">
      <c r="A493" s="0" t="n">
        <v>1032.371</v>
      </c>
      <c r="B493" s="0" t="n">
        <v>3.351385</v>
      </c>
      <c r="C493" s="0" t="n">
        <v>1.67721</v>
      </c>
      <c r="D493" s="0" t="n">
        <v>2.780212</v>
      </c>
      <c r="E493" s="0" t="n">
        <v>-0.02508533</v>
      </c>
      <c r="F493" s="0" t="n">
        <v>-0.04581771</v>
      </c>
      <c r="G493" s="0" t="n">
        <v>0.01867783</v>
      </c>
      <c r="H493" s="0" t="n">
        <v>0.9984601</v>
      </c>
      <c r="I493" s="0" t="n">
        <v>0.5230566</v>
      </c>
      <c r="J493" s="0" t="n">
        <v>0.08384033</v>
      </c>
      <c r="K493" s="0" t="n">
        <v>0.66228</v>
      </c>
      <c r="L493" s="0" t="n">
        <v>-0.07495701</v>
      </c>
      <c r="M493" s="0" t="n">
        <v>0.7407681</v>
      </c>
      <c r="N493" s="0" t="n">
        <v>1</v>
      </c>
      <c r="O493" s="0" t="n">
        <v>4.768372E-007</v>
      </c>
      <c r="P493" s="0" t="n">
        <v>-1.466274E-005</v>
      </c>
      <c r="Q493" s="0" t="n">
        <v>0</v>
      </c>
      <c r="R493" s="0" t="n">
        <v>54.83951</v>
      </c>
      <c r="S493" s="0" t="n">
        <v>26.58869</v>
      </c>
      <c r="T493" s="0" t="n">
        <v>71.68674</v>
      </c>
      <c r="U493" s="0" t="n">
        <v>112.7369</v>
      </c>
      <c r="V493" s="0" t="n">
        <v>141.5019</v>
      </c>
      <c r="W493" s="0" t="n">
        <v>129.3899</v>
      </c>
      <c r="X493" s="0" t="n">
        <v>123.159</v>
      </c>
      <c r="Y493" s="0" t="n">
        <v>127.4687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-1.827871E-009</v>
      </c>
      <c r="AF493" s="0" t="n">
        <v>-1.160743E-009</v>
      </c>
      <c r="AG493" s="0" t="n">
        <v>1.201596E-008</v>
      </c>
      <c r="AH493" s="0" t="n">
        <v>0.9999999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</row>
    <row r="494" customFormat="false" ht="12.8" hidden="false" customHeight="false" outlineLevel="0" collapsed="false">
      <c r="A494" s="0" t="n">
        <v>1032.42</v>
      </c>
      <c r="B494" s="0" t="n">
        <v>3.351388</v>
      </c>
      <c r="C494" s="0" t="n">
        <v>1.677136</v>
      </c>
      <c r="D494" s="0" t="n">
        <v>2.780212</v>
      </c>
      <c r="E494" s="0" t="n">
        <v>-0.02508533</v>
      </c>
      <c r="F494" s="0" t="n">
        <v>-0.04581771</v>
      </c>
      <c r="G494" s="0" t="n">
        <v>0.01867782</v>
      </c>
      <c r="H494" s="0" t="n">
        <v>0.9984602</v>
      </c>
      <c r="I494" s="0" t="n">
        <v>0.5230566</v>
      </c>
      <c r="J494" s="0" t="n">
        <v>0.08384056</v>
      </c>
      <c r="K494" s="0" t="n">
        <v>0.6622759</v>
      </c>
      <c r="L494" s="0" t="n">
        <v>-0.07495638</v>
      </c>
      <c r="M494" s="0" t="n">
        <v>0.7407719</v>
      </c>
      <c r="N494" s="0" t="n">
        <v>1</v>
      </c>
      <c r="O494" s="0" t="n">
        <v>4.768372E-007</v>
      </c>
      <c r="P494" s="0" t="n">
        <v>-1.466274E-005</v>
      </c>
      <c r="Q494" s="0" t="n">
        <v>0</v>
      </c>
      <c r="R494" s="0" t="n">
        <v>53.85652</v>
      </c>
      <c r="S494" s="0" t="n">
        <v>26.11667</v>
      </c>
      <c r="T494" s="0" t="n">
        <v>70.40939</v>
      </c>
      <c r="U494" s="0" t="n">
        <v>110.7257</v>
      </c>
      <c r="V494" s="0" t="n">
        <v>138.9766</v>
      </c>
      <c r="W494" s="0" t="n">
        <v>127.0801</v>
      </c>
      <c r="X494" s="0" t="n">
        <v>120.9589</v>
      </c>
      <c r="Y494" s="0" t="n">
        <v>125.1911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7.153875E-010</v>
      </c>
      <c r="AF494" s="0" t="n">
        <v>2.942455E-010</v>
      </c>
      <c r="AG494" s="0" t="n">
        <v>-1.212279E-008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</row>
    <row r="495" customFormat="false" ht="12.8" hidden="false" customHeight="false" outlineLevel="0" collapsed="false">
      <c r="A495" s="0" t="n">
        <v>1032.47</v>
      </c>
      <c r="B495" s="0" t="n">
        <v>3.35139</v>
      </c>
      <c r="C495" s="0" t="n">
        <v>1.677063</v>
      </c>
      <c r="D495" s="0" t="n">
        <v>2.780213</v>
      </c>
      <c r="E495" s="0" t="n">
        <v>-0.02508533</v>
      </c>
      <c r="F495" s="0" t="n">
        <v>-0.04581773</v>
      </c>
      <c r="G495" s="0" t="n">
        <v>0.01867782</v>
      </c>
      <c r="H495" s="0" t="n">
        <v>0.9984601</v>
      </c>
      <c r="I495" s="0" t="n">
        <v>0.5230566</v>
      </c>
      <c r="J495" s="0" t="n">
        <v>0.08384281</v>
      </c>
      <c r="K495" s="0" t="n">
        <v>0.6622732</v>
      </c>
      <c r="L495" s="0" t="n">
        <v>-0.07495789</v>
      </c>
      <c r="M495" s="0" t="n">
        <v>0.7407739</v>
      </c>
      <c r="N495" s="0" t="n">
        <v>1</v>
      </c>
      <c r="O495" s="0" t="n">
        <v>4.768372E-007</v>
      </c>
      <c r="P495" s="0" t="n">
        <v>-1.454353E-005</v>
      </c>
      <c r="Q495" s="0" t="n">
        <v>0</v>
      </c>
      <c r="R495" s="0" t="n">
        <v>53.85284</v>
      </c>
      <c r="S495" s="0" t="n">
        <v>26.11942</v>
      </c>
      <c r="T495" s="0" t="n">
        <v>70.41216</v>
      </c>
      <c r="U495" s="0" t="n">
        <v>110.7277</v>
      </c>
      <c r="V495" s="0" t="n">
        <v>138.9781</v>
      </c>
      <c r="W495" s="0" t="n">
        <v>127.0808</v>
      </c>
      <c r="X495" s="0" t="n">
        <v>120.9581</v>
      </c>
      <c r="Y495" s="0" t="n">
        <v>125.1898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4.889242E-010</v>
      </c>
      <c r="AF495" s="0" t="n">
        <v>-1.218499E-009</v>
      </c>
      <c r="AG495" s="0" t="n">
        <v>2.601899E-009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</row>
    <row r="496" customFormat="false" ht="12.8" hidden="false" customHeight="false" outlineLevel="0" collapsed="false">
      <c r="A496" s="0" t="n">
        <v>1032.521</v>
      </c>
      <c r="B496" s="0" t="n">
        <v>3.351393</v>
      </c>
      <c r="C496" s="0" t="n">
        <v>1.676991</v>
      </c>
      <c r="D496" s="0" t="n">
        <v>2.780213</v>
      </c>
      <c r="E496" s="0" t="n">
        <v>-0.02508532</v>
      </c>
      <c r="F496" s="0" t="n">
        <v>-0.04581773</v>
      </c>
      <c r="G496" s="0" t="n">
        <v>0.01867784</v>
      </c>
      <c r="H496" s="0" t="n">
        <v>0.9984602</v>
      </c>
      <c r="I496" s="0" t="n">
        <v>0.5230566</v>
      </c>
      <c r="J496" s="0" t="n">
        <v>0.08384622</v>
      </c>
      <c r="K496" s="0" t="n">
        <v>0.6622715</v>
      </c>
      <c r="L496" s="0" t="n">
        <v>-0.07496066</v>
      </c>
      <c r="M496" s="0" t="n">
        <v>0.7407747</v>
      </c>
      <c r="N496" s="0" t="n">
        <v>1</v>
      </c>
      <c r="O496" s="0" t="n">
        <v>4.768372E-007</v>
      </c>
      <c r="P496" s="0" t="n">
        <v>-1.454353E-005</v>
      </c>
      <c r="Q496" s="0" t="n">
        <v>0</v>
      </c>
      <c r="R496" s="0" t="n">
        <v>54.82819</v>
      </c>
      <c r="S496" s="0" t="n">
        <v>26.59713</v>
      </c>
      <c r="T496" s="0" t="n">
        <v>71.69518</v>
      </c>
      <c r="U496" s="0" t="n">
        <v>112.743</v>
      </c>
      <c r="V496" s="0" t="n">
        <v>141.5066</v>
      </c>
      <c r="W496" s="0" t="n">
        <v>129.3921</v>
      </c>
      <c r="X496" s="0" t="n">
        <v>123.1565</v>
      </c>
      <c r="Y496" s="0" t="n">
        <v>127.4646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-1.129741E-010</v>
      </c>
      <c r="AF496" s="0" t="n">
        <v>4.819199E-009</v>
      </c>
      <c r="AG496" s="0" t="n">
        <v>1.934186E-008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</row>
    <row r="497" customFormat="false" ht="12.8" hidden="false" customHeight="false" outlineLevel="0" collapsed="false">
      <c r="A497" s="0" t="n">
        <v>1032.57</v>
      </c>
      <c r="B497" s="0" t="n">
        <v>3.351395</v>
      </c>
      <c r="C497" s="0" t="n">
        <v>1.676918</v>
      </c>
      <c r="D497" s="0" t="n">
        <v>2.780213</v>
      </c>
      <c r="E497" s="0" t="n">
        <v>-0.02508532</v>
      </c>
      <c r="F497" s="0" t="n">
        <v>-0.04581773</v>
      </c>
      <c r="G497" s="0" t="n">
        <v>0.01867783</v>
      </c>
      <c r="H497" s="0" t="n">
        <v>0.9984601</v>
      </c>
      <c r="I497" s="0" t="n">
        <v>0.5230566</v>
      </c>
      <c r="J497" s="0" t="n">
        <v>0.08385036</v>
      </c>
      <c r="K497" s="0" t="n">
        <v>0.6622702</v>
      </c>
      <c r="L497" s="0" t="n">
        <v>-0.07496417</v>
      </c>
      <c r="M497" s="0" t="n">
        <v>0.7407751</v>
      </c>
      <c r="N497" s="0" t="n">
        <v>1</v>
      </c>
      <c r="O497" s="0" t="n">
        <v>4.768372E-007</v>
      </c>
      <c r="P497" s="0" t="n">
        <v>-1.454353E-005</v>
      </c>
      <c r="Q497" s="0" t="n">
        <v>0</v>
      </c>
      <c r="R497" s="0" t="n">
        <v>53.84546</v>
      </c>
      <c r="S497" s="0" t="n">
        <v>26.12493</v>
      </c>
      <c r="T497" s="0" t="n">
        <v>70.41769</v>
      </c>
      <c r="U497" s="0" t="n">
        <v>110.7318</v>
      </c>
      <c r="V497" s="0" t="n">
        <v>138.9811</v>
      </c>
      <c r="W497" s="0" t="n">
        <v>127.0822</v>
      </c>
      <c r="X497" s="0" t="n">
        <v>120.9564</v>
      </c>
      <c r="Y497" s="0" t="n">
        <v>125.187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3.157018E-010</v>
      </c>
      <c r="AF497" s="0" t="n">
        <v>-1.907539E-009</v>
      </c>
      <c r="AG497" s="0" t="n">
        <v>-9.712491E-009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</row>
    <row r="498" customFormat="false" ht="12.8" hidden="false" customHeight="false" outlineLevel="0" collapsed="false">
      <c r="A498" s="0" t="n">
        <v>1032.621</v>
      </c>
      <c r="B498" s="0" t="n">
        <v>3.351397</v>
      </c>
      <c r="C498" s="0" t="n">
        <v>1.676845</v>
      </c>
      <c r="D498" s="0" t="n">
        <v>2.780213</v>
      </c>
      <c r="E498" s="0" t="n">
        <v>-0.02508531</v>
      </c>
      <c r="F498" s="0" t="n">
        <v>-0.04581774</v>
      </c>
      <c r="G498" s="0" t="n">
        <v>0.01867786</v>
      </c>
      <c r="H498" s="0" t="n">
        <v>0.9984601</v>
      </c>
      <c r="I498" s="0" t="n">
        <v>0.5230566</v>
      </c>
      <c r="J498" s="0" t="n">
        <v>0.08385491</v>
      </c>
      <c r="K498" s="0" t="n">
        <v>0.6622692</v>
      </c>
      <c r="L498" s="0" t="n">
        <v>-0.07496815</v>
      </c>
      <c r="M498" s="0" t="n">
        <v>0.740775</v>
      </c>
      <c r="N498" s="0" t="n">
        <v>1</v>
      </c>
      <c r="O498" s="0" t="n">
        <v>4.768372E-007</v>
      </c>
      <c r="P498" s="0" t="n">
        <v>-1.454353E-005</v>
      </c>
      <c r="Q498" s="0" t="n">
        <v>0</v>
      </c>
      <c r="R498" s="0" t="n">
        <v>54.82072</v>
      </c>
      <c r="S498" s="0" t="n">
        <v>26.60274</v>
      </c>
      <c r="T498" s="0" t="n">
        <v>71.70077</v>
      </c>
      <c r="U498" s="0" t="n">
        <v>112.747</v>
      </c>
      <c r="V498" s="0" t="n">
        <v>141.5095</v>
      </c>
      <c r="W498" s="0" t="n">
        <v>129.3936</v>
      </c>
      <c r="X498" s="0" t="n">
        <v>123.1548</v>
      </c>
      <c r="Y498" s="0" t="n">
        <v>127.4618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-6.156857E-010</v>
      </c>
      <c r="AF498" s="0" t="n">
        <v>-4.524177E-010</v>
      </c>
      <c r="AG498" s="0" t="n">
        <v>2.916668E-008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</row>
    <row r="499" customFormat="false" ht="12.8" hidden="false" customHeight="false" outlineLevel="0" collapsed="false">
      <c r="A499" s="0" t="n">
        <v>1032.67</v>
      </c>
      <c r="B499" s="0" t="n">
        <v>3.3514</v>
      </c>
      <c r="C499" s="0" t="n">
        <v>1.676772</v>
      </c>
      <c r="D499" s="0" t="n">
        <v>2.780214</v>
      </c>
      <c r="E499" s="0" t="n">
        <v>-0.02508531</v>
      </c>
      <c r="F499" s="0" t="n">
        <v>-0.04581776</v>
      </c>
      <c r="G499" s="0" t="n">
        <v>0.01867787</v>
      </c>
      <c r="H499" s="0" t="n">
        <v>0.9984601</v>
      </c>
      <c r="I499" s="0" t="n">
        <v>0.5230566</v>
      </c>
      <c r="J499" s="0" t="n">
        <v>0.08385975</v>
      </c>
      <c r="K499" s="0" t="n">
        <v>0.6622685</v>
      </c>
      <c r="L499" s="0" t="n">
        <v>-0.07497241</v>
      </c>
      <c r="M499" s="0" t="n">
        <v>0.7407747</v>
      </c>
      <c r="N499" s="0" t="n">
        <v>1</v>
      </c>
      <c r="O499" s="0" t="n">
        <v>4.768372E-007</v>
      </c>
      <c r="P499" s="0" t="n">
        <v>-1.454353E-005</v>
      </c>
      <c r="Q499" s="0" t="n">
        <v>0</v>
      </c>
      <c r="R499" s="0" t="n">
        <v>53.83811</v>
      </c>
      <c r="S499" s="0" t="n">
        <v>26.13043</v>
      </c>
      <c r="T499" s="0" t="n">
        <v>70.42315</v>
      </c>
      <c r="U499" s="0" t="n">
        <v>110.7356</v>
      </c>
      <c r="V499" s="0" t="n">
        <v>138.984</v>
      </c>
      <c r="W499" s="0" t="n">
        <v>127.0836</v>
      </c>
      <c r="X499" s="0" t="n">
        <v>120.9548</v>
      </c>
      <c r="Y499" s="0" t="n">
        <v>125.1844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-2.014112E-009</v>
      </c>
      <c r="AF499" s="0" t="n">
        <v>-1.283886E-008</v>
      </c>
      <c r="AG499" s="0" t="n">
        <v>1.184358E-008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</row>
    <row r="500" customFormat="false" ht="12.8" hidden="false" customHeight="false" outlineLevel="0" collapsed="false">
      <c r="A500" s="0" t="n">
        <v>1032.721</v>
      </c>
      <c r="B500" s="0" t="n">
        <v>3.351402</v>
      </c>
      <c r="C500" s="0" t="n">
        <v>1.6767</v>
      </c>
      <c r="D500" s="0" t="n">
        <v>2.780214</v>
      </c>
      <c r="E500" s="0" t="n">
        <v>-0.02508531</v>
      </c>
      <c r="F500" s="0" t="n">
        <v>-0.04581776</v>
      </c>
      <c r="G500" s="0" t="n">
        <v>0.01867789</v>
      </c>
      <c r="H500" s="0" t="n">
        <v>0.9984601</v>
      </c>
      <c r="I500" s="0" t="n">
        <v>0.5230566</v>
      </c>
      <c r="J500" s="0" t="n">
        <v>0.08386474</v>
      </c>
      <c r="K500" s="0" t="n">
        <v>0.6622677</v>
      </c>
      <c r="L500" s="0" t="n">
        <v>-0.07497682</v>
      </c>
      <c r="M500" s="0" t="n">
        <v>0.7407744</v>
      </c>
      <c r="N500" s="0" t="n">
        <v>1</v>
      </c>
      <c r="O500" s="0" t="n">
        <v>4.768372E-007</v>
      </c>
      <c r="P500" s="0" t="n">
        <v>-1.454353E-005</v>
      </c>
      <c r="Q500" s="0" t="n">
        <v>2.384186E-007</v>
      </c>
      <c r="R500" s="0" t="n">
        <v>54.81324</v>
      </c>
      <c r="S500" s="0" t="n">
        <v>26.60831</v>
      </c>
      <c r="T500" s="0" t="n">
        <v>71.70633</v>
      </c>
      <c r="U500" s="0" t="n">
        <v>112.7511</v>
      </c>
      <c r="V500" s="0" t="n">
        <v>141.5126</v>
      </c>
      <c r="W500" s="0" t="n">
        <v>129.395</v>
      </c>
      <c r="X500" s="0" t="n">
        <v>123.1531</v>
      </c>
      <c r="Y500" s="0" t="n">
        <v>127.459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-4.668714E-009</v>
      </c>
      <c r="AF500" s="0" t="n">
        <v>8.151391E-010</v>
      </c>
      <c r="AG500" s="0" t="n">
        <v>1.259918E-008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</row>
    <row r="501" customFormat="false" ht="12.8" hidden="false" customHeight="false" outlineLevel="0" collapsed="false">
      <c r="A501" s="0" t="n">
        <v>1032.77</v>
      </c>
      <c r="B501" s="0" t="n">
        <v>3.351404</v>
      </c>
      <c r="C501" s="0" t="n">
        <v>1.676627</v>
      </c>
      <c r="D501" s="0" t="n">
        <v>2.780214</v>
      </c>
      <c r="E501" s="0" t="n">
        <v>-0.02508531</v>
      </c>
      <c r="F501" s="0" t="n">
        <v>-0.04581776</v>
      </c>
      <c r="G501" s="0" t="n">
        <v>0.01867787</v>
      </c>
      <c r="H501" s="0" t="n">
        <v>0.9984601</v>
      </c>
      <c r="I501" s="0" t="n">
        <v>0.5230566</v>
      </c>
      <c r="J501" s="0" t="n">
        <v>0.08386985</v>
      </c>
      <c r="K501" s="0" t="n">
        <v>0.6622671</v>
      </c>
      <c r="L501" s="0" t="n">
        <v>-0.07498137</v>
      </c>
      <c r="M501" s="0" t="n">
        <v>0.7407739</v>
      </c>
      <c r="N501" s="0" t="n">
        <v>1</v>
      </c>
      <c r="O501" s="0" t="n">
        <v>4.768372E-007</v>
      </c>
      <c r="P501" s="0" t="n">
        <v>-1.454353E-005</v>
      </c>
      <c r="Q501" s="0" t="n">
        <v>0</v>
      </c>
      <c r="R501" s="0" t="n">
        <v>52.85205</v>
      </c>
      <c r="S501" s="0" t="n">
        <v>25.66069</v>
      </c>
      <c r="T501" s="0" t="n">
        <v>69.14814</v>
      </c>
      <c r="U501" s="0" t="n">
        <v>108.7262</v>
      </c>
      <c r="V501" s="0" t="n">
        <v>136.4601</v>
      </c>
      <c r="W501" s="0" t="n">
        <v>124.7744</v>
      </c>
      <c r="X501" s="0" t="n">
        <v>118.754</v>
      </c>
      <c r="Y501" s="0" t="n">
        <v>122.9056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1.056525E-009</v>
      </c>
      <c r="AF501" s="0" t="n">
        <v>-5.552466E-009</v>
      </c>
      <c r="AG501" s="0" t="n">
        <v>-1.956739E-008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</row>
    <row r="502" customFormat="false" ht="12.8" hidden="false" customHeight="false" outlineLevel="0" collapsed="false">
      <c r="A502" s="0" t="n">
        <v>1032.821</v>
      </c>
      <c r="B502" s="0" t="n">
        <v>3.351407</v>
      </c>
      <c r="C502" s="0" t="n">
        <v>1.676554</v>
      </c>
      <c r="D502" s="0" t="n">
        <v>2.780214</v>
      </c>
      <c r="E502" s="0" t="n">
        <v>-0.02508531</v>
      </c>
      <c r="F502" s="0" t="n">
        <v>-0.04581778</v>
      </c>
      <c r="G502" s="0" t="n">
        <v>0.01867787</v>
      </c>
      <c r="H502" s="0" t="n">
        <v>0.9984601</v>
      </c>
      <c r="I502" s="0" t="n">
        <v>0.5230566</v>
      </c>
      <c r="J502" s="0" t="n">
        <v>0.08387499</v>
      </c>
      <c r="K502" s="0" t="n">
        <v>0.6622664</v>
      </c>
      <c r="L502" s="0" t="n">
        <v>-0.07498594</v>
      </c>
      <c r="M502" s="0" t="n">
        <v>0.7407734</v>
      </c>
      <c r="N502" s="0" t="n">
        <v>1</v>
      </c>
      <c r="O502" s="0" t="n">
        <v>4.768372E-007</v>
      </c>
      <c r="P502" s="0" t="n">
        <v>-1.454353E-005</v>
      </c>
      <c r="Q502" s="0" t="n">
        <v>0</v>
      </c>
      <c r="R502" s="0" t="n">
        <v>54.80577</v>
      </c>
      <c r="S502" s="0" t="n">
        <v>26.61389</v>
      </c>
      <c r="T502" s="0" t="n">
        <v>71.71201</v>
      </c>
      <c r="U502" s="0" t="n">
        <v>112.7551</v>
      </c>
      <c r="V502" s="0" t="n">
        <v>141.5155</v>
      </c>
      <c r="W502" s="0" t="n">
        <v>129.3964</v>
      </c>
      <c r="X502" s="0" t="n">
        <v>123.1514</v>
      </c>
      <c r="Y502" s="0" t="n">
        <v>127.4562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-2.119404E-009</v>
      </c>
      <c r="AF502" s="0" t="n">
        <v>-2.100078E-008</v>
      </c>
      <c r="AG502" s="0" t="n">
        <v>5.227397E-009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</row>
    <row r="503" customFormat="false" ht="12.8" hidden="false" customHeight="false" outlineLevel="0" collapsed="false">
      <c r="A503" s="0" t="n">
        <v>1032.87</v>
      </c>
      <c r="B503" s="0" t="n">
        <v>3.351409</v>
      </c>
      <c r="C503" s="0" t="n">
        <v>1.676481</v>
      </c>
      <c r="D503" s="0" t="n">
        <v>2.780215</v>
      </c>
      <c r="E503" s="0" t="n">
        <v>-0.0250853</v>
      </c>
      <c r="F503" s="0" t="n">
        <v>-0.04581779</v>
      </c>
      <c r="G503" s="0" t="n">
        <v>0.01867787</v>
      </c>
      <c r="H503" s="0" t="n">
        <v>0.9984601</v>
      </c>
      <c r="I503" s="0" t="n">
        <v>0.5230566</v>
      </c>
      <c r="J503" s="0" t="n">
        <v>0.08388016</v>
      </c>
      <c r="K503" s="0" t="n">
        <v>0.6622659</v>
      </c>
      <c r="L503" s="0" t="n">
        <v>-0.07499056</v>
      </c>
      <c r="M503" s="0" t="n">
        <v>0.7407728</v>
      </c>
      <c r="N503" s="0" t="n">
        <v>1</v>
      </c>
      <c r="O503" s="0" t="n">
        <v>4.768372E-007</v>
      </c>
      <c r="P503" s="0" t="n">
        <v>-1.454353E-005</v>
      </c>
      <c r="Q503" s="0" t="n">
        <v>0</v>
      </c>
      <c r="R503" s="0" t="n">
        <v>53.82342</v>
      </c>
      <c r="S503" s="0" t="n">
        <v>26.1414</v>
      </c>
      <c r="T503" s="0" t="n">
        <v>70.43414</v>
      </c>
      <c r="U503" s="0" t="n">
        <v>110.7436</v>
      </c>
      <c r="V503" s="0" t="n">
        <v>138.9901</v>
      </c>
      <c r="W503" s="0" t="n">
        <v>127.0865</v>
      </c>
      <c r="X503" s="0" t="n">
        <v>120.9515</v>
      </c>
      <c r="Y503" s="0" t="n">
        <v>125.1788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3.933517E-009</v>
      </c>
      <c r="AF503" s="0" t="n">
        <v>-3.391776E-009</v>
      </c>
      <c r="AG503" s="0" t="n">
        <v>-8.879864E-009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</row>
    <row r="504" customFormat="false" ht="12.8" hidden="false" customHeight="false" outlineLevel="0" collapsed="false">
      <c r="A504" s="0" t="n">
        <v>1032.92</v>
      </c>
      <c r="B504" s="0" t="n">
        <v>3.351412</v>
      </c>
      <c r="C504" s="0" t="n">
        <v>1.676409</v>
      </c>
      <c r="D504" s="0" t="n">
        <v>2.780215</v>
      </c>
      <c r="E504" s="0" t="n">
        <v>-0.0250853</v>
      </c>
      <c r="F504" s="0" t="n">
        <v>-0.0458178</v>
      </c>
      <c r="G504" s="0" t="n">
        <v>0.01867785</v>
      </c>
      <c r="H504" s="0" t="n">
        <v>0.9984601</v>
      </c>
      <c r="I504" s="0" t="n">
        <v>0.5230566</v>
      </c>
      <c r="J504" s="0" t="n">
        <v>0.08388536</v>
      </c>
      <c r="K504" s="0" t="n">
        <v>0.6622654</v>
      </c>
      <c r="L504" s="0" t="n">
        <v>-0.0749952</v>
      </c>
      <c r="M504" s="0" t="n">
        <v>0.7407722</v>
      </c>
      <c r="N504" s="0" t="n">
        <v>1</v>
      </c>
      <c r="O504" s="0" t="n">
        <v>4.768372E-007</v>
      </c>
      <c r="P504" s="0" t="n">
        <v>-1.454353E-005</v>
      </c>
      <c r="Q504" s="0" t="n">
        <v>0</v>
      </c>
      <c r="R504" s="0" t="n">
        <v>53.81977</v>
      </c>
      <c r="S504" s="0" t="n">
        <v>26.14413</v>
      </c>
      <c r="T504" s="0" t="n">
        <v>70.43687</v>
      </c>
      <c r="U504" s="0" t="n">
        <v>110.7456</v>
      </c>
      <c r="V504" s="0" t="n">
        <v>138.9915</v>
      </c>
      <c r="W504" s="0" t="n">
        <v>127.0872</v>
      </c>
      <c r="X504" s="0" t="n">
        <v>120.9506</v>
      </c>
      <c r="Y504" s="0" t="n">
        <v>125.1775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-2.342916E-009</v>
      </c>
      <c r="AF504" s="0" t="n">
        <v>-5.202469E-009</v>
      </c>
      <c r="AG504" s="0" t="n">
        <v>-1.997598E-008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</row>
    <row r="505" customFormat="false" ht="12.8" hidden="false" customHeight="false" outlineLevel="0" collapsed="false">
      <c r="A505" s="0" t="n">
        <v>1032.97</v>
      </c>
      <c r="B505" s="0" t="n">
        <v>3.351414</v>
      </c>
      <c r="C505" s="0" t="n">
        <v>1.676336</v>
      </c>
      <c r="D505" s="0" t="n">
        <v>2.780215</v>
      </c>
      <c r="E505" s="0" t="n">
        <v>-0.0250853</v>
      </c>
      <c r="F505" s="0" t="n">
        <v>-0.0458178</v>
      </c>
      <c r="G505" s="0" t="n">
        <v>0.01867785</v>
      </c>
      <c r="H505" s="0" t="n">
        <v>0.9984601</v>
      </c>
      <c r="I505" s="0" t="n">
        <v>0.5230566</v>
      </c>
      <c r="J505" s="0" t="n">
        <v>0.08389056</v>
      </c>
      <c r="K505" s="0" t="n">
        <v>0.6622648</v>
      </c>
      <c r="L505" s="0" t="n">
        <v>-0.07499984</v>
      </c>
      <c r="M505" s="0" t="n">
        <v>0.7407718</v>
      </c>
      <c r="N505" s="0" t="n">
        <v>1</v>
      </c>
      <c r="O505" s="0" t="n">
        <v>4.768372E-007</v>
      </c>
      <c r="P505" s="0" t="n">
        <v>-1.454353E-005</v>
      </c>
      <c r="Q505" s="0" t="n">
        <v>0</v>
      </c>
      <c r="R505" s="0" t="n">
        <v>50.88073</v>
      </c>
      <c r="S505" s="0" t="n">
        <v>24.72064</v>
      </c>
      <c r="T505" s="0" t="n">
        <v>66.59739</v>
      </c>
      <c r="U505" s="0" t="n">
        <v>104.7068</v>
      </c>
      <c r="V505" s="0" t="n">
        <v>131.4115</v>
      </c>
      <c r="W505" s="0" t="n">
        <v>120.1558</v>
      </c>
      <c r="X505" s="0" t="n">
        <v>114.3526</v>
      </c>
      <c r="Y505" s="0" t="n">
        <v>118.3484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-1.329915E-009</v>
      </c>
      <c r="AF505" s="0" t="n">
        <v>-5.219183E-009</v>
      </c>
      <c r="AG505" s="0" t="n">
        <v>-4.387144E-009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</row>
    <row r="506" customFormat="false" ht="12.8" hidden="false" customHeight="false" outlineLevel="0" collapsed="false">
      <c r="A506" s="0" t="n">
        <v>1033.02</v>
      </c>
      <c r="B506" s="0" t="n">
        <v>3.351417</v>
      </c>
      <c r="C506" s="0" t="n">
        <v>1.676263</v>
      </c>
      <c r="D506" s="0" t="n">
        <v>2.780215</v>
      </c>
      <c r="E506" s="0" t="n">
        <v>-0.0250853</v>
      </c>
      <c r="F506" s="0" t="n">
        <v>-0.0458178</v>
      </c>
      <c r="G506" s="0" t="n">
        <v>0.01867783</v>
      </c>
      <c r="H506" s="0" t="n">
        <v>0.9984601</v>
      </c>
      <c r="I506" s="0" t="n">
        <v>0.5230566</v>
      </c>
      <c r="J506" s="0" t="n">
        <v>0.08389574</v>
      </c>
      <c r="K506" s="0" t="n">
        <v>0.6622642</v>
      </c>
      <c r="L506" s="0" t="n">
        <v>-0.07500447</v>
      </c>
      <c r="M506" s="0" t="n">
        <v>0.7407712</v>
      </c>
      <c r="N506" s="0" t="n">
        <v>1</v>
      </c>
      <c r="O506" s="0" t="n">
        <v>4.768372E-007</v>
      </c>
      <c r="P506" s="0" t="n">
        <v>-1.454353E-005</v>
      </c>
      <c r="Q506" s="0" t="n">
        <v>0</v>
      </c>
      <c r="R506" s="0" t="n">
        <v>49.89886</v>
      </c>
      <c r="S506" s="0" t="n">
        <v>24.24778</v>
      </c>
      <c r="T506" s="0" t="n">
        <v>65.31924</v>
      </c>
      <c r="U506" s="0" t="n">
        <v>102.695</v>
      </c>
      <c r="V506" s="0" t="n">
        <v>128.8858</v>
      </c>
      <c r="W506" s="0" t="n">
        <v>117.8458</v>
      </c>
      <c r="X506" s="0" t="n">
        <v>112.1527</v>
      </c>
      <c r="Y506" s="0" t="n">
        <v>116.0712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1.18894E-009</v>
      </c>
      <c r="AF506" s="0" t="n">
        <v>4.980705E-009</v>
      </c>
      <c r="AG506" s="0" t="n">
        <v>-1.430243E-008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</row>
    <row r="507" customFormat="false" ht="12.8" hidden="false" customHeight="false" outlineLevel="0" collapsed="false">
      <c r="A507" s="0" t="n">
        <v>1033.071</v>
      </c>
      <c r="B507" s="0" t="n">
        <v>3.351419</v>
      </c>
      <c r="C507" s="0" t="n">
        <v>1.67619</v>
      </c>
      <c r="D507" s="0" t="n">
        <v>2.780216</v>
      </c>
      <c r="E507" s="0" t="n">
        <v>-0.0250853</v>
      </c>
      <c r="F507" s="0" t="n">
        <v>-0.0458178</v>
      </c>
      <c r="G507" s="0" t="n">
        <v>0.01867783</v>
      </c>
      <c r="H507" s="0" t="n">
        <v>0.9984601</v>
      </c>
      <c r="I507" s="0" t="n">
        <v>0.5230566</v>
      </c>
      <c r="J507" s="0" t="n">
        <v>0.0839009</v>
      </c>
      <c r="K507" s="0" t="n">
        <v>0.6622638</v>
      </c>
      <c r="L507" s="0" t="n">
        <v>-0.07500909</v>
      </c>
      <c r="M507" s="0" t="n">
        <v>0.7407706</v>
      </c>
      <c r="N507" s="0" t="n">
        <v>1</v>
      </c>
      <c r="O507" s="0" t="n">
        <v>7.152557E-007</v>
      </c>
      <c r="P507" s="0" t="n">
        <v>-1.454353E-005</v>
      </c>
      <c r="Q507" s="0" t="n">
        <v>0</v>
      </c>
      <c r="R507" s="0" t="n">
        <v>54.78707</v>
      </c>
      <c r="S507" s="0" t="n">
        <v>26.62787</v>
      </c>
      <c r="T507" s="0" t="n">
        <v>71.72593</v>
      </c>
      <c r="U507" s="0" t="n">
        <v>112.7652</v>
      </c>
      <c r="V507" s="0" t="n">
        <v>141.5232</v>
      </c>
      <c r="W507" s="0" t="n">
        <v>129.4</v>
      </c>
      <c r="X507" s="0" t="n">
        <v>123.1473</v>
      </c>
      <c r="Y507" s="0" t="n">
        <v>127.4493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1.284019E-009</v>
      </c>
      <c r="AF507" s="0" t="n">
        <v>2.839992E-009</v>
      </c>
      <c r="AG507" s="0" t="n">
        <v>-2.065518E-009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</row>
    <row r="508" customFormat="false" ht="12.8" hidden="false" customHeight="false" outlineLevel="0" collapsed="false">
      <c r="A508" s="0" t="n">
        <v>1033.12</v>
      </c>
      <c r="B508" s="0" t="n">
        <v>3.351422</v>
      </c>
      <c r="C508" s="0" t="n">
        <v>1.676118</v>
      </c>
      <c r="D508" s="0" t="n">
        <v>2.780216</v>
      </c>
      <c r="E508" s="0" t="n">
        <v>-0.0250853</v>
      </c>
      <c r="F508" s="0" t="n">
        <v>-0.04581781</v>
      </c>
      <c r="G508" s="0" t="n">
        <v>0.01867786</v>
      </c>
      <c r="H508" s="0" t="n">
        <v>0.9984601</v>
      </c>
      <c r="I508" s="0" t="n">
        <v>0.5230566</v>
      </c>
      <c r="J508" s="0" t="n">
        <v>0.08390609</v>
      </c>
      <c r="K508" s="0" t="n">
        <v>0.6622632</v>
      </c>
      <c r="L508" s="0" t="n">
        <v>-0.07501372</v>
      </c>
      <c r="M508" s="0" t="n">
        <v>0.74077</v>
      </c>
      <c r="N508" s="0" t="n">
        <v>1</v>
      </c>
      <c r="O508" s="0" t="n">
        <v>7.152557E-007</v>
      </c>
      <c r="P508" s="0" t="n">
        <v>-1.454353E-005</v>
      </c>
      <c r="Q508" s="0" t="n">
        <v>0</v>
      </c>
      <c r="R508" s="0" t="n">
        <v>53.80506</v>
      </c>
      <c r="S508" s="0" t="n">
        <v>26.15511</v>
      </c>
      <c r="T508" s="0" t="n">
        <v>70.44786</v>
      </c>
      <c r="U508" s="0" t="n">
        <v>110.7536</v>
      </c>
      <c r="V508" s="0" t="n">
        <v>138.9975</v>
      </c>
      <c r="W508" s="0" t="n">
        <v>127.09</v>
      </c>
      <c r="X508" s="0" t="n">
        <v>120.9474</v>
      </c>
      <c r="Y508" s="0" t="n">
        <v>125.1721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-1.768588E-009</v>
      </c>
      <c r="AF508" s="0" t="n">
        <v>-3.323406E-009</v>
      </c>
      <c r="AG508" s="0" t="n">
        <v>2.403027E-008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</row>
    <row r="509" customFormat="false" ht="12.8" hidden="false" customHeight="false" outlineLevel="0" collapsed="false">
      <c r="A509" s="0" t="n">
        <v>1033.171</v>
      </c>
      <c r="B509" s="0" t="n">
        <v>3.351425</v>
      </c>
      <c r="C509" s="0" t="n">
        <v>1.676045</v>
      </c>
      <c r="D509" s="0" t="n">
        <v>2.780216</v>
      </c>
      <c r="E509" s="0" t="n">
        <v>-0.0250853</v>
      </c>
      <c r="F509" s="0" t="n">
        <v>-0.04581782</v>
      </c>
      <c r="G509" s="0" t="n">
        <v>0.01867788</v>
      </c>
      <c r="H509" s="0" t="n">
        <v>0.9984601</v>
      </c>
      <c r="I509" s="0" t="n">
        <v>0.5230566</v>
      </c>
      <c r="J509" s="0" t="n">
        <v>0.08391126</v>
      </c>
      <c r="K509" s="0" t="n">
        <v>0.6622626</v>
      </c>
      <c r="L509" s="0" t="n">
        <v>-0.07501832</v>
      </c>
      <c r="M509" s="0" t="n">
        <v>0.7407695</v>
      </c>
      <c r="N509" s="0" t="n">
        <v>1</v>
      </c>
      <c r="O509" s="0" t="n">
        <v>7.152557E-007</v>
      </c>
      <c r="P509" s="0" t="n">
        <v>-1.454353E-005</v>
      </c>
      <c r="Q509" s="0" t="n">
        <v>0</v>
      </c>
      <c r="R509" s="0" t="n">
        <v>53.80133</v>
      </c>
      <c r="S509" s="0" t="n">
        <v>26.15788</v>
      </c>
      <c r="T509" s="0" t="n">
        <v>70.45061</v>
      </c>
      <c r="U509" s="0" t="n">
        <v>110.7556</v>
      </c>
      <c r="V509" s="0" t="n">
        <v>138.999</v>
      </c>
      <c r="W509" s="0" t="n">
        <v>127.0908</v>
      </c>
      <c r="X509" s="0" t="n">
        <v>120.9466</v>
      </c>
      <c r="Y509" s="0" t="n">
        <v>125.1706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-2.465437E-009</v>
      </c>
      <c r="AF509" s="0" t="n">
        <v>-3.656007E-009</v>
      </c>
      <c r="AG509" s="0" t="n">
        <v>1.08331E-008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</row>
    <row r="510" customFormat="false" ht="12.8" hidden="false" customHeight="false" outlineLevel="0" collapsed="false">
      <c r="A510" s="0" t="n">
        <v>1033.22</v>
      </c>
      <c r="B510" s="0" t="n">
        <v>3.351428</v>
      </c>
      <c r="C510" s="0" t="n">
        <v>1.675973</v>
      </c>
      <c r="D510" s="0" t="n">
        <v>2.780216</v>
      </c>
      <c r="E510" s="0" t="n">
        <v>-0.0250853</v>
      </c>
      <c r="F510" s="0" t="n">
        <v>-0.04581783</v>
      </c>
      <c r="G510" s="0" t="n">
        <v>0.01867787</v>
      </c>
      <c r="H510" s="0" t="n">
        <v>0.9984601</v>
      </c>
      <c r="I510" s="0" t="n">
        <v>0.5230566</v>
      </c>
      <c r="J510" s="0" t="n">
        <v>0.08391646</v>
      </c>
      <c r="K510" s="0" t="n">
        <v>0.662262</v>
      </c>
      <c r="L510" s="0" t="n">
        <v>-0.07502297</v>
      </c>
      <c r="M510" s="0" t="n">
        <v>0.7407689</v>
      </c>
      <c r="N510" s="0" t="n">
        <v>1</v>
      </c>
      <c r="O510" s="0" t="n">
        <v>7.152557E-007</v>
      </c>
      <c r="P510" s="0" t="n">
        <v>-1.442432E-005</v>
      </c>
      <c r="Q510" s="0" t="n">
        <v>0</v>
      </c>
      <c r="R510" s="0" t="n">
        <v>52.8196</v>
      </c>
      <c r="S510" s="0" t="n">
        <v>25.68491</v>
      </c>
      <c r="T510" s="0" t="n">
        <v>69.17233</v>
      </c>
      <c r="U510" s="0" t="n">
        <v>108.7437</v>
      </c>
      <c r="V510" s="0" t="n">
        <v>136.4732</v>
      </c>
      <c r="W510" s="0" t="n">
        <v>124.7808</v>
      </c>
      <c r="X510" s="0" t="n">
        <v>118.7467</v>
      </c>
      <c r="Y510" s="0" t="n">
        <v>122.8935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-2.630342E-009</v>
      </c>
      <c r="AF510" s="0" t="n">
        <v>-7.678965E-009</v>
      </c>
      <c r="AG510" s="0" t="n">
        <v>-6.7361E-009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</row>
    <row r="511" customFormat="false" ht="12.8" hidden="false" customHeight="false" outlineLevel="0" collapsed="false">
      <c r="A511" s="0" t="n">
        <v>1033.271</v>
      </c>
      <c r="B511" s="0" t="n">
        <v>3.35079</v>
      </c>
      <c r="C511" s="0" t="n">
        <v>1.67608</v>
      </c>
      <c r="D511" s="0" t="n">
        <v>2.783992</v>
      </c>
      <c r="E511" s="0" t="n">
        <v>-0.0250853</v>
      </c>
      <c r="F511" s="0" t="n">
        <v>-0.04581783</v>
      </c>
      <c r="G511" s="0" t="n">
        <v>0.01867787</v>
      </c>
      <c r="H511" s="0" t="n">
        <v>0.9984601</v>
      </c>
      <c r="I511" s="0" t="n">
        <v>0.5113807</v>
      </c>
      <c r="J511" s="0" t="n">
        <v>0.08392372</v>
      </c>
      <c r="K511" s="0" t="n">
        <v>0.6622295</v>
      </c>
      <c r="L511" s="0" t="n">
        <v>-0.07502291</v>
      </c>
      <c r="M511" s="0" t="n">
        <v>0.7407972</v>
      </c>
      <c r="N511" s="0" t="n">
        <v>1</v>
      </c>
      <c r="O511" s="0" t="n">
        <v>-0.00014925</v>
      </c>
      <c r="P511" s="0" t="n">
        <v>2.384186E-006</v>
      </c>
      <c r="Q511" s="0" t="n">
        <v>0.0003786087</v>
      </c>
      <c r="R511" s="0" t="n">
        <v>49.77825</v>
      </c>
      <c r="S511" s="0" t="n">
        <v>24.14107</v>
      </c>
      <c r="T511" s="0" t="n">
        <v>65.2143</v>
      </c>
      <c r="U511" s="0" t="n">
        <v>102.6121</v>
      </c>
      <c r="V511" s="0" t="n">
        <v>128.7928</v>
      </c>
      <c r="W511" s="0" t="n">
        <v>117.7574</v>
      </c>
      <c r="X511" s="0" t="n">
        <v>112.0574</v>
      </c>
      <c r="Y511" s="0" t="n">
        <v>115.9688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3.959205E-010</v>
      </c>
      <c r="AF511" s="0" t="n">
        <v>3.569284E-009</v>
      </c>
      <c r="AG511" s="0" t="n">
        <v>-5.91729E-009</v>
      </c>
      <c r="AH511" s="0" t="n">
        <v>0.9999999</v>
      </c>
      <c r="AI511" s="0" t="n">
        <v>0.9776774</v>
      </c>
      <c r="AJ511" s="0" t="n">
        <v>0</v>
      </c>
      <c r="AK511" s="0" t="n">
        <v>0</v>
      </c>
      <c r="AL511" s="0" t="n">
        <v>0</v>
      </c>
      <c r="AM511" s="0" t="n">
        <v>1</v>
      </c>
    </row>
    <row r="512" customFormat="false" ht="12.8" hidden="false" customHeight="false" outlineLevel="0" collapsed="false">
      <c r="A512" s="0" t="n">
        <v>1033.32</v>
      </c>
      <c r="B512" s="0" t="n">
        <v>3.339937</v>
      </c>
      <c r="C512" s="0" t="n">
        <v>1.676107</v>
      </c>
      <c r="D512" s="0" t="n">
        <v>2.789525</v>
      </c>
      <c r="E512" s="0" t="n">
        <v>-0.02508529</v>
      </c>
      <c r="F512" s="0" t="n">
        <v>-0.04581784</v>
      </c>
      <c r="G512" s="0" t="n">
        <v>0.01867788</v>
      </c>
      <c r="H512" s="0" t="n">
        <v>0.9984601</v>
      </c>
      <c r="I512" s="0" t="n">
        <v>0.4975586</v>
      </c>
      <c r="J512" s="0" t="n">
        <v>0.08396155</v>
      </c>
      <c r="K512" s="0" t="n">
        <v>0.6621008</v>
      </c>
      <c r="L512" s="0" t="n">
        <v>-0.07503101</v>
      </c>
      <c r="M512" s="0" t="n">
        <v>0.7409071</v>
      </c>
      <c r="N512" s="0" t="n">
        <v>1</v>
      </c>
      <c r="O512" s="0" t="n">
        <v>-5.722046E-005</v>
      </c>
      <c r="P512" s="0" t="n">
        <v>3.099442E-005</v>
      </c>
      <c r="Q512" s="0" t="n">
        <v>0.0007162094</v>
      </c>
      <c r="R512" s="0" t="n">
        <v>48.36853</v>
      </c>
      <c r="S512" s="0" t="n">
        <v>23.30429</v>
      </c>
      <c r="T512" s="0" t="n">
        <v>63.57797</v>
      </c>
      <c r="U512" s="0" t="n">
        <v>100.3398</v>
      </c>
      <c r="V512" s="0" t="n">
        <v>125.9668</v>
      </c>
      <c r="W512" s="0" t="n">
        <v>115.1814</v>
      </c>
      <c r="X512" s="0" t="n">
        <v>109.5868</v>
      </c>
      <c r="Y512" s="0" t="n">
        <v>113.445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1.384704E-009</v>
      </c>
      <c r="AF512" s="0" t="n">
        <v>5.865087E-011</v>
      </c>
      <c r="AG512" s="0" t="n">
        <v>1.144902E-008</v>
      </c>
      <c r="AH512" s="0" t="n">
        <v>0.9999999</v>
      </c>
      <c r="AI512" s="0" t="n">
        <v>0.9729711</v>
      </c>
      <c r="AJ512" s="0" t="n">
        <v>0</v>
      </c>
      <c r="AK512" s="0" t="n">
        <v>0</v>
      </c>
      <c r="AL512" s="0" t="n">
        <v>0</v>
      </c>
      <c r="AM512" s="0" t="n">
        <v>1</v>
      </c>
    </row>
    <row r="513" customFormat="false" ht="12.8" hidden="false" customHeight="false" outlineLevel="0" collapsed="false">
      <c r="A513" s="0" t="n">
        <v>1033.371</v>
      </c>
      <c r="B513" s="0" t="n">
        <v>3.338278</v>
      </c>
      <c r="C513" s="0" t="n">
        <v>1.67638</v>
      </c>
      <c r="D513" s="0" t="n">
        <v>2.796168</v>
      </c>
      <c r="E513" s="0" t="n">
        <v>-0.02508529</v>
      </c>
      <c r="F513" s="0" t="n">
        <v>-0.04581786</v>
      </c>
      <c r="G513" s="0" t="n">
        <v>0.01867788</v>
      </c>
      <c r="H513" s="0" t="n">
        <v>0.9984601</v>
      </c>
      <c r="I513" s="0" t="n">
        <v>0.4852348</v>
      </c>
      <c r="J513" s="0" t="n">
        <v>0.08401825</v>
      </c>
      <c r="K513" s="0" t="n">
        <v>0.6618654</v>
      </c>
      <c r="L513" s="0" t="n">
        <v>-0.07503437</v>
      </c>
      <c r="M513" s="0" t="n">
        <v>0.7411107</v>
      </c>
      <c r="N513" s="0" t="n">
        <v>1</v>
      </c>
      <c r="O513" s="0" t="n">
        <v>-0.0002059937</v>
      </c>
      <c r="P513" s="0" t="n">
        <v>3.576279E-006</v>
      </c>
      <c r="Q513" s="0" t="n">
        <v>0.0003080368</v>
      </c>
      <c r="R513" s="0" t="n">
        <v>48.71922</v>
      </c>
      <c r="S513" s="0" t="n">
        <v>23.47602</v>
      </c>
      <c r="T513" s="0" t="n">
        <v>64.55359</v>
      </c>
      <c r="U513" s="0" t="n">
        <v>102.1175</v>
      </c>
      <c r="V513" s="0" t="n">
        <v>128.1673</v>
      </c>
      <c r="W513" s="0" t="n">
        <v>117.2051</v>
      </c>
      <c r="X513" s="0" t="n">
        <v>111.4759</v>
      </c>
      <c r="Y513" s="0" t="n">
        <v>115.5647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-6.382864E-010</v>
      </c>
      <c r="AF513" s="0" t="n">
        <v>-7.800277E-009</v>
      </c>
      <c r="AG513" s="0" t="n">
        <v>-1.088754E-008</v>
      </c>
      <c r="AH513" s="0" t="n">
        <v>1</v>
      </c>
      <c r="AI513" s="0" t="n">
        <v>0.9752314</v>
      </c>
      <c r="AJ513" s="0" t="n">
        <v>0</v>
      </c>
      <c r="AK513" s="0" t="n">
        <v>0</v>
      </c>
      <c r="AL513" s="0" t="n">
        <v>0</v>
      </c>
      <c r="AM513" s="0" t="n">
        <v>1</v>
      </c>
    </row>
    <row r="514" customFormat="false" ht="12.8" hidden="false" customHeight="false" outlineLevel="0" collapsed="false">
      <c r="A514" s="0" t="n">
        <v>1033.421</v>
      </c>
      <c r="B514" s="0" t="n">
        <v>3.328182</v>
      </c>
      <c r="C514" s="0" t="n">
        <v>1.676009</v>
      </c>
      <c r="D514" s="0" t="n">
        <v>2.795913</v>
      </c>
      <c r="E514" s="0" t="n">
        <v>-0.02508528</v>
      </c>
      <c r="F514" s="0" t="n">
        <v>-0.04581786</v>
      </c>
      <c r="G514" s="0" t="n">
        <v>0.01867788</v>
      </c>
      <c r="H514" s="0" t="n">
        <v>0.9984601</v>
      </c>
      <c r="I514" s="0" t="n">
        <v>0.47649</v>
      </c>
      <c r="J514" s="0" t="n">
        <v>0.08410445</v>
      </c>
      <c r="K514" s="0" t="n">
        <v>0.6616384</v>
      </c>
      <c r="L514" s="0" t="n">
        <v>-0.07506638</v>
      </c>
      <c r="M514" s="0" t="n">
        <v>0.7413003</v>
      </c>
      <c r="N514" s="0" t="n">
        <v>1</v>
      </c>
      <c r="O514" s="0" t="n">
        <v>-0.0002324581</v>
      </c>
      <c r="P514" s="0" t="n">
        <v>-1.788139E-006</v>
      </c>
      <c r="Q514" s="0" t="n">
        <v>0.000118494</v>
      </c>
      <c r="R514" s="0" t="n">
        <v>48.23094</v>
      </c>
      <c r="S514" s="0" t="n">
        <v>23.28037</v>
      </c>
      <c r="T514" s="0" t="n">
        <v>64.35432</v>
      </c>
      <c r="U514" s="0" t="n">
        <v>101.9625</v>
      </c>
      <c r="V514" s="0" t="n">
        <v>127.9395</v>
      </c>
      <c r="W514" s="0" t="n">
        <v>117.0071</v>
      </c>
      <c r="X514" s="0" t="n">
        <v>111.257</v>
      </c>
      <c r="Y514" s="0" t="n">
        <v>115.4806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2.595594E-009</v>
      </c>
      <c r="AF514" s="0" t="n">
        <v>8.408567E-009</v>
      </c>
      <c r="AG514" s="0" t="n">
        <v>1.384041E-009</v>
      </c>
      <c r="AH514" s="0" t="n">
        <v>1</v>
      </c>
      <c r="AI514" s="0" t="n">
        <v>0.9819782</v>
      </c>
      <c r="AJ514" s="0" t="n">
        <v>0</v>
      </c>
      <c r="AK514" s="0" t="n">
        <v>0</v>
      </c>
      <c r="AL514" s="0" t="n">
        <v>0</v>
      </c>
      <c r="AM514" s="0" t="n">
        <v>1</v>
      </c>
    </row>
    <row r="515" customFormat="false" ht="12.8" hidden="false" customHeight="false" outlineLevel="0" collapsed="false">
      <c r="A515" s="0" t="n">
        <v>1033.47</v>
      </c>
      <c r="B515" s="0" t="n">
        <v>3.323253</v>
      </c>
      <c r="C515" s="0" t="n">
        <v>1.675866</v>
      </c>
      <c r="D515" s="0" t="n">
        <v>2.798769</v>
      </c>
      <c r="E515" s="0" t="n">
        <v>-0.02508528</v>
      </c>
      <c r="F515" s="0" t="n">
        <v>-0.04581784</v>
      </c>
      <c r="G515" s="0" t="n">
        <v>0.01867788</v>
      </c>
      <c r="H515" s="0" t="n">
        <v>0.9984601</v>
      </c>
      <c r="I515" s="0" t="n">
        <v>0.4658779</v>
      </c>
      <c r="J515" s="0" t="n">
        <v>0.08419342</v>
      </c>
      <c r="K515" s="0" t="n">
        <v>0.6614242</v>
      </c>
      <c r="L515" s="0" t="n">
        <v>-0.07510351</v>
      </c>
      <c r="M515" s="0" t="n">
        <v>0.7414776</v>
      </c>
      <c r="N515" s="0" t="n">
        <v>1</v>
      </c>
      <c r="O515" s="0" t="n">
        <v>-0.0003945827</v>
      </c>
      <c r="P515" s="0" t="n">
        <v>-5.125999E-006</v>
      </c>
      <c r="Q515" s="0" t="n">
        <v>0.000521183</v>
      </c>
      <c r="R515" s="0" t="n">
        <v>47.82266</v>
      </c>
      <c r="S515" s="0" t="n">
        <v>23.11584</v>
      </c>
      <c r="T515" s="0" t="n">
        <v>64.17935</v>
      </c>
      <c r="U515" s="0" t="n">
        <v>101.7081</v>
      </c>
      <c r="V515" s="0" t="n">
        <v>127.6593</v>
      </c>
      <c r="W515" s="0" t="n">
        <v>116.7386</v>
      </c>
      <c r="X515" s="0" t="n">
        <v>110.9654</v>
      </c>
      <c r="Y515" s="0" t="n">
        <v>115.3471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3.317458E-009</v>
      </c>
      <c r="AF515" s="0" t="n">
        <v>1.700447E-008</v>
      </c>
      <c r="AG515" s="0" t="n">
        <v>-4.647422E-009</v>
      </c>
      <c r="AH515" s="0" t="n">
        <v>1</v>
      </c>
      <c r="AI515" s="0" t="n">
        <v>0.9777285</v>
      </c>
      <c r="AJ515" s="0" t="n">
        <v>0</v>
      </c>
      <c r="AK515" s="0" t="n">
        <v>0</v>
      </c>
      <c r="AL515" s="0" t="n">
        <v>0</v>
      </c>
      <c r="AM515" s="0" t="n">
        <v>1</v>
      </c>
    </row>
    <row r="516" customFormat="false" ht="12.8" hidden="false" customHeight="false" outlineLevel="0" collapsed="false">
      <c r="A516" s="0" t="n">
        <v>1033.521</v>
      </c>
      <c r="B516" s="0" t="n">
        <v>3.31849</v>
      </c>
      <c r="C516" s="0" t="n">
        <v>1.668859</v>
      </c>
      <c r="D516" s="0" t="n">
        <v>2.810163</v>
      </c>
      <c r="E516" s="0" t="n">
        <v>-0.02508528</v>
      </c>
      <c r="F516" s="0" t="n">
        <v>-0.04581786</v>
      </c>
      <c r="G516" s="0" t="n">
        <v>0.01867787</v>
      </c>
      <c r="H516" s="0" t="n">
        <v>0.9984601</v>
      </c>
      <c r="I516" s="0" t="n">
        <v>0.4560263</v>
      </c>
      <c r="J516" s="0" t="n">
        <v>0.08434481</v>
      </c>
      <c r="K516" s="0" t="n">
        <v>0.6610788</v>
      </c>
      <c r="L516" s="0" t="n">
        <v>-0.07517046</v>
      </c>
      <c r="M516" s="0" t="n">
        <v>0.7417616</v>
      </c>
      <c r="N516" s="0" t="n">
        <v>1</v>
      </c>
      <c r="O516" s="0" t="n">
        <v>-4.816055E-005</v>
      </c>
      <c r="P516" s="0" t="n">
        <v>-9.918213E-005</v>
      </c>
      <c r="Q516" s="0" t="n">
        <v>0.0005390644</v>
      </c>
      <c r="R516" s="0" t="n">
        <v>51.95027</v>
      </c>
      <c r="S516" s="0" t="n">
        <v>25.12386</v>
      </c>
      <c r="T516" s="0" t="n">
        <v>70.21066</v>
      </c>
      <c r="U516" s="0" t="n">
        <v>111.4004</v>
      </c>
      <c r="V516" s="0" t="n">
        <v>139.9065</v>
      </c>
      <c r="W516" s="0" t="n">
        <v>127.9462</v>
      </c>
      <c r="X516" s="0" t="n">
        <v>121.5777</v>
      </c>
      <c r="Y516" s="0" t="n">
        <v>126.4969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-1.513E-009</v>
      </c>
      <c r="AF516" s="0" t="n">
        <v>-1.082345E-008</v>
      </c>
      <c r="AG516" s="0" t="n">
        <v>-1.411293E-008</v>
      </c>
      <c r="AH516" s="0" t="n">
        <v>1</v>
      </c>
      <c r="AI516" s="0" t="n">
        <v>0.9788538</v>
      </c>
      <c r="AJ516" s="0" t="n">
        <v>0</v>
      </c>
      <c r="AK516" s="0" t="n">
        <v>0</v>
      </c>
      <c r="AL516" s="0" t="n">
        <v>0</v>
      </c>
      <c r="AM516" s="0" t="n">
        <v>1</v>
      </c>
    </row>
    <row r="517" customFormat="false" ht="12.8" hidden="false" customHeight="false" outlineLevel="0" collapsed="false">
      <c r="A517" s="0" t="n">
        <v>1033.57</v>
      </c>
      <c r="B517" s="0" t="n">
        <v>3.318774</v>
      </c>
      <c r="C517" s="0" t="n">
        <v>1.665506</v>
      </c>
      <c r="D517" s="0" t="n">
        <v>2.807506</v>
      </c>
      <c r="E517" s="0" t="n">
        <v>-0.02508528</v>
      </c>
      <c r="F517" s="0" t="n">
        <v>-0.04581786</v>
      </c>
      <c r="G517" s="0" t="n">
        <v>0.01867789</v>
      </c>
      <c r="H517" s="0" t="n">
        <v>0.9984601</v>
      </c>
      <c r="I517" s="0" t="n">
        <v>0.4536335</v>
      </c>
      <c r="J517" s="0" t="n">
        <v>0.08456762</v>
      </c>
      <c r="K517" s="0" t="n">
        <v>0.6607784</v>
      </c>
      <c r="L517" s="0" t="n">
        <v>-0.07531166</v>
      </c>
      <c r="M517" s="0" t="n">
        <v>0.7419895</v>
      </c>
      <c r="N517" s="0" t="n">
        <v>1</v>
      </c>
      <c r="O517" s="0" t="n">
        <v>7.70092E-005</v>
      </c>
      <c r="P517" s="0" t="n">
        <v>-0.0007227659</v>
      </c>
      <c r="Q517" s="0" t="n">
        <v>-6.937981E-005</v>
      </c>
      <c r="R517" s="0" t="n">
        <v>43.97318</v>
      </c>
      <c r="S517" s="0" t="n">
        <v>21.67517</v>
      </c>
      <c r="T517" s="0" t="n">
        <v>60.32532</v>
      </c>
      <c r="U517" s="0" t="n">
        <v>95.6078</v>
      </c>
      <c r="V517" s="0" t="n">
        <v>120.0239</v>
      </c>
      <c r="W517" s="0" t="n">
        <v>109.7471</v>
      </c>
      <c r="X517" s="0" t="n">
        <v>104.1772</v>
      </c>
      <c r="Y517" s="0" t="n">
        <v>108.4161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-2.270085E-009</v>
      </c>
      <c r="AF517" s="0" t="n">
        <v>6.335632E-009</v>
      </c>
      <c r="AG517" s="0" t="n">
        <v>2.019965E-008</v>
      </c>
      <c r="AH517" s="0" t="n">
        <v>1</v>
      </c>
      <c r="AI517" s="0" t="n">
        <v>0.9947529</v>
      </c>
      <c r="AJ517" s="0" t="n">
        <v>0</v>
      </c>
      <c r="AK517" s="0" t="n">
        <v>0</v>
      </c>
      <c r="AL517" s="0" t="n">
        <v>0</v>
      </c>
      <c r="AM517" s="0" t="n">
        <v>1</v>
      </c>
    </row>
    <row r="518" customFormat="false" ht="12.8" hidden="false" customHeight="false" outlineLevel="0" collapsed="false">
      <c r="A518" s="0" t="n">
        <v>1033.621</v>
      </c>
      <c r="B518" s="0" t="n">
        <v>3.319092</v>
      </c>
      <c r="C518" s="0" t="n">
        <v>1.660302</v>
      </c>
      <c r="D518" s="0" t="n">
        <v>2.807824</v>
      </c>
      <c r="E518" s="0" t="n">
        <v>-0.02508528</v>
      </c>
      <c r="F518" s="0" t="n">
        <v>-0.04581785</v>
      </c>
      <c r="G518" s="0" t="n">
        <v>0.01867786</v>
      </c>
      <c r="H518" s="0" t="n">
        <v>0.9984601</v>
      </c>
      <c r="I518" s="0" t="n">
        <v>0.4534789</v>
      </c>
      <c r="J518" s="0" t="n">
        <v>0.0848286</v>
      </c>
      <c r="K518" s="0" t="n">
        <v>0.6605419</v>
      </c>
      <c r="L518" s="0" t="n">
        <v>-0.07550059</v>
      </c>
      <c r="M518" s="0" t="n">
        <v>0.742151</v>
      </c>
      <c r="N518" s="0" t="n">
        <v>1</v>
      </c>
      <c r="O518" s="0" t="n">
        <v>3.576279E-005</v>
      </c>
      <c r="P518" s="0" t="n">
        <v>-4.386902E-005</v>
      </c>
      <c r="Q518" s="0" t="n">
        <v>-6.67572E-006</v>
      </c>
      <c r="R518" s="0" t="n">
        <v>48.26276</v>
      </c>
      <c r="S518" s="0" t="n">
        <v>24.08332</v>
      </c>
      <c r="T518" s="0" t="n">
        <v>66.7625</v>
      </c>
      <c r="U518" s="0" t="n">
        <v>105.6672</v>
      </c>
      <c r="V518" s="0" t="n">
        <v>132.5939</v>
      </c>
      <c r="W518" s="0" t="n">
        <v>121.1975</v>
      </c>
      <c r="X518" s="0" t="n">
        <v>114.9526</v>
      </c>
      <c r="Y518" s="0" t="n">
        <v>119.6099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-2.387752E-010</v>
      </c>
      <c r="AF518" s="0" t="n">
        <v>1.26759E-008</v>
      </c>
      <c r="AG518" s="0" t="n">
        <v>-3.180319E-008</v>
      </c>
      <c r="AH518" s="0" t="n">
        <v>1</v>
      </c>
      <c r="AI518" s="0" t="n">
        <v>0.999659</v>
      </c>
      <c r="AJ518" s="0" t="n">
        <v>0</v>
      </c>
      <c r="AK518" s="0" t="n">
        <v>0</v>
      </c>
      <c r="AL518" s="0" t="n">
        <v>0</v>
      </c>
      <c r="AM518" s="0" t="n">
        <v>1</v>
      </c>
    </row>
    <row r="519" customFormat="false" ht="12.8" hidden="false" customHeight="false" outlineLevel="0" collapsed="false">
      <c r="A519" s="0" t="n">
        <v>1033.67</v>
      </c>
      <c r="B519" s="0" t="n">
        <v>3.319225</v>
      </c>
      <c r="C519" s="0" t="n">
        <v>1.660218</v>
      </c>
      <c r="D519" s="0" t="n">
        <v>2.807801</v>
      </c>
      <c r="E519" s="0" t="n">
        <v>-0.02508527</v>
      </c>
      <c r="F519" s="0" t="n">
        <v>-0.04581784</v>
      </c>
      <c r="G519" s="0" t="n">
        <v>0.01867786</v>
      </c>
      <c r="H519" s="0" t="n">
        <v>0.9984601</v>
      </c>
      <c r="I519" s="0" t="n">
        <v>0.4534789</v>
      </c>
      <c r="J519" s="0" t="n">
        <v>0.08504763</v>
      </c>
      <c r="K519" s="0" t="n">
        <v>0.6603572</v>
      </c>
      <c r="L519" s="0" t="n">
        <v>-0.07566183</v>
      </c>
      <c r="M519" s="0" t="n">
        <v>0.7422739</v>
      </c>
      <c r="N519" s="0" t="n">
        <v>1</v>
      </c>
      <c r="O519" s="0" t="n">
        <v>2.145767E-005</v>
      </c>
      <c r="P519" s="0" t="n">
        <v>-1.275539E-005</v>
      </c>
      <c r="Q519" s="0" t="n">
        <v>-3.099442E-006</v>
      </c>
      <c r="R519" s="0" t="n">
        <v>49.88715</v>
      </c>
      <c r="S519" s="0" t="n">
        <v>25.13454</v>
      </c>
      <c r="T519" s="0" t="n">
        <v>69.42673</v>
      </c>
      <c r="U519" s="0" t="n">
        <v>109.7627</v>
      </c>
      <c r="V519" s="0" t="n">
        <v>137.679</v>
      </c>
      <c r="W519" s="0" t="n">
        <v>125.8117</v>
      </c>
      <c r="X519" s="0" t="n">
        <v>119.2564</v>
      </c>
      <c r="Y519" s="0" t="n">
        <v>124.0601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2.50463E-009</v>
      </c>
      <c r="AF519" s="0" t="n">
        <v>1.03326E-008</v>
      </c>
      <c r="AG519" s="0" t="n">
        <v>-1.802406E-009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</row>
    <row r="520" customFormat="false" ht="12.8" hidden="false" customHeight="false" outlineLevel="0" collapsed="false">
      <c r="A520" s="0" t="n">
        <v>1033.721</v>
      </c>
      <c r="B520" s="0" t="n">
        <v>3.319306</v>
      </c>
      <c r="C520" s="0" t="n">
        <v>1.66017</v>
      </c>
      <c r="D520" s="0" t="n">
        <v>2.807792</v>
      </c>
      <c r="E520" s="0" t="n">
        <v>-0.02508527</v>
      </c>
      <c r="F520" s="0" t="n">
        <v>-0.04581785</v>
      </c>
      <c r="G520" s="0" t="n">
        <v>0.01867788</v>
      </c>
      <c r="H520" s="0" t="n">
        <v>0.9984601</v>
      </c>
      <c r="I520" s="0" t="n">
        <v>0.4534789</v>
      </c>
      <c r="J520" s="0" t="n">
        <v>0.08521769</v>
      </c>
      <c r="K520" s="0" t="n">
        <v>0.6602145</v>
      </c>
      <c r="L520" s="0" t="n">
        <v>-0.07578709</v>
      </c>
      <c r="M520" s="0" t="n">
        <v>0.7423686</v>
      </c>
      <c r="N520" s="0" t="n">
        <v>1</v>
      </c>
      <c r="O520" s="0" t="n">
        <v>1.40667E-005</v>
      </c>
      <c r="P520" s="0" t="n">
        <v>-7.748604E-006</v>
      </c>
      <c r="Q520" s="0" t="n">
        <v>-1.192093E-006</v>
      </c>
      <c r="R520" s="0" t="n">
        <v>50.75314</v>
      </c>
      <c r="S520" s="0" t="n">
        <v>25.62031</v>
      </c>
      <c r="T520" s="0" t="n">
        <v>70.71852</v>
      </c>
      <c r="U520" s="0" t="n">
        <v>111.782</v>
      </c>
      <c r="V520" s="0" t="n">
        <v>140.2001</v>
      </c>
      <c r="W520" s="0" t="n">
        <v>128.1082</v>
      </c>
      <c r="X520" s="0" t="n">
        <v>121.4175</v>
      </c>
      <c r="Y520" s="0" t="n">
        <v>126.2992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-1.61095E-009</v>
      </c>
      <c r="AF520" s="0" t="n">
        <v>4.909491E-009</v>
      </c>
      <c r="AG520" s="0" t="n">
        <v>1.722701E-008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</row>
    <row r="521" customFormat="false" ht="12.8" hidden="false" customHeight="false" outlineLevel="0" collapsed="false">
      <c r="A521" s="0" t="n">
        <v>1033.77</v>
      </c>
      <c r="B521" s="0" t="n">
        <v>3.319375</v>
      </c>
      <c r="C521" s="0" t="n">
        <v>1.660133</v>
      </c>
      <c r="D521" s="0" t="n">
        <v>2.807789</v>
      </c>
      <c r="E521" s="0" t="n">
        <v>-0.02508528</v>
      </c>
      <c r="F521" s="0" t="n">
        <v>-0.04581784</v>
      </c>
      <c r="G521" s="0" t="n">
        <v>0.01867787</v>
      </c>
      <c r="H521" s="0" t="n">
        <v>0.9984601</v>
      </c>
      <c r="I521" s="0" t="n">
        <v>0.4534789</v>
      </c>
      <c r="J521" s="0" t="n">
        <v>0.08534958</v>
      </c>
      <c r="K521" s="0" t="n">
        <v>0.6601043</v>
      </c>
      <c r="L521" s="0" t="n">
        <v>-0.07588426</v>
      </c>
      <c r="M521" s="0" t="n">
        <v>0.7424415</v>
      </c>
      <c r="N521" s="0" t="n">
        <v>1</v>
      </c>
      <c r="O521" s="0" t="n">
        <v>1.358986E-005</v>
      </c>
      <c r="P521" s="0" t="n">
        <v>-7.152557E-006</v>
      </c>
      <c r="Q521" s="0" t="n">
        <v>-2.384186E-007</v>
      </c>
      <c r="R521" s="0" t="n">
        <v>49.83916</v>
      </c>
      <c r="S521" s="0" t="n">
        <v>25.16727</v>
      </c>
      <c r="T521" s="0" t="n">
        <v>69.46043</v>
      </c>
      <c r="U521" s="0" t="n">
        <v>109.7906</v>
      </c>
      <c r="V521" s="0" t="n">
        <v>137.7002</v>
      </c>
      <c r="W521" s="0" t="n">
        <v>125.8224</v>
      </c>
      <c r="X521" s="0" t="n">
        <v>119.248</v>
      </c>
      <c r="Y521" s="0" t="n">
        <v>124.039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1.191747E-009</v>
      </c>
      <c r="AF521" s="0" t="n">
        <v>1.126118E-008</v>
      </c>
      <c r="AG521" s="0" t="n">
        <v>-1.473911E-008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</row>
    <row r="522" customFormat="false" ht="12.8" hidden="false" customHeight="false" outlineLevel="0" collapsed="false">
      <c r="A522" s="0" t="n">
        <v>1033.821</v>
      </c>
      <c r="B522" s="0" t="n">
        <v>3.319442</v>
      </c>
      <c r="C522" s="0" t="n">
        <v>1.660098</v>
      </c>
      <c r="D522" s="0" t="n">
        <v>2.807789</v>
      </c>
      <c r="E522" s="0" t="n">
        <v>-0.02508527</v>
      </c>
      <c r="F522" s="0" t="n">
        <v>-0.04581786</v>
      </c>
      <c r="G522" s="0" t="n">
        <v>0.01867787</v>
      </c>
      <c r="H522" s="0" t="n">
        <v>0.9984601</v>
      </c>
      <c r="I522" s="0" t="n">
        <v>0.4534789</v>
      </c>
      <c r="J522" s="0" t="n">
        <v>0.08545196</v>
      </c>
      <c r="K522" s="0" t="n">
        <v>0.6600191</v>
      </c>
      <c r="L522" s="0" t="n">
        <v>-0.07595972</v>
      </c>
      <c r="M522" s="0" t="n">
        <v>0.7424977</v>
      </c>
      <c r="N522" s="0" t="n">
        <v>1</v>
      </c>
      <c r="O522" s="0" t="n">
        <v>1.335144E-005</v>
      </c>
      <c r="P522" s="0" t="n">
        <v>-7.033348E-006</v>
      </c>
      <c r="Q522" s="0" t="n">
        <v>0</v>
      </c>
      <c r="R522" s="0" t="n">
        <v>50.74349</v>
      </c>
      <c r="S522" s="0" t="n">
        <v>25.62539</v>
      </c>
      <c r="T522" s="0" t="n">
        <v>70.72411</v>
      </c>
      <c r="U522" s="0" t="n">
        <v>111.7887</v>
      </c>
      <c r="V522" s="0" t="n">
        <v>140.2054</v>
      </c>
      <c r="W522" s="0" t="n">
        <v>128.111</v>
      </c>
      <c r="X522" s="0" t="n">
        <v>121.4161</v>
      </c>
      <c r="Y522" s="0" t="n">
        <v>126.2917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9.365333E-010</v>
      </c>
      <c r="AF522" s="0" t="n">
        <v>-8.99117E-009</v>
      </c>
      <c r="AG522" s="0" t="n">
        <v>1.751961E-009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</row>
    <row r="523" customFormat="false" ht="12.8" hidden="false" customHeight="false" outlineLevel="0" collapsed="false">
      <c r="A523" s="0" t="n">
        <v>1033.871</v>
      </c>
      <c r="B523" s="0" t="n">
        <v>3.319507</v>
      </c>
      <c r="C523" s="0" t="n">
        <v>1.660064</v>
      </c>
      <c r="D523" s="0" t="n">
        <v>2.80779</v>
      </c>
      <c r="E523" s="0" t="n">
        <v>-0.02508527</v>
      </c>
      <c r="F523" s="0" t="n">
        <v>-0.04581786</v>
      </c>
      <c r="G523" s="0" t="n">
        <v>0.01867788</v>
      </c>
      <c r="H523" s="0" t="n">
        <v>0.9984601</v>
      </c>
      <c r="I523" s="0" t="n">
        <v>0.4534789</v>
      </c>
      <c r="J523" s="0" t="n">
        <v>0.08553146</v>
      </c>
      <c r="K523" s="0" t="n">
        <v>0.6599533</v>
      </c>
      <c r="L523" s="0" t="n">
        <v>-0.07601836</v>
      </c>
      <c r="M523" s="0" t="n">
        <v>0.7425411</v>
      </c>
      <c r="N523" s="0" t="n">
        <v>1</v>
      </c>
      <c r="O523" s="0" t="n">
        <v>1.28746E-005</v>
      </c>
      <c r="P523" s="0" t="n">
        <v>-6.79493E-006</v>
      </c>
      <c r="Q523" s="0" t="n">
        <v>2.384186E-007</v>
      </c>
      <c r="R523" s="0" t="n">
        <v>50.74261</v>
      </c>
      <c r="S523" s="0" t="n">
        <v>25.62532</v>
      </c>
      <c r="T523" s="0" t="n">
        <v>70.72418</v>
      </c>
      <c r="U523" s="0" t="n">
        <v>111.79</v>
      </c>
      <c r="V523" s="0" t="n">
        <v>140.2064</v>
      </c>
      <c r="W523" s="0" t="n">
        <v>128.1117</v>
      </c>
      <c r="X523" s="0" t="n">
        <v>121.4163</v>
      </c>
      <c r="Y523" s="0" t="n">
        <v>126.2896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-2.49724E-009</v>
      </c>
      <c r="AF523" s="0" t="n">
        <v>5.110647E-009</v>
      </c>
      <c r="AG523" s="0" t="n">
        <v>6.251547E-009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</row>
    <row r="524" customFormat="false" ht="12.8" hidden="false" customHeight="false" outlineLevel="0" collapsed="false">
      <c r="A524" s="0" t="n">
        <v>1033.92</v>
      </c>
      <c r="B524" s="0" t="n">
        <v>3.319571</v>
      </c>
      <c r="C524" s="0" t="n">
        <v>1.66003</v>
      </c>
      <c r="D524" s="0" t="n">
        <v>2.807791</v>
      </c>
      <c r="E524" s="0" t="n">
        <v>-0.02508527</v>
      </c>
      <c r="F524" s="0" t="n">
        <v>-0.04581786</v>
      </c>
      <c r="G524" s="0" t="n">
        <v>0.0186779</v>
      </c>
      <c r="H524" s="0" t="n">
        <v>0.9984601</v>
      </c>
      <c r="I524" s="0" t="n">
        <v>0.4534789</v>
      </c>
      <c r="J524" s="0" t="n">
        <v>0.08559328</v>
      </c>
      <c r="K524" s="0" t="n">
        <v>0.6599023</v>
      </c>
      <c r="L524" s="0" t="n">
        <v>-0.07606403</v>
      </c>
      <c r="M524" s="0" t="n">
        <v>0.7425745</v>
      </c>
      <c r="N524" s="0" t="n">
        <v>1</v>
      </c>
      <c r="O524" s="0" t="n">
        <v>1.263618E-005</v>
      </c>
      <c r="P524" s="0" t="n">
        <v>-6.556511E-006</v>
      </c>
      <c r="Q524" s="0" t="n">
        <v>2.384186E-007</v>
      </c>
      <c r="R524" s="0" t="n">
        <v>49.83586</v>
      </c>
      <c r="S524" s="0" t="n">
        <v>25.16761</v>
      </c>
      <c r="T524" s="0" t="n">
        <v>69.46127</v>
      </c>
      <c r="U524" s="0" t="n">
        <v>109.7949</v>
      </c>
      <c r="V524" s="0" t="n">
        <v>137.7038</v>
      </c>
      <c r="W524" s="0" t="n">
        <v>125.8248</v>
      </c>
      <c r="X524" s="0" t="n">
        <v>119.2484</v>
      </c>
      <c r="Y524" s="0" t="n">
        <v>124.0328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1.077046E-009</v>
      </c>
      <c r="AF524" s="0" t="n">
        <v>2.810815E-009</v>
      </c>
      <c r="AG524" s="0" t="n">
        <v>1.372237E-008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</row>
    <row r="525" customFormat="false" ht="12.8" hidden="false" customHeight="false" outlineLevel="0" collapsed="false">
      <c r="A525" s="0" t="n">
        <v>1033.971</v>
      </c>
      <c r="B525" s="0" t="n">
        <v>3.319633</v>
      </c>
      <c r="C525" s="0" t="n">
        <v>1.659998</v>
      </c>
      <c r="D525" s="0" t="n">
        <v>2.807793</v>
      </c>
      <c r="E525" s="0" t="n">
        <v>-0.02508527</v>
      </c>
      <c r="F525" s="0" t="n">
        <v>-0.04581784</v>
      </c>
      <c r="G525" s="0" t="n">
        <v>0.01867789</v>
      </c>
      <c r="H525" s="0" t="n">
        <v>0.9984601</v>
      </c>
      <c r="I525" s="0" t="n">
        <v>0.4491832</v>
      </c>
      <c r="J525" s="0" t="n">
        <v>0.08564142</v>
      </c>
      <c r="K525" s="0" t="n">
        <v>0.6598631</v>
      </c>
      <c r="L525" s="0" t="n">
        <v>-0.07609963</v>
      </c>
      <c r="M525" s="0" t="n">
        <v>0.7426003</v>
      </c>
      <c r="N525" s="0" t="n">
        <v>1</v>
      </c>
      <c r="O525" s="0" t="n">
        <v>1.239777E-005</v>
      </c>
      <c r="P525" s="0" t="n">
        <v>-6.437302E-006</v>
      </c>
      <c r="Q525" s="0" t="n">
        <v>4.768372E-007</v>
      </c>
      <c r="R525" s="0" t="n">
        <v>50.74133</v>
      </c>
      <c r="S525" s="0" t="n">
        <v>25.62507</v>
      </c>
      <c r="T525" s="0" t="n">
        <v>70.72423</v>
      </c>
      <c r="U525" s="0" t="n">
        <v>111.7924</v>
      </c>
      <c r="V525" s="0" t="n">
        <v>140.2086</v>
      </c>
      <c r="W525" s="0" t="n">
        <v>128.1134</v>
      </c>
      <c r="X525" s="0" t="n">
        <v>121.4169</v>
      </c>
      <c r="Y525" s="0" t="n">
        <v>126.2862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3.470755E-009</v>
      </c>
      <c r="AF525" s="0" t="n">
        <v>1.242707E-008</v>
      </c>
      <c r="AG525" s="0" t="n">
        <v>-1.048043E-008</v>
      </c>
      <c r="AH525" s="0" t="n">
        <v>1</v>
      </c>
      <c r="AI525" s="0" t="n">
        <v>0.9905273</v>
      </c>
      <c r="AJ525" s="0" t="n">
        <v>0</v>
      </c>
      <c r="AK525" s="0" t="n">
        <v>0</v>
      </c>
      <c r="AL525" s="0" t="n">
        <v>0</v>
      </c>
      <c r="AM525" s="0" t="n">
        <v>1</v>
      </c>
    </row>
    <row r="526" customFormat="false" ht="12.8" hidden="false" customHeight="false" outlineLevel="0" collapsed="false">
      <c r="A526" s="0" t="n">
        <v>1034.021</v>
      </c>
      <c r="B526" s="0" t="n">
        <v>3.333321</v>
      </c>
      <c r="C526" s="0" t="n">
        <v>1.650694</v>
      </c>
      <c r="D526" s="0" t="n">
        <v>2.799015</v>
      </c>
      <c r="E526" s="0" t="n">
        <v>-0.02508526</v>
      </c>
      <c r="F526" s="0" t="n">
        <v>-0.04581784</v>
      </c>
      <c r="G526" s="0" t="n">
        <v>0.01867789</v>
      </c>
      <c r="H526" s="0" t="n">
        <v>0.9984601</v>
      </c>
      <c r="I526" s="0" t="n">
        <v>0.4354033</v>
      </c>
      <c r="J526" s="0" t="n">
        <v>0.08574542</v>
      </c>
      <c r="K526" s="0" t="n">
        <v>0.6599293</v>
      </c>
      <c r="L526" s="0" t="n">
        <v>-0.07620811</v>
      </c>
      <c r="M526" s="0" t="n">
        <v>0.7425184</v>
      </c>
      <c r="N526" s="0" t="n">
        <v>1</v>
      </c>
      <c r="O526" s="0" t="n">
        <v>0.0004043579</v>
      </c>
      <c r="P526" s="0" t="n">
        <v>-0.0001907349</v>
      </c>
      <c r="Q526" s="0" t="n">
        <v>-0.00235033</v>
      </c>
      <c r="R526" s="0" t="n">
        <v>42.27744</v>
      </c>
      <c r="S526" s="0" t="n">
        <v>21.10891</v>
      </c>
      <c r="T526" s="0" t="n">
        <v>58.97312</v>
      </c>
      <c r="U526" s="0" t="n">
        <v>93.55053</v>
      </c>
      <c r="V526" s="0" t="n">
        <v>117.3916</v>
      </c>
      <c r="W526" s="0" t="n">
        <v>107.2377</v>
      </c>
      <c r="X526" s="0" t="n">
        <v>101.5886</v>
      </c>
      <c r="Y526" s="0" t="n">
        <v>105.5079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3.674759E-009</v>
      </c>
      <c r="AF526" s="0" t="n">
        <v>9.064956E-009</v>
      </c>
      <c r="AG526" s="0" t="n">
        <v>-9.055054E-010</v>
      </c>
      <c r="AH526" s="0" t="n">
        <v>1</v>
      </c>
      <c r="AI526" s="0" t="n">
        <v>0.9693222</v>
      </c>
      <c r="AJ526" s="0" t="n">
        <v>0</v>
      </c>
      <c r="AK526" s="0" t="n">
        <v>0</v>
      </c>
      <c r="AL526" s="0" t="n">
        <v>0</v>
      </c>
      <c r="AM526" s="0" t="n">
        <v>1</v>
      </c>
    </row>
    <row r="527" customFormat="false" ht="12.8" hidden="false" customHeight="false" outlineLevel="0" collapsed="false">
      <c r="A527" s="0" t="n">
        <v>1034.07</v>
      </c>
      <c r="B527" s="0" t="n">
        <v>3.34347</v>
      </c>
      <c r="C527" s="0" t="n">
        <v>1.650299</v>
      </c>
      <c r="D527" s="0" t="n">
        <v>2.79382</v>
      </c>
      <c r="E527" s="0" t="n">
        <v>-0.02508526</v>
      </c>
      <c r="F527" s="0" t="n">
        <v>-0.04581784</v>
      </c>
      <c r="G527" s="0" t="n">
        <v>0.01867787</v>
      </c>
      <c r="H527" s="0" t="n">
        <v>0.9984601</v>
      </c>
      <c r="I527" s="0" t="n">
        <v>0.4219968</v>
      </c>
      <c r="J527" s="0" t="n">
        <v>0.08582618</v>
      </c>
      <c r="K527" s="0" t="n">
        <v>0.6601079</v>
      </c>
      <c r="L527" s="0" t="n">
        <v>-0.07631898</v>
      </c>
      <c r="M527" s="0" t="n">
        <v>0.7423388</v>
      </c>
      <c r="N527" s="0" t="n">
        <v>1</v>
      </c>
      <c r="O527" s="0" t="n">
        <v>9.202957E-005</v>
      </c>
      <c r="P527" s="0" t="n">
        <v>-7.796288E-005</v>
      </c>
      <c r="Q527" s="0" t="n">
        <v>-0.001137972</v>
      </c>
      <c r="R527" s="0" t="n">
        <v>48.87695</v>
      </c>
      <c r="S527" s="0" t="n">
        <v>23.95787</v>
      </c>
      <c r="T527" s="0" t="n">
        <v>68.27455</v>
      </c>
      <c r="U527" s="0" t="n">
        <v>108.8253</v>
      </c>
      <c r="V527" s="0" t="n">
        <v>136.6877</v>
      </c>
      <c r="W527" s="0" t="n">
        <v>124.7766</v>
      </c>
      <c r="X527" s="0" t="n">
        <v>118.0987</v>
      </c>
      <c r="Y527" s="0" t="n">
        <v>122.444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5.061148E-009</v>
      </c>
      <c r="AF527" s="0" t="n">
        <v>-1.000888E-009</v>
      </c>
      <c r="AG527" s="0" t="n">
        <v>-2.615113E-008</v>
      </c>
      <c r="AH527" s="0" t="n">
        <v>1</v>
      </c>
      <c r="AI527" s="0" t="n">
        <v>0.969209</v>
      </c>
      <c r="AJ527" s="0" t="n">
        <v>0</v>
      </c>
      <c r="AK527" s="0" t="n">
        <v>0</v>
      </c>
      <c r="AL527" s="0" t="n">
        <v>0</v>
      </c>
      <c r="AM527" s="0" t="n">
        <v>1</v>
      </c>
    </row>
    <row r="528" customFormat="false" ht="12.8" hidden="false" customHeight="false" outlineLevel="0" collapsed="false">
      <c r="A528" s="0" t="n">
        <v>1034.121</v>
      </c>
      <c r="B528" s="0" t="n">
        <v>3.344797</v>
      </c>
      <c r="C528" s="0" t="n">
        <v>1.649872</v>
      </c>
      <c r="D528" s="0" t="n">
        <v>2.792941</v>
      </c>
      <c r="E528" s="0" t="n">
        <v>-0.02508527</v>
      </c>
      <c r="F528" s="0" t="n">
        <v>-0.04581786</v>
      </c>
      <c r="G528" s="0" t="n">
        <v>0.01867787</v>
      </c>
      <c r="H528" s="0" t="n">
        <v>0.9984601</v>
      </c>
      <c r="I528" s="0" t="n">
        <v>0.4100885</v>
      </c>
      <c r="J528" s="0" t="n">
        <v>0.08586675</v>
      </c>
      <c r="K528" s="0" t="n">
        <v>0.660319</v>
      </c>
      <c r="L528" s="0" t="n">
        <v>-0.07640015</v>
      </c>
      <c r="M528" s="0" t="n">
        <v>0.742138</v>
      </c>
      <c r="N528" s="0" t="n">
        <v>1</v>
      </c>
      <c r="O528" s="0" t="n">
        <v>0</v>
      </c>
      <c r="P528" s="0" t="n">
        <v>0</v>
      </c>
      <c r="Q528" s="0" t="n">
        <v>0</v>
      </c>
      <c r="R528" s="0" t="n">
        <v>49.34978</v>
      </c>
      <c r="S528" s="0" t="n">
        <v>23.44501</v>
      </c>
      <c r="T528" s="0" t="n">
        <v>68.56651</v>
      </c>
      <c r="U528" s="0" t="n">
        <v>110.0204</v>
      </c>
      <c r="V528" s="0" t="n">
        <v>138.3831</v>
      </c>
      <c r="W528" s="0" t="n">
        <v>126.2742</v>
      </c>
      <c r="X528" s="0" t="n">
        <v>119.4859</v>
      </c>
      <c r="Y528" s="0" t="n">
        <v>123.6526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-2.695552E-009</v>
      </c>
      <c r="AF528" s="0" t="n">
        <v>-2.04758E-008</v>
      </c>
      <c r="AG528" s="0" t="n">
        <v>2.632853E-009</v>
      </c>
      <c r="AH528" s="0" t="n">
        <v>1</v>
      </c>
      <c r="AI528" s="0" t="n">
        <v>0.9717813</v>
      </c>
      <c r="AJ528" s="0" t="n">
        <v>0</v>
      </c>
      <c r="AK528" s="0" t="n">
        <v>0</v>
      </c>
      <c r="AL528" s="0" t="n">
        <v>0</v>
      </c>
      <c r="AM528" s="0" t="n">
        <v>1</v>
      </c>
    </row>
    <row r="529" customFormat="false" ht="12.8" hidden="false" customHeight="false" outlineLevel="0" collapsed="false">
      <c r="A529" s="0" t="n">
        <v>1034.17</v>
      </c>
      <c r="B529" s="0" t="n">
        <v>3.344797</v>
      </c>
      <c r="C529" s="0" t="n">
        <v>1.649872</v>
      </c>
      <c r="D529" s="0" t="n">
        <v>2.792941</v>
      </c>
      <c r="E529" s="0" t="n">
        <v>-0.02508527</v>
      </c>
      <c r="F529" s="0" t="n">
        <v>-0.04581787</v>
      </c>
      <c r="G529" s="0" t="n">
        <v>0.01867786</v>
      </c>
      <c r="H529" s="0" t="n">
        <v>0.9984601</v>
      </c>
      <c r="I529" s="0" t="n">
        <v>0.4015163</v>
      </c>
      <c r="J529" s="0" t="n">
        <v>0.08589807</v>
      </c>
      <c r="K529" s="0" t="n">
        <v>0.6604822</v>
      </c>
      <c r="L529" s="0" t="n">
        <v>-0.07646291</v>
      </c>
      <c r="M529" s="0" t="n">
        <v>0.7419826</v>
      </c>
      <c r="N529" s="0" t="n">
        <v>1</v>
      </c>
      <c r="O529" s="0" t="n">
        <v>0</v>
      </c>
      <c r="P529" s="0" t="n">
        <v>0</v>
      </c>
      <c r="Q529" s="0" t="n">
        <v>0</v>
      </c>
      <c r="R529" s="0" t="n">
        <v>48.13415</v>
      </c>
      <c r="S529" s="0" t="n">
        <v>22.44952</v>
      </c>
      <c r="T529" s="0" t="n">
        <v>66.76205</v>
      </c>
      <c r="U529" s="0" t="n">
        <v>107.5592</v>
      </c>
      <c r="V529" s="0" t="n">
        <v>135.4178</v>
      </c>
      <c r="W529" s="0" t="n">
        <v>123.5477</v>
      </c>
      <c r="X529" s="0" t="n">
        <v>116.8899</v>
      </c>
      <c r="Y529" s="0" t="n">
        <v>120.881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8.659073E-010</v>
      </c>
      <c r="AF529" s="0" t="n">
        <v>-2.308921E-009</v>
      </c>
      <c r="AG529" s="0" t="n">
        <v>-1.359327E-008</v>
      </c>
      <c r="AH529" s="0" t="n">
        <v>1</v>
      </c>
      <c r="AI529" s="0" t="n">
        <v>0.9790967</v>
      </c>
      <c r="AJ529" s="0" t="n">
        <v>0</v>
      </c>
      <c r="AK529" s="0" t="n">
        <v>0</v>
      </c>
      <c r="AL529" s="0" t="n">
        <v>0</v>
      </c>
      <c r="AM529" s="0" t="n">
        <v>1</v>
      </c>
    </row>
    <row r="530" customFormat="false" ht="12.8" hidden="false" customHeight="false" outlineLevel="0" collapsed="false">
      <c r="A530" s="0" t="n">
        <v>1034.221</v>
      </c>
      <c r="B530" s="0" t="n">
        <v>3.344797</v>
      </c>
      <c r="C530" s="0" t="n">
        <v>1.649872</v>
      </c>
      <c r="D530" s="0" t="n">
        <v>2.792941</v>
      </c>
      <c r="E530" s="0" t="n">
        <v>-0.02508528</v>
      </c>
      <c r="F530" s="0" t="n">
        <v>-0.04581788</v>
      </c>
      <c r="G530" s="0" t="n">
        <v>0.01867787</v>
      </c>
      <c r="H530" s="0" t="n">
        <v>0.9984601</v>
      </c>
      <c r="I530" s="0" t="n">
        <v>0.3916854</v>
      </c>
      <c r="J530" s="0" t="n">
        <v>0.08592226</v>
      </c>
      <c r="K530" s="0" t="n">
        <v>0.6606084</v>
      </c>
      <c r="L530" s="0" t="n">
        <v>-0.07651145</v>
      </c>
      <c r="M530" s="0" t="n">
        <v>0.7418625</v>
      </c>
      <c r="N530" s="0" t="n">
        <v>1</v>
      </c>
      <c r="O530" s="0" t="n">
        <v>0</v>
      </c>
      <c r="P530" s="0" t="n">
        <v>0</v>
      </c>
      <c r="Q530" s="0" t="n">
        <v>0</v>
      </c>
      <c r="R530" s="0" t="n">
        <v>48.73183</v>
      </c>
      <c r="S530" s="0" t="n">
        <v>22.47381</v>
      </c>
      <c r="T530" s="0" t="n">
        <v>67.59016</v>
      </c>
      <c r="U530" s="0" t="n">
        <v>109.1701</v>
      </c>
      <c r="V530" s="0" t="n">
        <v>137.5393</v>
      </c>
      <c r="W530" s="0" t="n">
        <v>125.474</v>
      </c>
      <c r="X530" s="0" t="n">
        <v>118.701</v>
      </c>
      <c r="Y530" s="0" t="n">
        <v>122.7348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-1.282359E-009</v>
      </c>
      <c r="AF530" s="0" t="n">
        <v>2.727987E-009</v>
      </c>
      <c r="AG530" s="0" t="n">
        <v>1.301141E-009</v>
      </c>
      <c r="AH530" s="0" t="n">
        <v>1</v>
      </c>
      <c r="AI530" s="0" t="n">
        <v>0.9755154</v>
      </c>
      <c r="AJ530" s="0" t="n">
        <v>0</v>
      </c>
      <c r="AK530" s="0" t="n">
        <v>0</v>
      </c>
      <c r="AL530" s="0" t="n">
        <v>0</v>
      </c>
      <c r="AM530" s="0" t="n">
        <v>1</v>
      </c>
    </row>
    <row r="531" customFormat="false" ht="12.8" hidden="false" customHeight="false" outlineLevel="0" collapsed="false">
      <c r="A531" s="0" t="n">
        <v>1034.27</v>
      </c>
      <c r="B531" s="0" t="n">
        <v>3.344797</v>
      </c>
      <c r="C531" s="0" t="n">
        <v>1.649872</v>
      </c>
      <c r="D531" s="0" t="n">
        <v>2.792941</v>
      </c>
      <c r="E531" s="0" t="n">
        <v>-0.02508527</v>
      </c>
      <c r="F531" s="0" t="n">
        <v>-0.04581788</v>
      </c>
      <c r="G531" s="0" t="n">
        <v>0.01867788</v>
      </c>
      <c r="H531" s="0" t="n">
        <v>0.9984601</v>
      </c>
      <c r="I531" s="0" t="n">
        <v>0.3818956</v>
      </c>
      <c r="J531" s="0" t="n">
        <v>0.08594093</v>
      </c>
      <c r="K531" s="0" t="n">
        <v>0.6607061</v>
      </c>
      <c r="L531" s="0" t="n">
        <v>-0.07654897</v>
      </c>
      <c r="M531" s="0" t="n">
        <v>0.7417694</v>
      </c>
      <c r="N531" s="0" t="n">
        <v>1</v>
      </c>
      <c r="O531" s="0" t="n">
        <v>0</v>
      </c>
      <c r="P531" s="0" t="n">
        <v>0</v>
      </c>
      <c r="Q531" s="0" t="n">
        <v>0</v>
      </c>
      <c r="R531" s="0" t="n">
        <v>47.51738</v>
      </c>
      <c r="S531" s="0" t="n">
        <v>21.62132</v>
      </c>
      <c r="T531" s="0" t="n">
        <v>65.92971</v>
      </c>
      <c r="U531" s="0" t="n">
        <v>106.8105</v>
      </c>
      <c r="V531" s="0" t="n">
        <v>134.679</v>
      </c>
      <c r="W531" s="0" t="n">
        <v>122.8556</v>
      </c>
      <c r="X531" s="0" t="n">
        <v>116.2104</v>
      </c>
      <c r="Y531" s="0" t="n">
        <v>120.1498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2.32862E-009</v>
      </c>
      <c r="AF531" s="0" t="n">
        <v>1.711727E-008</v>
      </c>
      <c r="AG531" s="0" t="n">
        <v>1.089179E-008</v>
      </c>
      <c r="AH531" s="0" t="n">
        <v>1</v>
      </c>
      <c r="AI531" s="0" t="n">
        <v>0.975006</v>
      </c>
      <c r="AJ531" s="0" t="n">
        <v>0</v>
      </c>
      <c r="AK531" s="0" t="n">
        <v>0</v>
      </c>
      <c r="AL531" s="0" t="n">
        <v>0</v>
      </c>
      <c r="AM531" s="0" t="n">
        <v>1</v>
      </c>
    </row>
    <row r="532" customFormat="false" ht="12.8" hidden="false" customHeight="false" outlineLevel="0" collapsed="false">
      <c r="A532" s="0" t="n">
        <v>1034.321</v>
      </c>
      <c r="B532" s="0" t="n">
        <v>3.344797</v>
      </c>
      <c r="C532" s="0" t="n">
        <v>1.649872</v>
      </c>
      <c r="D532" s="0" t="n">
        <v>2.792941</v>
      </c>
      <c r="E532" s="0" t="n">
        <v>-0.02508528</v>
      </c>
      <c r="F532" s="0" t="n">
        <v>-0.04581791</v>
      </c>
      <c r="G532" s="0" t="n">
        <v>0.01867787</v>
      </c>
      <c r="H532" s="0" t="n">
        <v>0.9984601</v>
      </c>
      <c r="I532" s="0" t="n">
        <v>0.3745776</v>
      </c>
      <c r="J532" s="0" t="n">
        <v>0.08595536</v>
      </c>
      <c r="K532" s="0" t="n">
        <v>0.6607816</v>
      </c>
      <c r="L532" s="0" t="n">
        <v>-0.07657802</v>
      </c>
      <c r="M532" s="0" t="n">
        <v>0.7416975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48.0622</v>
      </c>
      <c r="S532" s="0" t="n">
        <v>21.59766</v>
      </c>
      <c r="T532" s="0" t="n">
        <v>66.70895</v>
      </c>
      <c r="U532" s="0" t="n">
        <v>108.3727</v>
      </c>
      <c r="V532" s="0" t="n">
        <v>136.7535</v>
      </c>
      <c r="W532" s="0" t="n">
        <v>124.7399</v>
      </c>
      <c r="X532" s="0" t="n">
        <v>117.9803</v>
      </c>
      <c r="Y532" s="0" t="n">
        <v>121.972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-2.725359E-010</v>
      </c>
      <c r="AF532" s="0" t="n">
        <v>-2.064313E-008</v>
      </c>
      <c r="AG532" s="0" t="n">
        <v>-1.409916E-008</v>
      </c>
      <c r="AH532" s="0" t="n">
        <v>1</v>
      </c>
      <c r="AI532" s="0" t="n">
        <v>0.9808377</v>
      </c>
      <c r="AJ532" s="0" t="n">
        <v>0</v>
      </c>
      <c r="AK532" s="0" t="n">
        <v>0</v>
      </c>
      <c r="AL532" s="0" t="n">
        <v>0</v>
      </c>
      <c r="AM532" s="0" t="n">
        <v>1</v>
      </c>
    </row>
    <row r="533" customFormat="false" ht="12.8" hidden="false" customHeight="false" outlineLevel="0" collapsed="false">
      <c r="A533" s="0" t="n">
        <v>1034.37</v>
      </c>
      <c r="B533" s="0" t="n">
        <v>3.344797</v>
      </c>
      <c r="C533" s="0" t="n">
        <v>1.649872</v>
      </c>
      <c r="D533" s="0" t="n">
        <v>2.792941</v>
      </c>
      <c r="E533" s="0" t="n">
        <v>-0.02508528</v>
      </c>
      <c r="F533" s="0" t="n">
        <v>-0.04581793</v>
      </c>
      <c r="G533" s="0" t="n">
        <v>0.01867788</v>
      </c>
      <c r="H533" s="0" t="n">
        <v>0.9984601</v>
      </c>
      <c r="I533" s="0" t="n">
        <v>0.3719778</v>
      </c>
      <c r="J533" s="0" t="n">
        <v>0.08596651</v>
      </c>
      <c r="K533" s="0" t="n">
        <v>0.66084</v>
      </c>
      <c r="L533" s="0" t="n">
        <v>-0.07660047</v>
      </c>
      <c r="M533" s="0" t="n">
        <v>0.7416418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46.97715</v>
      </c>
      <c r="S533" s="0" t="n">
        <v>20.91527</v>
      </c>
      <c r="T533" s="0" t="n">
        <v>65.21868</v>
      </c>
      <c r="U533" s="0" t="n">
        <v>106.1669</v>
      </c>
      <c r="V533" s="0" t="n">
        <v>134.0446</v>
      </c>
      <c r="W533" s="0" t="n">
        <v>122.2635</v>
      </c>
      <c r="X533" s="0" t="n">
        <v>115.6293</v>
      </c>
      <c r="Y533" s="0" t="n">
        <v>119.536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2.272868E-010</v>
      </c>
      <c r="AF533" s="0" t="n">
        <v>-5.467177E-009</v>
      </c>
      <c r="AG533" s="0" t="n">
        <v>1.263859E-008</v>
      </c>
      <c r="AH533" s="0" t="n">
        <v>1</v>
      </c>
      <c r="AI533" s="0" t="n">
        <v>0.9930594</v>
      </c>
      <c r="AJ533" s="0" t="n">
        <v>0</v>
      </c>
      <c r="AK533" s="0" t="n">
        <v>0</v>
      </c>
      <c r="AL533" s="0" t="n">
        <v>0</v>
      </c>
      <c r="AM533" s="0" t="n">
        <v>1</v>
      </c>
    </row>
    <row r="534" customFormat="false" ht="12.8" hidden="false" customHeight="false" outlineLevel="0" collapsed="false">
      <c r="A534" s="0" t="n">
        <v>1034.421</v>
      </c>
      <c r="B534" s="0" t="n">
        <v>3.344797</v>
      </c>
      <c r="C534" s="0" t="n">
        <v>1.649872</v>
      </c>
      <c r="D534" s="0" t="n">
        <v>2.792941</v>
      </c>
      <c r="E534" s="0" t="n">
        <v>-0.02508528</v>
      </c>
      <c r="F534" s="0" t="n">
        <v>-0.04581793</v>
      </c>
      <c r="G534" s="0" t="n">
        <v>0.01867789</v>
      </c>
      <c r="H534" s="0" t="n">
        <v>0.9984601</v>
      </c>
      <c r="I534" s="0" t="n">
        <v>0.3719778</v>
      </c>
      <c r="J534" s="0" t="n">
        <v>0.08597515</v>
      </c>
      <c r="K534" s="0" t="n">
        <v>0.6608853</v>
      </c>
      <c r="L534" s="0" t="n">
        <v>-0.07661786</v>
      </c>
      <c r="M534" s="0" t="n">
        <v>0.7415988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41.80637</v>
      </c>
      <c r="S534" s="0" t="n">
        <v>18.57334</v>
      </c>
      <c r="T534" s="0" t="n">
        <v>58.04314</v>
      </c>
      <c r="U534" s="0" t="n">
        <v>94.53004</v>
      </c>
      <c r="V534" s="0" t="n">
        <v>119.3673</v>
      </c>
      <c r="W534" s="0" t="n">
        <v>108.8751</v>
      </c>
      <c r="X534" s="0" t="n">
        <v>102.9655</v>
      </c>
      <c r="Y534" s="0" t="n">
        <v>106.4433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-9.663746E-010</v>
      </c>
      <c r="AF534" s="0" t="n">
        <v>3.794983E-009</v>
      </c>
      <c r="AG534" s="0" t="n">
        <v>1.489489E-008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</row>
    <row r="535" customFormat="false" ht="12.8" hidden="false" customHeight="false" outlineLevel="0" collapsed="false">
      <c r="A535" s="0" t="n">
        <v>1034.47</v>
      </c>
      <c r="B535" s="0" t="n">
        <v>3.344797</v>
      </c>
      <c r="C535" s="0" t="n">
        <v>1.649872</v>
      </c>
      <c r="D535" s="0" t="n">
        <v>2.792941</v>
      </c>
      <c r="E535" s="0" t="n">
        <v>-0.02508528</v>
      </c>
      <c r="F535" s="0" t="n">
        <v>-0.04581794</v>
      </c>
      <c r="G535" s="0" t="n">
        <v>0.01867789</v>
      </c>
      <c r="H535" s="0" t="n">
        <v>0.9984601</v>
      </c>
      <c r="I535" s="0" t="n">
        <v>0.3719778</v>
      </c>
      <c r="J535" s="0" t="n">
        <v>0.08598179</v>
      </c>
      <c r="K535" s="0" t="n">
        <v>0.6609202</v>
      </c>
      <c r="L535" s="0" t="n">
        <v>-0.07663129</v>
      </c>
      <c r="M535" s="0" t="n">
        <v>0.7415654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46.92392</v>
      </c>
      <c r="S535" s="0" t="n">
        <v>20.84561</v>
      </c>
      <c r="T535" s="0" t="n">
        <v>65.14842</v>
      </c>
      <c r="U535" s="0" t="n">
        <v>106.1031</v>
      </c>
      <c r="V535" s="0" t="n">
        <v>133.9819</v>
      </c>
      <c r="W535" s="0" t="n">
        <v>122.205</v>
      </c>
      <c r="X535" s="0" t="n">
        <v>115.5718</v>
      </c>
      <c r="Y535" s="0" t="n">
        <v>119.4754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-2.938516E-010</v>
      </c>
      <c r="AF535" s="0" t="n">
        <v>-6.700726E-009</v>
      </c>
      <c r="AG535" s="0" t="n">
        <v>-4.21414E-009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</row>
    <row r="536" customFormat="false" ht="12.8" hidden="false" customHeight="false" outlineLevel="0" collapsed="false">
      <c r="A536" s="0" t="n">
        <v>1034.521</v>
      </c>
      <c r="B536" s="0" t="n">
        <v>3.344797</v>
      </c>
      <c r="C536" s="0" t="n">
        <v>1.649872</v>
      </c>
      <c r="D536" s="0" t="n">
        <v>2.792941</v>
      </c>
      <c r="E536" s="0" t="n">
        <v>-0.02508528</v>
      </c>
      <c r="F536" s="0" t="n">
        <v>-0.04581793</v>
      </c>
      <c r="G536" s="0" t="n">
        <v>0.01867789</v>
      </c>
      <c r="H536" s="0" t="n">
        <v>0.9984601</v>
      </c>
      <c r="I536" s="0" t="n">
        <v>0.3719778</v>
      </c>
      <c r="J536" s="0" t="n">
        <v>0.08598699</v>
      </c>
      <c r="K536" s="0" t="n">
        <v>0.6609473</v>
      </c>
      <c r="L536" s="0" t="n">
        <v>-0.07664171</v>
      </c>
      <c r="M536" s="0" t="n">
        <v>0.7415396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47.77708</v>
      </c>
      <c r="S536" s="0" t="n">
        <v>21.22462</v>
      </c>
      <c r="T536" s="0" t="n">
        <v>66.33293</v>
      </c>
      <c r="U536" s="0" t="n">
        <v>108.0323</v>
      </c>
      <c r="V536" s="0" t="n">
        <v>136.418</v>
      </c>
      <c r="W536" s="0" t="n">
        <v>124.4269</v>
      </c>
      <c r="X536" s="0" t="n">
        <v>117.6731</v>
      </c>
      <c r="Y536" s="0" t="n">
        <v>121.6477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-2.649936E-010</v>
      </c>
      <c r="AF536" s="0" t="n">
        <v>1.432888E-008</v>
      </c>
      <c r="AG536" s="0" t="n">
        <v>-3.288838E-009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</row>
    <row r="537" customFormat="false" ht="12.8" hidden="false" customHeight="false" outlineLevel="0" collapsed="false">
      <c r="A537" s="0" t="n">
        <v>1034.57</v>
      </c>
      <c r="B537" s="0" t="n">
        <v>3.344797</v>
      </c>
      <c r="C537" s="0" t="n">
        <v>1.649872</v>
      </c>
      <c r="D537" s="0" t="n">
        <v>2.792941</v>
      </c>
      <c r="E537" s="0" t="n">
        <v>-0.02508527</v>
      </c>
      <c r="F537" s="0" t="n">
        <v>-0.04581792</v>
      </c>
      <c r="G537" s="0" t="n">
        <v>0.01867789</v>
      </c>
      <c r="H537" s="0" t="n">
        <v>0.9984601</v>
      </c>
      <c r="I537" s="0" t="n">
        <v>0.3719778</v>
      </c>
      <c r="J537" s="0" t="n">
        <v>0.08599097</v>
      </c>
      <c r="K537" s="0" t="n">
        <v>0.6609682</v>
      </c>
      <c r="L537" s="0" t="n">
        <v>-0.07664976</v>
      </c>
      <c r="M537" s="0" t="n">
        <v>0.7415197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46.92392</v>
      </c>
      <c r="S537" s="0" t="n">
        <v>20.8456</v>
      </c>
      <c r="T537" s="0" t="n">
        <v>65.14841</v>
      </c>
      <c r="U537" s="0" t="n">
        <v>106.1031</v>
      </c>
      <c r="V537" s="0" t="n">
        <v>133.9819</v>
      </c>
      <c r="W537" s="0" t="n">
        <v>122.205</v>
      </c>
      <c r="X537" s="0" t="n">
        <v>115.5718</v>
      </c>
      <c r="Y537" s="0" t="n">
        <v>119.4754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9.373988E-010</v>
      </c>
      <c r="AF537" s="0" t="n">
        <v>6.571689E-009</v>
      </c>
      <c r="AG537" s="0" t="n">
        <v>4.009395E-010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</row>
    <row r="538" customFormat="false" ht="12.8" hidden="false" customHeight="false" outlineLevel="0" collapsed="false">
      <c r="A538" s="0" t="n">
        <v>1034.621</v>
      </c>
      <c r="B538" s="0" t="n">
        <v>3.344797</v>
      </c>
      <c r="C538" s="0" t="n">
        <v>1.649872</v>
      </c>
      <c r="D538" s="0" t="n">
        <v>2.792941</v>
      </c>
      <c r="E538" s="0" t="n">
        <v>-0.02508528</v>
      </c>
      <c r="F538" s="0" t="n">
        <v>-0.04581793</v>
      </c>
      <c r="G538" s="0" t="n">
        <v>0.01867793</v>
      </c>
      <c r="H538" s="0" t="n">
        <v>0.9984601</v>
      </c>
      <c r="I538" s="0" t="n">
        <v>0.3719778</v>
      </c>
      <c r="J538" s="0" t="n">
        <v>0.08599406</v>
      </c>
      <c r="K538" s="0" t="n">
        <v>0.6609845</v>
      </c>
      <c r="L538" s="0" t="n">
        <v>-0.07665599</v>
      </c>
      <c r="M538" s="0" t="n">
        <v>0.7415042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47.77708</v>
      </c>
      <c r="S538" s="0" t="n">
        <v>21.22462</v>
      </c>
      <c r="T538" s="0" t="n">
        <v>66.33293</v>
      </c>
      <c r="U538" s="0" t="n">
        <v>108.0323</v>
      </c>
      <c r="V538" s="0" t="n">
        <v>136.418</v>
      </c>
      <c r="W538" s="0" t="n">
        <v>124.4269</v>
      </c>
      <c r="X538" s="0" t="n">
        <v>117.6731</v>
      </c>
      <c r="Y538" s="0" t="n">
        <v>121.6477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-2.41175E-009</v>
      </c>
      <c r="AF538" s="0" t="n">
        <v>1.027202E-008</v>
      </c>
      <c r="AG538" s="0" t="n">
        <v>3.124433E-008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</row>
    <row r="539" customFormat="false" ht="12.8" hidden="false" customHeight="false" outlineLevel="0" collapsed="false">
      <c r="A539" s="0" t="n">
        <v>1034.671</v>
      </c>
      <c r="B539" s="0" t="n">
        <v>3.344797</v>
      </c>
      <c r="C539" s="0" t="n">
        <v>1.649872</v>
      </c>
      <c r="D539" s="0" t="n">
        <v>2.792941</v>
      </c>
      <c r="E539" s="0" t="n">
        <v>-0.02508528</v>
      </c>
      <c r="F539" s="0" t="n">
        <v>-0.04581793</v>
      </c>
      <c r="G539" s="0" t="n">
        <v>0.01867792</v>
      </c>
      <c r="H539" s="0" t="n">
        <v>0.9984601</v>
      </c>
      <c r="I539" s="0" t="n">
        <v>0.3719778</v>
      </c>
      <c r="J539" s="0" t="n">
        <v>0.08599648</v>
      </c>
      <c r="K539" s="0" t="n">
        <v>0.660997</v>
      </c>
      <c r="L539" s="0" t="n">
        <v>-0.07666083</v>
      </c>
      <c r="M539" s="0" t="n">
        <v>0.7414923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47.77708</v>
      </c>
      <c r="S539" s="0" t="n">
        <v>21.22462</v>
      </c>
      <c r="T539" s="0" t="n">
        <v>66.33293</v>
      </c>
      <c r="U539" s="0" t="n">
        <v>108.0323</v>
      </c>
      <c r="V539" s="0" t="n">
        <v>136.418</v>
      </c>
      <c r="W539" s="0" t="n">
        <v>124.4269</v>
      </c>
      <c r="X539" s="0" t="n">
        <v>117.6731</v>
      </c>
      <c r="Y539" s="0" t="n">
        <v>121.6477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-1.095039E-009</v>
      </c>
      <c r="AF539" s="0" t="n">
        <v>-1.787631E-009</v>
      </c>
      <c r="AG539" s="0" t="n">
        <v>-7.915249E-009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</row>
    <row r="540" customFormat="false" ht="12.8" hidden="false" customHeight="false" outlineLevel="0" collapsed="false">
      <c r="A540" s="0" t="n">
        <v>1034.721</v>
      </c>
      <c r="B540" s="0" t="n">
        <v>3.344797</v>
      </c>
      <c r="C540" s="0" t="n">
        <v>1.649872</v>
      </c>
      <c r="D540" s="0" t="n">
        <v>2.792941</v>
      </c>
      <c r="E540" s="0" t="n">
        <v>-0.02508527</v>
      </c>
      <c r="F540" s="0" t="n">
        <v>-0.04581794</v>
      </c>
      <c r="G540" s="0" t="n">
        <v>0.01867792</v>
      </c>
      <c r="H540" s="0" t="n">
        <v>0.9984601</v>
      </c>
      <c r="I540" s="0" t="n">
        <v>0.3719778</v>
      </c>
      <c r="J540" s="0" t="n">
        <v>0.08599833</v>
      </c>
      <c r="K540" s="0" t="n">
        <v>0.6610067</v>
      </c>
      <c r="L540" s="0" t="n">
        <v>-0.07666457</v>
      </c>
      <c r="M540" s="0" t="n">
        <v>0.741483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46.92392</v>
      </c>
      <c r="S540" s="0" t="n">
        <v>20.8456</v>
      </c>
      <c r="T540" s="0" t="n">
        <v>65.14841</v>
      </c>
      <c r="U540" s="0" t="n">
        <v>106.1031</v>
      </c>
      <c r="V540" s="0" t="n">
        <v>133.9819</v>
      </c>
      <c r="W540" s="0" t="n">
        <v>122.205</v>
      </c>
      <c r="X540" s="0" t="n">
        <v>115.5718</v>
      </c>
      <c r="Y540" s="0" t="n">
        <v>119.4754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-2.432408E-009</v>
      </c>
      <c r="AF540" s="0" t="n">
        <v>-7.356369E-009</v>
      </c>
      <c r="AG540" s="0" t="n">
        <v>1.654147E-009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</row>
    <row r="541" customFormat="false" ht="12.8" hidden="false" customHeight="false" outlineLevel="0" collapsed="false">
      <c r="A541" s="0" t="n">
        <v>1034.77</v>
      </c>
      <c r="B541" s="0" t="n">
        <v>3.346491</v>
      </c>
      <c r="C541" s="0" t="n">
        <v>1.652416</v>
      </c>
      <c r="D541" s="0" t="n">
        <v>2.792808</v>
      </c>
      <c r="E541" s="0" t="n">
        <v>-0.02508527</v>
      </c>
      <c r="F541" s="0" t="n">
        <v>-0.04581793</v>
      </c>
      <c r="G541" s="0" t="n">
        <v>0.01867793</v>
      </c>
      <c r="H541" s="0" t="n">
        <v>0.9984601</v>
      </c>
      <c r="I541" s="0" t="n">
        <v>0.3719778</v>
      </c>
      <c r="J541" s="0" t="n">
        <v>0.08598302</v>
      </c>
      <c r="K541" s="0" t="n">
        <v>0.6610178</v>
      </c>
      <c r="L541" s="0" t="n">
        <v>-0.07665291</v>
      </c>
      <c r="M541" s="0" t="n">
        <v>0.741476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46.92971</v>
      </c>
      <c r="S541" s="0" t="n">
        <v>20.84069</v>
      </c>
      <c r="T541" s="0" t="n">
        <v>65.14363</v>
      </c>
      <c r="U541" s="0" t="n">
        <v>106.1007</v>
      </c>
      <c r="V541" s="0" t="n">
        <v>133.9802</v>
      </c>
      <c r="W541" s="0" t="n">
        <v>122.2044</v>
      </c>
      <c r="X541" s="0" t="n">
        <v>115.573</v>
      </c>
      <c r="Y541" s="0" t="n">
        <v>119.4757</v>
      </c>
      <c r="Z541" s="0" t="n">
        <v>0</v>
      </c>
      <c r="AA541" s="0" t="n">
        <v>1</v>
      </c>
      <c r="AB541" s="0" t="n">
        <v>0.003323077</v>
      </c>
      <c r="AC541" s="0" t="n">
        <v>0.004988899</v>
      </c>
      <c r="AD541" s="0" t="n">
        <v>-0.0002607263</v>
      </c>
      <c r="AE541" s="0" t="n">
        <v>1.732922E-009</v>
      </c>
      <c r="AF541" s="0" t="n">
        <v>4.015607E-009</v>
      </c>
      <c r="AG541" s="0" t="n">
        <v>3.317693E-009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</row>
    <row r="542" customFormat="false" ht="12.8" hidden="false" customHeight="false" outlineLevel="0" collapsed="false">
      <c r="A542" s="0" t="n">
        <v>1034.821</v>
      </c>
      <c r="B542" s="0" t="n">
        <v>3.347846</v>
      </c>
      <c r="C542" s="0" t="n">
        <v>1.65445</v>
      </c>
      <c r="D542" s="0" t="n">
        <v>2.792701</v>
      </c>
      <c r="E542" s="0" t="n">
        <v>-0.02508527</v>
      </c>
      <c r="F542" s="0" t="n">
        <v>-0.04581795</v>
      </c>
      <c r="G542" s="0" t="n">
        <v>0.01867794</v>
      </c>
      <c r="H542" s="0" t="n">
        <v>0.9984601</v>
      </c>
      <c r="I542" s="0" t="n">
        <v>0.3719778</v>
      </c>
      <c r="J542" s="0" t="n">
        <v>0.08591022</v>
      </c>
      <c r="K542" s="0" t="n">
        <v>0.6610397</v>
      </c>
      <c r="L542" s="0" t="n">
        <v>-0.07659103</v>
      </c>
      <c r="M542" s="0" t="n">
        <v>0.7414714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47.92478</v>
      </c>
      <c r="S542" s="0" t="n">
        <v>21.09932</v>
      </c>
      <c r="T542" s="0" t="n">
        <v>66.21049</v>
      </c>
      <c r="U542" s="0" t="n">
        <v>107.9688</v>
      </c>
      <c r="V542" s="0" t="n">
        <v>136.3737</v>
      </c>
      <c r="W542" s="0" t="n">
        <v>124.4108</v>
      </c>
      <c r="X542" s="0" t="n">
        <v>117.7038</v>
      </c>
      <c r="Y542" s="0" t="n">
        <v>121.654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2.207193E-009</v>
      </c>
      <c r="AF542" s="0" t="n">
        <v>-6.788196E-009</v>
      </c>
      <c r="AG542" s="0" t="n">
        <v>1.827963E-008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</row>
    <row r="543" customFormat="false" ht="12.8" hidden="false" customHeight="false" outlineLevel="0" collapsed="false">
      <c r="A543" s="0" t="n">
        <v>1034.871</v>
      </c>
      <c r="B543" s="0" t="n">
        <v>3.348074</v>
      </c>
      <c r="C543" s="0" t="n">
        <v>1.654792</v>
      </c>
      <c r="D543" s="0" t="n">
        <v>2.792683</v>
      </c>
      <c r="E543" s="0" t="n">
        <v>-0.02508528</v>
      </c>
      <c r="F543" s="0" t="n">
        <v>-0.04581796</v>
      </c>
      <c r="G543" s="0" t="n">
        <v>0.0186779</v>
      </c>
      <c r="H543" s="0" t="n">
        <v>0.9984601</v>
      </c>
      <c r="I543" s="0" t="n">
        <v>0.3719778</v>
      </c>
      <c r="J543" s="0" t="n">
        <v>0.08583938</v>
      </c>
      <c r="K543" s="0" t="n">
        <v>0.6610597</v>
      </c>
      <c r="L543" s="0" t="n">
        <v>-0.07653055</v>
      </c>
      <c r="M543" s="0" t="n">
        <v>0.741468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48.05148</v>
      </c>
      <c r="S543" s="0" t="n">
        <v>20.99211</v>
      </c>
      <c r="T543" s="0" t="n">
        <v>66.10559</v>
      </c>
      <c r="U543" s="0" t="n">
        <v>107.9145</v>
      </c>
      <c r="V543" s="0" t="n">
        <v>136.3359</v>
      </c>
      <c r="W543" s="0" t="n">
        <v>124.3969</v>
      </c>
      <c r="X543" s="0" t="n">
        <v>117.7303</v>
      </c>
      <c r="Y543" s="0" t="n">
        <v>121.6595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-8.227791E-010</v>
      </c>
      <c r="AF543" s="0" t="n">
        <v>-1.313519E-008</v>
      </c>
      <c r="AG543" s="0" t="n">
        <v>-4.599683E-008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</row>
    <row r="544" customFormat="false" ht="12.8" hidden="false" customHeight="false" outlineLevel="0" collapsed="false">
      <c r="A544" s="0" t="n">
        <v>1034.92</v>
      </c>
      <c r="B544" s="0" t="n">
        <v>3.348112</v>
      </c>
      <c r="C544" s="0" t="n">
        <v>1.654849</v>
      </c>
      <c r="D544" s="0" t="n">
        <v>2.79268</v>
      </c>
      <c r="E544" s="0" t="n">
        <v>-0.02508528</v>
      </c>
      <c r="F544" s="0" t="n">
        <v>-0.04581795</v>
      </c>
      <c r="G544" s="0" t="n">
        <v>0.0186779</v>
      </c>
      <c r="H544" s="0" t="n">
        <v>0.9984601</v>
      </c>
      <c r="I544" s="0" t="n">
        <v>0.3631874</v>
      </c>
      <c r="J544" s="0" t="n">
        <v>0.08578209</v>
      </c>
      <c r="K544" s="0" t="n">
        <v>0.6610758</v>
      </c>
      <c r="L544" s="0" t="n">
        <v>-0.07648161</v>
      </c>
      <c r="M544" s="0" t="n">
        <v>0.7414653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47.18268</v>
      </c>
      <c r="S544" s="0" t="n">
        <v>20.52039</v>
      </c>
      <c r="T544" s="0" t="n">
        <v>64.82829</v>
      </c>
      <c r="U544" s="0" t="n">
        <v>105.912</v>
      </c>
      <c r="V544" s="0" t="n">
        <v>133.8318</v>
      </c>
      <c r="W544" s="0" t="n">
        <v>122.1173</v>
      </c>
      <c r="X544" s="0" t="n">
        <v>115.5829</v>
      </c>
      <c r="Y544" s="0" t="n">
        <v>119.4327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-1.832212E-009</v>
      </c>
      <c r="AF544" s="0" t="n">
        <v>1.386079E-008</v>
      </c>
      <c r="AG544" s="0" t="n">
        <v>-8.573298E-010</v>
      </c>
      <c r="AH544" s="0" t="n">
        <v>0.9999999</v>
      </c>
      <c r="AI544" s="0" t="n">
        <v>0.9763684</v>
      </c>
      <c r="AJ544" s="0" t="n">
        <v>0</v>
      </c>
      <c r="AK544" s="0" t="n">
        <v>0</v>
      </c>
      <c r="AL544" s="0" t="n">
        <v>0</v>
      </c>
      <c r="AM544" s="0" t="n">
        <v>1</v>
      </c>
    </row>
    <row r="545" customFormat="false" ht="12.8" hidden="false" customHeight="false" outlineLevel="0" collapsed="false">
      <c r="A545" s="0" t="n">
        <v>1034.971</v>
      </c>
      <c r="B545" s="0" t="n">
        <v>3.348119</v>
      </c>
      <c r="C545" s="0" t="n">
        <v>1.654859</v>
      </c>
      <c r="D545" s="0" t="n">
        <v>2.79268</v>
      </c>
      <c r="E545" s="0" t="n">
        <v>-0.02508528</v>
      </c>
      <c r="F545" s="0" t="n">
        <v>-0.04581796</v>
      </c>
      <c r="G545" s="0" t="n">
        <v>0.01867791</v>
      </c>
      <c r="H545" s="0" t="n">
        <v>0.9984601</v>
      </c>
      <c r="I545" s="0" t="n">
        <v>0.3513478</v>
      </c>
      <c r="J545" s="0" t="n">
        <v>0.08573734</v>
      </c>
      <c r="K545" s="0" t="n">
        <v>0.6610883</v>
      </c>
      <c r="L545" s="0" t="n">
        <v>-0.07644337</v>
      </c>
      <c r="M545" s="0" t="n">
        <v>0.7414633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47.67936</v>
      </c>
      <c r="S545" s="0" t="n">
        <v>20.39849</v>
      </c>
      <c r="T545" s="0" t="n">
        <v>65.50682</v>
      </c>
      <c r="U545" s="0" t="n">
        <v>107.388</v>
      </c>
      <c r="V545" s="0" t="n">
        <v>135.8232</v>
      </c>
      <c r="W545" s="0" t="n">
        <v>123.9275</v>
      </c>
      <c r="X545" s="0" t="n">
        <v>117.284</v>
      </c>
      <c r="Y545" s="0" t="n">
        <v>121.1805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4.27314E-010</v>
      </c>
      <c r="AF545" s="0" t="n">
        <v>2.712204E-009</v>
      </c>
      <c r="AG545" s="0" t="n">
        <v>5.440394E-009</v>
      </c>
      <c r="AH545" s="0" t="n">
        <v>0.9999999</v>
      </c>
      <c r="AI545" s="0" t="n">
        <v>0.967401</v>
      </c>
      <c r="AJ545" s="0" t="n">
        <v>0</v>
      </c>
      <c r="AK545" s="0" t="n">
        <v>0</v>
      </c>
      <c r="AL545" s="0" t="n">
        <v>0</v>
      </c>
      <c r="AM545" s="0" t="n">
        <v>1</v>
      </c>
    </row>
    <row r="546" customFormat="false" ht="12.8" hidden="false" customHeight="false" outlineLevel="0" collapsed="false">
      <c r="A546" s="0" t="n">
        <v>1035.02</v>
      </c>
      <c r="B546" s="0" t="n">
        <v>3.34812</v>
      </c>
      <c r="C546" s="0" t="n">
        <v>1.65486</v>
      </c>
      <c r="D546" s="0" t="n">
        <v>2.79268</v>
      </c>
      <c r="E546" s="0" t="n">
        <v>-0.02508528</v>
      </c>
      <c r="F546" s="0" t="n">
        <v>-0.04581797</v>
      </c>
      <c r="G546" s="0" t="n">
        <v>0.01867791</v>
      </c>
      <c r="H546" s="0" t="n">
        <v>0.9984601</v>
      </c>
      <c r="I546" s="0" t="n">
        <v>0.3391303</v>
      </c>
      <c r="J546" s="0" t="n">
        <v>0.08570262</v>
      </c>
      <c r="K546" s="0" t="n">
        <v>0.661098</v>
      </c>
      <c r="L546" s="0" t="n">
        <v>-0.07641371</v>
      </c>
      <c r="M546" s="0" t="n">
        <v>0.7414618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46.40241</v>
      </c>
      <c r="S546" s="0" t="n">
        <v>19.46895</v>
      </c>
      <c r="T546" s="0" t="n">
        <v>63.7641</v>
      </c>
      <c r="U546" s="0" t="n">
        <v>104.9526</v>
      </c>
      <c r="V546" s="0" t="n">
        <v>132.8876</v>
      </c>
      <c r="W546" s="0" t="n">
        <v>121.24</v>
      </c>
      <c r="X546" s="0" t="n">
        <v>114.7237</v>
      </c>
      <c r="Y546" s="0" t="n">
        <v>118.5247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6.298121E-010</v>
      </c>
      <c r="AF546" s="0" t="n">
        <v>1.337646E-009</v>
      </c>
      <c r="AG546" s="0" t="n">
        <v>-1.239235E-008</v>
      </c>
      <c r="AH546" s="0" t="n">
        <v>1</v>
      </c>
      <c r="AI546" s="0" t="n">
        <v>0.9652269</v>
      </c>
      <c r="AJ546" s="0" t="n">
        <v>0</v>
      </c>
      <c r="AK546" s="0" t="n">
        <v>0</v>
      </c>
      <c r="AL546" s="0" t="n">
        <v>0</v>
      </c>
      <c r="AM546" s="0" t="n">
        <v>1</v>
      </c>
    </row>
    <row r="547" customFormat="false" ht="12.8" hidden="false" customHeight="false" outlineLevel="0" collapsed="false">
      <c r="A547" s="0" t="n">
        <v>1035.071</v>
      </c>
      <c r="B547" s="0" t="n">
        <v>3.34812</v>
      </c>
      <c r="C547" s="0" t="n">
        <v>1.65486</v>
      </c>
      <c r="D547" s="0" t="n">
        <v>2.79268</v>
      </c>
      <c r="E547" s="0" t="n">
        <v>-0.02508528</v>
      </c>
      <c r="F547" s="0" t="n">
        <v>-0.04581798</v>
      </c>
      <c r="G547" s="0" t="n">
        <v>0.01867791</v>
      </c>
      <c r="H547" s="0" t="n">
        <v>0.9984601</v>
      </c>
      <c r="I547" s="0" t="n">
        <v>0.331583</v>
      </c>
      <c r="J547" s="0" t="n">
        <v>0.08567576</v>
      </c>
      <c r="K547" s="0" t="n">
        <v>0.6611056</v>
      </c>
      <c r="L547" s="0" t="n">
        <v>-0.07639075</v>
      </c>
      <c r="M547" s="0" t="n">
        <v>0.7414604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46.88469</v>
      </c>
      <c r="S547" s="0" t="n">
        <v>19.34361</v>
      </c>
      <c r="T547" s="0" t="n">
        <v>64.43613</v>
      </c>
      <c r="U547" s="0" t="n">
        <v>106.4202</v>
      </c>
      <c r="V547" s="0" t="n">
        <v>134.8696</v>
      </c>
      <c r="W547" s="0" t="n">
        <v>123.0406</v>
      </c>
      <c r="X547" s="0" t="n">
        <v>116.4127</v>
      </c>
      <c r="Y547" s="0" t="n">
        <v>120.2609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4.120049E-010</v>
      </c>
      <c r="AF547" s="0" t="n">
        <v>-4.335257E-009</v>
      </c>
      <c r="AG547" s="0" t="n">
        <v>6.680292E-010</v>
      </c>
      <c r="AH547" s="0" t="n">
        <v>1</v>
      </c>
      <c r="AI547" s="0" t="n">
        <v>0.9777449</v>
      </c>
      <c r="AJ547" s="0" t="n">
        <v>0</v>
      </c>
      <c r="AK547" s="0" t="n">
        <v>0</v>
      </c>
      <c r="AL547" s="0" t="n">
        <v>0</v>
      </c>
      <c r="AM547" s="0" t="n">
        <v>1</v>
      </c>
    </row>
    <row r="548" customFormat="false" ht="12.8" hidden="false" customHeight="false" outlineLevel="0" collapsed="false">
      <c r="A548" s="0" t="n">
        <v>1035.12</v>
      </c>
      <c r="B548" s="0" t="n">
        <v>3.34812</v>
      </c>
      <c r="C548" s="0" t="n">
        <v>1.65486</v>
      </c>
      <c r="D548" s="0" t="n">
        <v>2.79268</v>
      </c>
      <c r="E548" s="0" t="n">
        <v>-0.02508528</v>
      </c>
      <c r="F548" s="0" t="n">
        <v>-0.045818</v>
      </c>
      <c r="G548" s="0" t="n">
        <v>0.01867793</v>
      </c>
      <c r="H548" s="0" t="n">
        <v>0.9984601</v>
      </c>
      <c r="I548" s="0" t="n">
        <v>0.3253983</v>
      </c>
      <c r="J548" s="0" t="n">
        <v>0.08565496</v>
      </c>
      <c r="K548" s="0" t="n">
        <v>0.6611113</v>
      </c>
      <c r="L548" s="0" t="n">
        <v>-0.07637297</v>
      </c>
      <c r="M548" s="0" t="n">
        <v>0.7414595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39.98411</v>
      </c>
      <c r="S548" s="0" t="n">
        <v>16.31076</v>
      </c>
      <c r="T548" s="0" t="n">
        <v>54.95639</v>
      </c>
      <c r="U548" s="0" t="n">
        <v>90.96922</v>
      </c>
      <c r="V548" s="0" t="n">
        <v>115.3578</v>
      </c>
      <c r="W548" s="0" t="n">
        <v>105.2359</v>
      </c>
      <c r="X548" s="0" t="n">
        <v>99.55878</v>
      </c>
      <c r="Y548" s="0" t="n">
        <v>102.8447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9.129724E-010</v>
      </c>
      <c r="AF548" s="0" t="n">
        <v>-6.414287E-009</v>
      </c>
      <c r="AG548" s="0" t="n">
        <v>8.074475E-009</v>
      </c>
      <c r="AH548" s="0" t="n">
        <v>1</v>
      </c>
      <c r="AI548" s="0" t="n">
        <v>0.981348</v>
      </c>
      <c r="AJ548" s="0" t="n">
        <v>0</v>
      </c>
      <c r="AK548" s="0" t="n">
        <v>0</v>
      </c>
      <c r="AL548" s="0" t="n">
        <v>0</v>
      </c>
      <c r="AM548" s="0" t="n">
        <v>1</v>
      </c>
    </row>
    <row r="549" customFormat="false" ht="12.8" hidden="false" customHeight="false" outlineLevel="0" collapsed="false">
      <c r="A549" s="0" t="n">
        <v>1035.171</v>
      </c>
      <c r="B549" s="0" t="n">
        <v>3.34812</v>
      </c>
      <c r="C549" s="0" t="n">
        <v>1.65486</v>
      </c>
      <c r="D549" s="0" t="n">
        <v>2.79268</v>
      </c>
      <c r="E549" s="0" t="n">
        <v>-0.02508528</v>
      </c>
      <c r="F549" s="0" t="n">
        <v>-0.045818</v>
      </c>
      <c r="G549" s="0" t="n">
        <v>0.01867794</v>
      </c>
      <c r="H549" s="0" t="n">
        <v>0.9984601</v>
      </c>
      <c r="I549" s="0" t="n">
        <v>0.324316</v>
      </c>
      <c r="J549" s="0" t="n">
        <v>0.08563886</v>
      </c>
      <c r="K549" s="0" t="n">
        <v>0.6611159</v>
      </c>
      <c r="L549" s="0" t="n">
        <v>-0.07635922</v>
      </c>
      <c r="M549" s="0" t="n">
        <v>0.7414587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41.51667</v>
      </c>
      <c r="S549" s="0" t="n">
        <v>16.81273</v>
      </c>
      <c r="T549" s="0" t="n">
        <v>57.06488</v>
      </c>
      <c r="U549" s="0" t="n">
        <v>94.59583</v>
      </c>
      <c r="V549" s="0" t="n">
        <v>120.0029</v>
      </c>
      <c r="W549" s="0" t="n">
        <v>109.4706</v>
      </c>
      <c r="X549" s="0" t="n">
        <v>103.5595</v>
      </c>
      <c r="Y549" s="0" t="n">
        <v>106.9742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-3.296489E-009</v>
      </c>
      <c r="AF549" s="0" t="n">
        <v>-5.085024E-009</v>
      </c>
      <c r="AG549" s="0" t="n">
        <v>9.800756E-009</v>
      </c>
      <c r="AH549" s="0" t="n">
        <v>0.9999999</v>
      </c>
      <c r="AI549" s="0" t="n">
        <v>0.9966739</v>
      </c>
      <c r="AJ549" s="0" t="n">
        <v>0</v>
      </c>
      <c r="AK549" s="0" t="n">
        <v>0</v>
      </c>
      <c r="AL549" s="0" t="n">
        <v>0</v>
      </c>
      <c r="AM549" s="0" t="n">
        <v>1</v>
      </c>
    </row>
    <row r="550" customFormat="false" ht="12.8" hidden="false" customHeight="false" outlineLevel="0" collapsed="false">
      <c r="A550" s="0" t="n">
        <v>1035.22</v>
      </c>
      <c r="B550" s="0" t="n">
        <v>3.34812</v>
      </c>
      <c r="C550" s="0" t="n">
        <v>1.65486</v>
      </c>
      <c r="D550" s="0" t="n">
        <v>2.79268</v>
      </c>
      <c r="E550" s="0" t="n">
        <v>-0.02508528</v>
      </c>
      <c r="F550" s="0" t="n">
        <v>-0.04581801</v>
      </c>
      <c r="G550" s="0" t="n">
        <v>0.01867796</v>
      </c>
      <c r="H550" s="0" t="n">
        <v>0.9984601</v>
      </c>
      <c r="I550" s="0" t="n">
        <v>0.3210174</v>
      </c>
      <c r="J550" s="0" t="n">
        <v>0.08562641</v>
      </c>
      <c r="K550" s="0" t="n">
        <v>0.6611193</v>
      </c>
      <c r="L550" s="0" t="n">
        <v>-0.07634857</v>
      </c>
      <c r="M550" s="0" t="n">
        <v>0.7414582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45.58667</v>
      </c>
      <c r="S550" s="0" t="n">
        <v>18.38519</v>
      </c>
      <c r="T550" s="0" t="n">
        <v>62.66019</v>
      </c>
      <c r="U550" s="0" t="n">
        <v>103.9549</v>
      </c>
      <c r="V550" s="0" t="n">
        <v>131.9041</v>
      </c>
      <c r="W550" s="0" t="n">
        <v>120.3256</v>
      </c>
      <c r="X550" s="0" t="n">
        <v>113.8249</v>
      </c>
      <c r="Y550" s="0" t="n">
        <v>117.5761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-1.515479E-009</v>
      </c>
      <c r="AF550" s="0" t="n">
        <v>2.407286E-009</v>
      </c>
      <c r="AG550" s="0" t="n">
        <v>4.393208E-009</v>
      </c>
      <c r="AH550" s="0" t="n">
        <v>1</v>
      </c>
      <c r="AI550" s="0" t="n">
        <v>0.9898291</v>
      </c>
      <c r="AJ550" s="0" t="n">
        <v>0</v>
      </c>
      <c r="AK550" s="0" t="n">
        <v>0</v>
      </c>
      <c r="AL550" s="0" t="n">
        <v>0</v>
      </c>
      <c r="AM550" s="0" t="n">
        <v>1</v>
      </c>
    </row>
    <row r="551" customFormat="false" ht="12.8" hidden="false" customHeight="false" outlineLevel="0" collapsed="false">
      <c r="A551" s="0" t="n">
        <v>1035.271</v>
      </c>
      <c r="B551" s="0" t="n">
        <v>3.34812</v>
      </c>
      <c r="C551" s="0" t="n">
        <v>1.65486</v>
      </c>
      <c r="D551" s="0" t="n">
        <v>2.79268</v>
      </c>
      <c r="E551" s="0" t="n">
        <v>-0.02508528</v>
      </c>
      <c r="F551" s="0" t="n">
        <v>-0.045818</v>
      </c>
      <c r="G551" s="0" t="n">
        <v>0.01867793</v>
      </c>
      <c r="H551" s="0" t="n">
        <v>0.9984601</v>
      </c>
      <c r="I551" s="0" t="n">
        <v>0.3210174</v>
      </c>
      <c r="J551" s="0" t="n">
        <v>0.08561675</v>
      </c>
      <c r="K551" s="0" t="n">
        <v>0.661122</v>
      </c>
      <c r="L551" s="0" t="n">
        <v>-0.07634031</v>
      </c>
      <c r="M551" s="0" t="n">
        <v>0.7414578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46.35716</v>
      </c>
      <c r="S551" s="0" t="n">
        <v>18.64163</v>
      </c>
      <c r="T551" s="0" t="n">
        <v>63.71989</v>
      </c>
      <c r="U551" s="0" t="n">
        <v>105.7731</v>
      </c>
      <c r="V551" s="0" t="n">
        <v>134.2314</v>
      </c>
      <c r="W551" s="0" t="n">
        <v>122.4476</v>
      </c>
      <c r="X551" s="0" t="n">
        <v>115.8299</v>
      </c>
      <c r="Y551" s="0" t="n">
        <v>119.6455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1.097472E-010</v>
      </c>
      <c r="AF551" s="0" t="n">
        <v>4.515607E-009</v>
      </c>
      <c r="AG551" s="0" t="n">
        <v>-2.904373E-008</v>
      </c>
      <c r="AH551" s="0" t="n">
        <v>0.9999999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</row>
    <row r="552" customFormat="false" ht="12.8" hidden="false" customHeight="false" outlineLevel="0" collapsed="false">
      <c r="A552" s="0" t="n">
        <v>1035.32</v>
      </c>
      <c r="B552" s="0" t="n">
        <v>3.34812</v>
      </c>
      <c r="C552" s="0" t="n">
        <v>1.65486</v>
      </c>
      <c r="D552" s="0" t="n">
        <v>2.79268</v>
      </c>
      <c r="E552" s="0" t="n">
        <v>-0.02508527</v>
      </c>
      <c r="F552" s="0" t="n">
        <v>-0.045818</v>
      </c>
      <c r="G552" s="0" t="n">
        <v>0.01867793</v>
      </c>
      <c r="H552" s="0" t="n">
        <v>0.9984601</v>
      </c>
      <c r="I552" s="0" t="n">
        <v>0.3210174</v>
      </c>
      <c r="J552" s="0" t="n">
        <v>0.08560931</v>
      </c>
      <c r="K552" s="0" t="n">
        <v>0.6611241</v>
      </c>
      <c r="L552" s="0" t="n">
        <v>-0.07633394</v>
      </c>
      <c r="M552" s="0" t="n">
        <v>0.7414575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45.52885</v>
      </c>
      <c r="S552" s="0" t="n">
        <v>18.30809</v>
      </c>
      <c r="T552" s="0" t="n">
        <v>62.58138</v>
      </c>
      <c r="U552" s="0" t="n">
        <v>103.8837</v>
      </c>
      <c r="V552" s="0" t="n">
        <v>131.8339</v>
      </c>
      <c r="W552" s="0" t="n">
        <v>120.2605</v>
      </c>
      <c r="X552" s="0" t="n">
        <v>113.761</v>
      </c>
      <c r="Y552" s="0" t="n">
        <v>117.5083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1.224637E-009</v>
      </c>
      <c r="AF552" s="0" t="n">
        <v>5.348866E-009</v>
      </c>
      <c r="AG552" s="0" t="n">
        <v>-5.200095E-009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</row>
    <row r="553" customFormat="false" ht="12.8" hidden="false" customHeight="false" outlineLevel="0" collapsed="false">
      <c r="A553" s="0" t="n">
        <v>1035.371</v>
      </c>
      <c r="B553" s="0" t="n">
        <v>3.34812</v>
      </c>
      <c r="C553" s="0" t="n">
        <v>1.65486</v>
      </c>
      <c r="D553" s="0" t="n">
        <v>2.79268</v>
      </c>
      <c r="E553" s="0" t="n">
        <v>-0.02508527</v>
      </c>
      <c r="F553" s="0" t="n">
        <v>-0.045818</v>
      </c>
      <c r="G553" s="0" t="n">
        <v>0.01867793</v>
      </c>
      <c r="H553" s="0" t="n">
        <v>0.9984601</v>
      </c>
      <c r="I553" s="0" t="n">
        <v>0.3210174</v>
      </c>
      <c r="J553" s="0" t="n">
        <v>0.08560351</v>
      </c>
      <c r="K553" s="0" t="n">
        <v>0.6611257</v>
      </c>
      <c r="L553" s="0" t="n">
        <v>-0.07632899</v>
      </c>
      <c r="M553" s="0" t="n">
        <v>0.7414572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46.35665</v>
      </c>
      <c r="S553" s="0" t="n">
        <v>18.64096</v>
      </c>
      <c r="T553" s="0" t="n">
        <v>63.71922</v>
      </c>
      <c r="U553" s="0" t="n">
        <v>105.7725</v>
      </c>
      <c r="V553" s="0" t="n">
        <v>134.2309</v>
      </c>
      <c r="W553" s="0" t="n">
        <v>122.447</v>
      </c>
      <c r="X553" s="0" t="n">
        <v>115.8294</v>
      </c>
      <c r="Y553" s="0" t="n">
        <v>119.6448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5.745635E-010</v>
      </c>
      <c r="AF553" s="0" t="n">
        <v>6.183697E-009</v>
      </c>
      <c r="AG553" s="0" t="n">
        <v>-9.381946E-009</v>
      </c>
      <c r="AH553" s="0" t="n">
        <v>0.9999999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</row>
    <row r="554" customFormat="false" ht="12.8" hidden="false" customHeight="false" outlineLevel="0" collapsed="false">
      <c r="A554" s="0" t="n">
        <v>1035.42</v>
      </c>
      <c r="B554" s="0" t="n">
        <v>3.34812</v>
      </c>
      <c r="C554" s="0" t="n">
        <v>1.65486</v>
      </c>
      <c r="D554" s="0" t="n">
        <v>2.79268</v>
      </c>
      <c r="E554" s="0" t="n">
        <v>-0.02508528</v>
      </c>
      <c r="F554" s="0" t="n">
        <v>-0.04581801</v>
      </c>
      <c r="G554" s="0" t="n">
        <v>0.01867794</v>
      </c>
      <c r="H554" s="0" t="n">
        <v>0.9984601</v>
      </c>
      <c r="I554" s="0" t="n">
        <v>0.3210174</v>
      </c>
      <c r="J554" s="0" t="n">
        <v>0.08559904</v>
      </c>
      <c r="K554" s="0" t="n">
        <v>0.6611269</v>
      </c>
      <c r="L554" s="0" t="n">
        <v>-0.07632516</v>
      </c>
      <c r="M554" s="0" t="n">
        <v>0.741457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45.52885</v>
      </c>
      <c r="S554" s="0" t="n">
        <v>18.30809</v>
      </c>
      <c r="T554" s="0" t="n">
        <v>62.58138</v>
      </c>
      <c r="U554" s="0" t="n">
        <v>103.8837</v>
      </c>
      <c r="V554" s="0" t="n">
        <v>131.8339</v>
      </c>
      <c r="W554" s="0" t="n">
        <v>120.2605</v>
      </c>
      <c r="X554" s="0" t="n">
        <v>113.761</v>
      </c>
      <c r="Y554" s="0" t="n">
        <v>117.5083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-1.803914E-009</v>
      </c>
      <c r="AF554" s="0" t="n">
        <v>3.924522E-012</v>
      </c>
      <c r="AG554" s="0" t="n">
        <v>2.771795E-009</v>
      </c>
      <c r="AH554" s="0" t="n">
        <v>0.9999999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</row>
    <row r="555" customFormat="false" ht="12.8" hidden="false" customHeight="false" outlineLevel="0" collapsed="false">
      <c r="A555" s="0" t="n">
        <v>1035.47</v>
      </c>
      <c r="B555" s="0" t="n">
        <v>3.348618</v>
      </c>
      <c r="C555" s="0" t="n">
        <v>1.655609</v>
      </c>
      <c r="D555" s="0" t="n">
        <v>2.792633</v>
      </c>
      <c r="E555" s="0" t="n">
        <v>-0.02508528</v>
      </c>
      <c r="F555" s="0" t="n">
        <v>-0.04581801</v>
      </c>
      <c r="G555" s="0" t="n">
        <v>0.01867793</v>
      </c>
      <c r="H555" s="0" t="n">
        <v>0.9984601</v>
      </c>
      <c r="I555" s="0" t="n">
        <v>0.3210174</v>
      </c>
      <c r="J555" s="0" t="n">
        <v>0.0855924</v>
      </c>
      <c r="K555" s="0" t="n">
        <v>0.6611285</v>
      </c>
      <c r="L555" s="0" t="n">
        <v>-0.07631944</v>
      </c>
      <c r="M555" s="0" t="n">
        <v>0.741457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45.52885</v>
      </c>
      <c r="S555" s="0" t="n">
        <v>18.30809</v>
      </c>
      <c r="T555" s="0" t="n">
        <v>62.58138</v>
      </c>
      <c r="U555" s="0" t="n">
        <v>103.8837</v>
      </c>
      <c r="V555" s="0" t="n">
        <v>131.8339</v>
      </c>
      <c r="W555" s="0" t="n">
        <v>120.2605</v>
      </c>
      <c r="X555" s="0" t="n">
        <v>113.761</v>
      </c>
      <c r="Y555" s="0" t="n">
        <v>117.5083</v>
      </c>
      <c r="Z555" s="0" t="n">
        <v>0</v>
      </c>
      <c r="AA555" s="0" t="n">
        <v>1</v>
      </c>
      <c r="AB555" s="0" t="n">
        <v>0.001661033</v>
      </c>
      <c r="AC555" s="0" t="n">
        <v>0.002493286</v>
      </c>
      <c r="AD555" s="0" t="n">
        <v>-0.0001565125</v>
      </c>
      <c r="AE555" s="0" t="n">
        <v>-2.897017E-011</v>
      </c>
      <c r="AF555" s="0" t="n">
        <v>-2.410804E-009</v>
      </c>
      <c r="AG555" s="0" t="n">
        <v>-1.079541E-008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</row>
    <row r="556" customFormat="false" ht="12.8" hidden="false" customHeight="false" outlineLevel="0" collapsed="false">
      <c r="A556" s="0" t="n">
        <v>1035.521</v>
      </c>
      <c r="B556" s="0" t="n">
        <v>3.349585</v>
      </c>
      <c r="C556" s="0" t="n">
        <v>1.657061</v>
      </c>
      <c r="D556" s="0" t="n">
        <v>2.792542</v>
      </c>
      <c r="E556" s="0" t="n">
        <v>-0.02508527</v>
      </c>
      <c r="F556" s="0" t="n">
        <v>-0.04581802</v>
      </c>
      <c r="G556" s="0" t="n">
        <v>0.01867791</v>
      </c>
      <c r="H556" s="0" t="n">
        <v>0.9984601</v>
      </c>
      <c r="I556" s="0" t="n">
        <v>0.3210174</v>
      </c>
      <c r="J556" s="0" t="n">
        <v>0.08555539</v>
      </c>
      <c r="K556" s="0" t="n">
        <v>0.661137</v>
      </c>
      <c r="L556" s="0" t="n">
        <v>-0.07628741</v>
      </c>
      <c r="M556" s="0" t="n">
        <v>0.741457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46.41136</v>
      </c>
      <c r="S556" s="0" t="n">
        <v>18.59492</v>
      </c>
      <c r="T556" s="0" t="n">
        <v>63.67367</v>
      </c>
      <c r="U556" s="0" t="n">
        <v>105.7484</v>
      </c>
      <c r="V556" s="0" t="n">
        <v>134.214</v>
      </c>
      <c r="W556" s="0" t="n">
        <v>122.4407</v>
      </c>
      <c r="X556" s="0" t="n">
        <v>115.8396</v>
      </c>
      <c r="Y556" s="0" t="n">
        <v>119.6468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6.1373E-010</v>
      </c>
      <c r="AF556" s="0" t="n">
        <v>-1.441425E-008</v>
      </c>
      <c r="AG556" s="0" t="n">
        <v>-1.374905E-008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</row>
    <row r="557" customFormat="false" ht="12.8" hidden="false" customHeight="false" outlineLevel="0" collapsed="false">
      <c r="A557" s="0" t="n">
        <v>1035.571</v>
      </c>
      <c r="B557" s="0" t="n">
        <v>3.349748</v>
      </c>
      <c r="C557" s="0" t="n">
        <v>1.657305</v>
      </c>
      <c r="D557" s="0" t="n">
        <v>2.792526</v>
      </c>
      <c r="E557" s="0" t="n">
        <v>-0.02508528</v>
      </c>
      <c r="F557" s="0" t="n">
        <v>-0.04581803</v>
      </c>
      <c r="G557" s="0" t="n">
        <v>0.01867791</v>
      </c>
      <c r="H557" s="0" t="n">
        <v>0.9984601</v>
      </c>
      <c r="I557" s="0" t="n">
        <v>0.3080254</v>
      </c>
      <c r="J557" s="0" t="n">
        <v>0.08551633</v>
      </c>
      <c r="K557" s="0" t="n">
        <v>0.6611458</v>
      </c>
      <c r="L557" s="0" t="n">
        <v>-0.0762536</v>
      </c>
      <c r="M557" s="0" t="n">
        <v>0.741457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46.35369</v>
      </c>
      <c r="S557" s="0" t="n">
        <v>18.3567</v>
      </c>
      <c r="T557" s="0" t="n">
        <v>63.43169</v>
      </c>
      <c r="U557" s="0" t="n">
        <v>105.5528</v>
      </c>
      <c r="V557" s="0" t="n">
        <v>134.0306</v>
      </c>
      <c r="W557" s="0" t="n">
        <v>122.2832</v>
      </c>
      <c r="X557" s="0" t="n">
        <v>115.7069</v>
      </c>
      <c r="Y557" s="0" t="n">
        <v>119.4948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1.76116E-009</v>
      </c>
      <c r="AF557" s="0" t="n">
        <v>3.378497E-011</v>
      </c>
      <c r="AG557" s="0" t="n">
        <v>-1.355292E-008</v>
      </c>
      <c r="AH557" s="0" t="n">
        <v>1</v>
      </c>
      <c r="AI557" s="0" t="n">
        <v>0.9595285</v>
      </c>
      <c r="AJ557" s="0" t="n">
        <v>0</v>
      </c>
      <c r="AK557" s="0" t="n">
        <v>0</v>
      </c>
      <c r="AL557" s="0" t="n">
        <v>0</v>
      </c>
      <c r="AM557" s="0" t="n">
        <v>1</v>
      </c>
    </row>
    <row r="558" customFormat="false" ht="12.8" hidden="false" customHeight="false" outlineLevel="0" collapsed="false">
      <c r="A558" s="0" t="n">
        <v>1035.625</v>
      </c>
      <c r="B558" s="0" t="n">
        <v>3.349775</v>
      </c>
      <c r="C558" s="0" t="n">
        <v>1.657346</v>
      </c>
      <c r="D558" s="0" t="n">
        <v>2.792524</v>
      </c>
      <c r="E558" s="0" t="n">
        <v>-0.02508528</v>
      </c>
      <c r="F558" s="0" t="n">
        <v>-0.04581804</v>
      </c>
      <c r="G558" s="0" t="n">
        <v>0.01867793</v>
      </c>
      <c r="H558" s="0" t="n">
        <v>0.9984601</v>
      </c>
      <c r="I558" s="0" t="n">
        <v>0.2994555</v>
      </c>
      <c r="J558" s="0" t="n">
        <v>0.08548435</v>
      </c>
      <c r="K558" s="0" t="n">
        <v>0.6611531</v>
      </c>
      <c r="L558" s="0" t="n">
        <v>-0.07622592</v>
      </c>
      <c r="M558" s="0" t="n">
        <v>0.7414572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36.9463</v>
      </c>
      <c r="S558" s="0" t="n">
        <v>14.30362</v>
      </c>
      <c r="T558" s="0" t="n">
        <v>50.51314</v>
      </c>
      <c r="U558" s="0" t="n">
        <v>84.41112</v>
      </c>
      <c r="V558" s="0" t="n">
        <v>107.3032</v>
      </c>
      <c r="W558" s="0" t="n">
        <v>97.89542</v>
      </c>
      <c r="X558" s="0" t="n">
        <v>92.62304</v>
      </c>
      <c r="Y558" s="0" t="n">
        <v>95.64368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-1.540141E-009</v>
      </c>
      <c r="AF558" s="0" t="n">
        <v>-1.015213E-008</v>
      </c>
      <c r="AG558" s="0" t="n">
        <v>2.229731E-008</v>
      </c>
      <c r="AH558" s="0" t="n">
        <v>1</v>
      </c>
      <c r="AI558" s="0" t="n">
        <v>0.9721781</v>
      </c>
      <c r="AJ558" s="0" t="n">
        <v>0</v>
      </c>
      <c r="AK558" s="0" t="n">
        <v>0</v>
      </c>
      <c r="AL558" s="0" t="n">
        <v>0</v>
      </c>
      <c r="AM558" s="0" t="n">
        <v>1</v>
      </c>
    </row>
    <row r="559" customFormat="false" ht="12.8" hidden="false" customHeight="false" outlineLevel="0" collapsed="false">
      <c r="A559" s="0" t="n">
        <v>1035.674</v>
      </c>
      <c r="B559" s="0" t="n">
        <v>3.349779</v>
      </c>
      <c r="C559" s="0" t="n">
        <v>1.657353</v>
      </c>
      <c r="D559" s="0" t="n">
        <v>2.792524</v>
      </c>
      <c r="E559" s="0" t="n">
        <v>-0.02508528</v>
      </c>
      <c r="F559" s="0" t="n">
        <v>-0.04581806</v>
      </c>
      <c r="G559" s="0" t="n">
        <v>0.01867795</v>
      </c>
      <c r="H559" s="0" t="n">
        <v>0.9984601</v>
      </c>
      <c r="I559" s="0" t="n">
        <v>0.2907889</v>
      </c>
      <c r="J559" s="0" t="n">
        <v>0.08545931</v>
      </c>
      <c r="K559" s="0" t="n">
        <v>0.6611588</v>
      </c>
      <c r="L559" s="0" t="n">
        <v>-0.07620424</v>
      </c>
      <c r="M559" s="0" t="n">
        <v>0.7414571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41.58782</v>
      </c>
      <c r="S559" s="0" t="n">
        <v>15.81448</v>
      </c>
      <c r="T559" s="0" t="n">
        <v>56.83981</v>
      </c>
      <c r="U559" s="0" t="n">
        <v>95.29919</v>
      </c>
      <c r="V559" s="0" t="n">
        <v>121.2495</v>
      </c>
      <c r="W559" s="0" t="n">
        <v>110.6147</v>
      </c>
      <c r="X559" s="0" t="n">
        <v>104.6469</v>
      </c>
      <c r="Y559" s="0" t="n">
        <v>108.0508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-1.179876E-009</v>
      </c>
      <c r="AF559" s="0" t="n">
        <v>2.952123E-009</v>
      </c>
      <c r="AG559" s="0" t="n">
        <v>1.15245E-008</v>
      </c>
      <c r="AH559" s="0" t="n">
        <v>1</v>
      </c>
      <c r="AI559" s="0" t="n">
        <v>0.9710586</v>
      </c>
      <c r="AJ559" s="0" t="n">
        <v>0</v>
      </c>
      <c r="AK559" s="0" t="n">
        <v>0</v>
      </c>
      <c r="AL559" s="0" t="n">
        <v>0</v>
      </c>
      <c r="AM559" s="0" t="n">
        <v>1</v>
      </c>
    </row>
    <row r="560" customFormat="false" ht="12.8" hidden="false" customHeight="false" outlineLevel="0" collapsed="false">
      <c r="A560" s="0" t="n">
        <v>1035.724</v>
      </c>
      <c r="B560" s="0" t="n">
        <v>3.34978</v>
      </c>
      <c r="C560" s="0" t="n">
        <v>1.657354</v>
      </c>
      <c r="D560" s="0" t="n">
        <v>2.792524</v>
      </c>
      <c r="E560" s="0" t="n">
        <v>-0.02508529</v>
      </c>
      <c r="F560" s="0" t="n">
        <v>-0.04581809</v>
      </c>
      <c r="G560" s="0" t="n">
        <v>0.01867794</v>
      </c>
      <c r="H560" s="0" t="n">
        <v>0.9984601</v>
      </c>
      <c r="I560" s="0" t="n">
        <v>0.2818508</v>
      </c>
      <c r="J560" s="0" t="n">
        <v>0.08543991</v>
      </c>
      <c r="K560" s="0" t="n">
        <v>0.6611632</v>
      </c>
      <c r="L560" s="0" t="n">
        <v>-0.07618742</v>
      </c>
      <c r="M560" s="0" t="n">
        <v>0.7414572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44.60453</v>
      </c>
      <c r="S560" s="0" t="n">
        <v>16.72179</v>
      </c>
      <c r="T560" s="0" t="n">
        <v>60.95317</v>
      </c>
      <c r="U560" s="0" t="n">
        <v>102.4633</v>
      </c>
      <c r="V560" s="0" t="n">
        <v>130.4531</v>
      </c>
      <c r="W560" s="0" t="n">
        <v>119.0071</v>
      </c>
      <c r="X560" s="0" t="n">
        <v>112.5762</v>
      </c>
      <c r="Y560" s="0" t="n">
        <v>116.231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-1.396166E-009</v>
      </c>
      <c r="AF560" s="0" t="n">
        <v>-1.010611E-008</v>
      </c>
      <c r="AG560" s="0" t="n">
        <v>-9.043363E-009</v>
      </c>
      <c r="AH560" s="0" t="n">
        <v>1</v>
      </c>
      <c r="AI560" s="0" t="n">
        <v>0.9692627</v>
      </c>
      <c r="AJ560" s="0" t="n">
        <v>0</v>
      </c>
      <c r="AK560" s="0" t="n">
        <v>0</v>
      </c>
      <c r="AL560" s="0" t="n">
        <v>0</v>
      </c>
      <c r="AM560" s="0" t="n">
        <v>1</v>
      </c>
    </row>
    <row r="561" customFormat="false" ht="12.8" hidden="false" customHeight="false" outlineLevel="0" collapsed="false">
      <c r="A561" s="0" t="n">
        <v>1035.774</v>
      </c>
      <c r="B561" s="0" t="n">
        <v>3.34978</v>
      </c>
      <c r="C561" s="0" t="n">
        <v>1.657354</v>
      </c>
      <c r="D561" s="0" t="n">
        <v>2.792524</v>
      </c>
      <c r="E561" s="0" t="n">
        <v>-0.02508529</v>
      </c>
      <c r="F561" s="0" t="n">
        <v>-0.04581812</v>
      </c>
      <c r="G561" s="0" t="n">
        <v>0.01867797</v>
      </c>
      <c r="H561" s="0" t="n">
        <v>0.9984601</v>
      </c>
      <c r="I561" s="0" t="n">
        <v>0.273873</v>
      </c>
      <c r="J561" s="0" t="n">
        <v>0.08542488</v>
      </c>
      <c r="K561" s="0" t="n">
        <v>0.6611666</v>
      </c>
      <c r="L561" s="0" t="n">
        <v>-0.07617442</v>
      </c>
      <c r="M561" s="0" t="n">
        <v>0.7414572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45.1296</v>
      </c>
      <c r="S561" s="0" t="n">
        <v>16.65419</v>
      </c>
      <c r="T561" s="0" t="n">
        <v>61.65977</v>
      </c>
      <c r="U561" s="0" t="n">
        <v>103.9642</v>
      </c>
      <c r="V561" s="0" t="n">
        <v>132.4678</v>
      </c>
      <c r="W561" s="0" t="n">
        <v>120.8401</v>
      </c>
      <c r="X561" s="0" t="n">
        <v>114.2981</v>
      </c>
      <c r="Y561" s="0" t="n">
        <v>118.0008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-3.634739E-011</v>
      </c>
      <c r="AF561" s="0" t="n">
        <v>-1.145601E-008</v>
      </c>
      <c r="AG561" s="0" t="n">
        <v>1.560051E-008</v>
      </c>
      <c r="AH561" s="0" t="n">
        <v>1</v>
      </c>
      <c r="AI561" s="0" t="n">
        <v>0.971695</v>
      </c>
      <c r="AJ561" s="0" t="n">
        <v>0</v>
      </c>
      <c r="AK561" s="0" t="n">
        <v>0</v>
      </c>
      <c r="AL561" s="0" t="n">
        <v>0</v>
      </c>
      <c r="AM561" s="0" t="n">
        <v>1</v>
      </c>
    </row>
    <row r="562" customFormat="false" ht="12.8" hidden="false" customHeight="false" outlineLevel="0" collapsed="false">
      <c r="A562" s="0" t="n">
        <v>1035.827</v>
      </c>
      <c r="B562" s="0" t="n">
        <v>3.34978</v>
      </c>
      <c r="C562" s="0" t="n">
        <v>1.657354</v>
      </c>
      <c r="D562" s="0" t="n">
        <v>2.792524</v>
      </c>
      <c r="E562" s="0" t="n">
        <v>-0.02508529</v>
      </c>
      <c r="F562" s="0" t="n">
        <v>-0.04581814</v>
      </c>
      <c r="G562" s="0" t="n">
        <v>0.01867796</v>
      </c>
      <c r="H562" s="0" t="n">
        <v>0.9984601</v>
      </c>
      <c r="I562" s="0" t="n">
        <v>0.2676123</v>
      </c>
      <c r="J562" s="0" t="n">
        <v>0.0854132</v>
      </c>
      <c r="K562" s="0" t="n">
        <v>0.6611692</v>
      </c>
      <c r="L562" s="0" t="n">
        <v>-0.0761643</v>
      </c>
      <c r="M562" s="0" t="n">
        <v>0.7414573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44.87729</v>
      </c>
      <c r="S562" s="0" t="n">
        <v>16.33419</v>
      </c>
      <c r="T562" s="0" t="n">
        <v>61.30352</v>
      </c>
      <c r="U562" s="0" t="n">
        <v>103.6432</v>
      </c>
      <c r="V562" s="0" t="n">
        <v>132.151</v>
      </c>
      <c r="W562" s="0" t="n">
        <v>120.547</v>
      </c>
      <c r="X562" s="0" t="n">
        <v>114.01</v>
      </c>
      <c r="Y562" s="0" t="n">
        <v>117.696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3.200374E-009</v>
      </c>
      <c r="AF562" s="0" t="n">
        <v>5.483616E-009</v>
      </c>
      <c r="AG562" s="0" t="n">
        <v>-1.711615E-008</v>
      </c>
      <c r="AH562" s="0" t="n">
        <v>1</v>
      </c>
      <c r="AI562" s="0" t="n">
        <v>0.9771402</v>
      </c>
      <c r="AJ562" s="0" t="n">
        <v>0</v>
      </c>
      <c r="AK562" s="0" t="n">
        <v>0</v>
      </c>
      <c r="AL562" s="0" t="n">
        <v>0</v>
      </c>
      <c r="AM562" s="0" t="n">
        <v>1</v>
      </c>
    </row>
    <row r="563" customFormat="false" ht="12.8" hidden="false" customHeight="false" outlineLevel="0" collapsed="false">
      <c r="A563" s="0" t="n">
        <v>1035.875</v>
      </c>
      <c r="B563" s="0" t="n">
        <v>3.34978</v>
      </c>
      <c r="C563" s="0" t="n">
        <v>1.657354</v>
      </c>
      <c r="D563" s="0" t="n">
        <v>2.792524</v>
      </c>
      <c r="E563" s="0" t="n">
        <v>-0.0250853</v>
      </c>
      <c r="F563" s="0" t="n">
        <v>-0.04581815</v>
      </c>
      <c r="G563" s="0" t="n">
        <v>0.01867796</v>
      </c>
      <c r="H563" s="0" t="n">
        <v>0.9984601</v>
      </c>
      <c r="I563" s="0" t="n">
        <v>0.2642669</v>
      </c>
      <c r="J563" s="0" t="n">
        <v>0.08540417</v>
      </c>
      <c r="K563" s="0" t="n">
        <v>0.6611712</v>
      </c>
      <c r="L563" s="0" t="n">
        <v>-0.07615647</v>
      </c>
      <c r="M563" s="0" t="n">
        <v>0.7414573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42.31645</v>
      </c>
      <c r="S563" s="0" t="n">
        <v>15.26058</v>
      </c>
      <c r="T563" s="0" t="n">
        <v>57.79711</v>
      </c>
      <c r="U563" s="0" t="n">
        <v>97.89059</v>
      </c>
      <c r="V563" s="0" t="n">
        <v>124.8738</v>
      </c>
      <c r="W563" s="0" t="n">
        <v>113.9062</v>
      </c>
      <c r="X563" s="0" t="n">
        <v>107.7226</v>
      </c>
      <c r="Y563" s="0" t="n">
        <v>111.2007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1.803531E-010</v>
      </c>
      <c r="AF563" s="0" t="n">
        <v>5.769606E-009</v>
      </c>
      <c r="AG563" s="0" t="n">
        <v>-1.663945E-008</v>
      </c>
      <c r="AH563" s="0" t="n">
        <v>1</v>
      </c>
      <c r="AI563" s="0" t="n">
        <v>0.9874989</v>
      </c>
      <c r="AJ563" s="0" t="n">
        <v>0</v>
      </c>
      <c r="AK563" s="0" t="n">
        <v>0</v>
      </c>
      <c r="AL563" s="0" t="n">
        <v>0</v>
      </c>
      <c r="AM563" s="0" t="n">
        <v>1</v>
      </c>
    </row>
    <row r="564" customFormat="false" ht="12.8" hidden="false" customHeight="false" outlineLevel="0" collapsed="false">
      <c r="A564" s="0" t="n">
        <v>1035.924</v>
      </c>
      <c r="B564" s="0" t="n">
        <v>3.34978</v>
      </c>
      <c r="C564" s="0" t="n">
        <v>1.657354</v>
      </c>
      <c r="D564" s="0" t="n">
        <v>2.792524</v>
      </c>
      <c r="E564" s="0" t="n">
        <v>-0.0250853</v>
      </c>
      <c r="F564" s="0" t="n">
        <v>-0.04581816</v>
      </c>
      <c r="G564" s="0" t="n">
        <v>0.01867798</v>
      </c>
      <c r="H564" s="0" t="n">
        <v>0.9984601</v>
      </c>
      <c r="I564" s="0" t="n">
        <v>0.2599757</v>
      </c>
      <c r="J564" s="0" t="n">
        <v>0.0853972</v>
      </c>
      <c r="K564" s="0" t="n">
        <v>0.6611728</v>
      </c>
      <c r="L564" s="0" t="n">
        <v>-0.07615043</v>
      </c>
      <c r="M564" s="0" t="n">
        <v>0.7414574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43.80817</v>
      </c>
      <c r="S564" s="0" t="n">
        <v>15.70332</v>
      </c>
      <c r="T564" s="0" t="n">
        <v>59.8284</v>
      </c>
      <c r="U564" s="0" t="n">
        <v>101.4498</v>
      </c>
      <c r="V564" s="0" t="n">
        <v>129.4529</v>
      </c>
      <c r="W564" s="0" t="n">
        <v>118.0815</v>
      </c>
      <c r="X564" s="0" t="n">
        <v>111.6667</v>
      </c>
      <c r="Y564" s="0" t="n">
        <v>115.2689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-1.671748E-009</v>
      </c>
      <c r="AF564" s="0" t="n">
        <v>9.349105E-009</v>
      </c>
      <c r="AG564" s="0" t="n">
        <v>4.157086E-009</v>
      </c>
      <c r="AH564" s="0" t="n">
        <v>0.9999998</v>
      </c>
      <c r="AI564" s="0" t="n">
        <v>0.9837618</v>
      </c>
      <c r="AJ564" s="0" t="n">
        <v>0</v>
      </c>
      <c r="AK564" s="0" t="n">
        <v>0</v>
      </c>
      <c r="AL564" s="0" t="n">
        <v>0</v>
      </c>
      <c r="AM564" s="0" t="n">
        <v>1</v>
      </c>
    </row>
    <row r="565" customFormat="false" ht="12.8" hidden="false" customHeight="false" outlineLevel="0" collapsed="false">
      <c r="A565" s="0" t="n">
        <v>1035.975</v>
      </c>
      <c r="B565" s="0" t="n">
        <v>3.34978</v>
      </c>
      <c r="C565" s="0" t="n">
        <v>1.657354</v>
      </c>
      <c r="D565" s="0" t="n">
        <v>2.792524</v>
      </c>
      <c r="E565" s="0" t="n">
        <v>-0.0250853</v>
      </c>
      <c r="F565" s="0" t="n">
        <v>-0.04581818</v>
      </c>
      <c r="G565" s="0" t="n">
        <v>0.01867798</v>
      </c>
      <c r="H565" s="0" t="n">
        <v>0.9984601</v>
      </c>
      <c r="I565" s="0" t="n">
        <v>0.2586612</v>
      </c>
      <c r="J565" s="0" t="n">
        <v>0.08539179</v>
      </c>
      <c r="K565" s="0" t="n">
        <v>0.6611741</v>
      </c>
      <c r="L565" s="0" t="n">
        <v>-0.07614575</v>
      </c>
      <c r="M565" s="0" t="n">
        <v>0.7414573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44.48799</v>
      </c>
      <c r="S565" s="0" t="n">
        <v>15.8412</v>
      </c>
      <c r="T565" s="0" t="n">
        <v>60.74958</v>
      </c>
      <c r="U565" s="0" t="n">
        <v>103.1444</v>
      </c>
      <c r="V565" s="0" t="n">
        <v>131.6585</v>
      </c>
      <c r="W565" s="0" t="n">
        <v>120.0915</v>
      </c>
      <c r="X565" s="0" t="n">
        <v>113.5625</v>
      </c>
      <c r="Y565" s="0" t="n">
        <v>117.2223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2.923464E-009</v>
      </c>
      <c r="AF565" s="0" t="n">
        <v>-2.332586E-009</v>
      </c>
      <c r="AG565" s="0" t="n">
        <v>-5.580046E-009</v>
      </c>
      <c r="AH565" s="0" t="n">
        <v>1</v>
      </c>
      <c r="AI565" s="0" t="n">
        <v>0.9949436</v>
      </c>
      <c r="AJ565" s="0" t="n">
        <v>0</v>
      </c>
      <c r="AK565" s="0" t="n">
        <v>0</v>
      </c>
      <c r="AL565" s="0" t="n">
        <v>0</v>
      </c>
      <c r="AM565" s="0" t="n">
        <v>1</v>
      </c>
    </row>
    <row r="566" customFormat="false" ht="12.8" hidden="false" customHeight="false" outlineLevel="0" collapsed="false">
      <c r="A566" s="0" t="n">
        <v>1036.024</v>
      </c>
      <c r="B566" s="0" t="n">
        <v>3.34978</v>
      </c>
      <c r="C566" s="0" t="n">
        <v>1.657354</v>
      </c>
      <c r="D566" s="0" t="n">
        <v>2.792524</v>
      </c>
      <c r="E566" s="0" t="n">
        <v>-0.02508531</v>
      </c>
      <c r="F566" s="0" t="n">
        <v>-0.0458182</v>
      </c>
      <c r="G566" s="0" t="n">
        <v>0.01867799</v>
      </c>
      <c r="H566" s="0" t="n">
        <v>0.9984601</v>
      </c>
      <c r="I566" s="0" t="n">
        <v>0.2586612</v>
      </c>
      <c r="J566" s="0" t="n">
        <v>0.08538757</v>
      </c>
      <c r="K566" s="0" t="n">
        <v>0.6611748</v>
      </c>
      <c r="L566" s="0" t="n">
        <v>-0.07614209</v>
      </c>
      <c r="M566" s="0" t="n">
        <v>0.7414575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43.68062</v>
      </c>
      <c r="S566" s="0" t="n">
        <v>15.5419</v>
      </c>
      <c r="T566" s="0" t="n">
        <v>59.64623</v>
      </c>
      <c r="U566" s="0" t="n">
        <v>101.2858</v>
      </c>
      <c r="V566" s="0" t="n">
        <v>129.291</v>
      </c>
      <c r="W566" s="0" t="n">
        <v>117.9317</v>
      </c>
      <c r="X566" s="0" t="n">
        <v>111.5196</v>
      </c>
      <c r="Y566" s="0" t="n">
        <v>115.1132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-3.17655E-009</v>
      </c>
      <c r="AF566" s="0" t="n">
        <v>-3.123795E-009</v>
      </c>
      <c r="AG566" s="0" t="n">
        <v>7.654468E-010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</row>
    <row r="567" customFormat="false" ht="12.8" hidden="false" customHeight="false" outlineLevel="0" collapsed="false">
      <c r="A567" s="0" t="n">
        <v>1036.074</v>
      </c>
      <c r="B567" s="0" t="n">
        <v>3.34978</v>
      </c>
      <c r="C567" s="0" t="n">
        <v>1.657354</v>
      </c>
      <c r="D567" s="0" t="n">
        <v>2.792524</v>
      </c>
      <c r="E567" s="0" t="n">
        <v>-0.02508531</v>
      </c>
      <c r="F567" s="0" t="n">
        <v>-0.04581821</v>
      </c>
      <c r="G567" s="0" t="n">
        <v>0.018678</v>
      </c>
      <c r="H567" s="0" t="n">
        <v>0.9984601</v>
      </c>
      <c r="I567" s="0" t="n">
        <v>0.2586612</v>
      </c>
      <c r="J567" s="0" t="n">
        <v>0.08538432</v>
      </c>
      <c r="K567" s="0" t="n">
        <v>0.6611756</v>
      </c>
      <c r="L567" s="0" t="n">
        <v>-0.07613927</v>
      </c>
      <c r="M567" s="0" t="n">
        <v>0.7414575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43.68057</v>
      </c>
      <c r="S567" s="0" t="n">
        <v>15.54185</v>
      </c>
      <c r="T567" s="0" t="n">
        <v>59.64619</v>
      </c>
      <c r="U567" s="0" t="n">
        <v>101.2857</v>
      </c>
      <c r="V567" s="0" t="n">
        <v>129.291</v>
      </c>
      <c r="W567" s="0" t="n">
        <v>117.9316</v>
      </c>
      <c r="X567" s="0" t="n">
        <v>111.5195</v>
      </c>
      <c r="Y567" s="0" t="n">
        <v>115.1131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9.795702E-010</v>
      </c>
      <c r="AF567" s="0" t="n">
        <v>4.108103E-009</v>
      </c>
      <c r="AG567" s="0" t="n">
        <v>5.498002E-009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</row>
    <row r="568" customFormat="false" ht="12.8" hidden="false" customHeight="false" outlineLevel="0" collapsed="false">
      <c r="A568" s="0" t="n">
        <v>1036.125</v>
      </c>
      <c r="B568" s="0" t="n">
        <v>3.34978</v>
      </c>
      <c r="C568" s="0" t="n">
        <v>1.657354</v>
      </c>
      <c r="D568" s="0" t="n">
        <v>2.792524</v>
      </c>
      <c r="E568" s="0" t="n">
        <v>-0.02508531</v>
      </c>
      <c r="F568" s="0" t="n">
        <v>-0.04581824</v>
      </c>
      <c r="G568" s="0" t="n">
        <v>0.01867801</v>
      </c>
      <c r="H568" s="0" t="n">
        <v>0.9984601</v>
      </c>
      <c r="I568" s="0" t="n">
        <v>0.2586612</v>
      </c>
      <c r="J568" s="0" t="n">
        <v>0.08538181</v>
      </c>
      <c r="K568" s="0" t="n">
        <v>0.6611761</v>
      </c>
      <c r="L568" s="0" t="n">
        <v>-0.07613709</v>
      </c>
      <c r="M568" s="0" t="n">
        <v>0.7414575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42.88638</v>
      </c>
      <c r="S568" s="0" t="n">
        <v>15.25928</v>
      </c>
      <c r="T568" s="0" t="n">
        <v>58.56172</v>
      </c>
      <c r="U568" s="0" t="n">
        <v>99.44416</v>
      </c>
      <c r="V568" s="0" t="n">
        <v>126.9402</v>
      </c>
      <c r="W568" s="0" t="n">
        <v>115.7874</v>
      </c>
      <c r="X568" s="0" t="n">
        <v>109.4919</v>
      </c>
      <c r="Y568" s="0" t="n">
        <v>113.0202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-1.520551E-009</v>
      </c>
      <c r="AF568" s="0" t="n">
        <v>-1.459741E-008</v>
      </c>
      <c r="AG568" s="0" t="n">
        <v>1.257594E-009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</row>
    <row r="569" customFormat="false" ht="12.8" hidden="false" customHeight="false" outlineLevel="0" collapsed="false">
      <c r="A569" s="0" t="n">
        <v>1036.174</v>
      </c>
      <c r="B569" s="0" t="n">
        <v>3.350259</v>
      </c>
      <c r="C569" s="0" t="n">
        <v>1.658114</v>
      </c>
      <c r="D569" s="0" t="n">
        <v>2.792473</v>
      </c>
      <c r="E569" s="0" t="n">
        <v>-0.02508532</v>
      </c>
      <c r="F569" s="0" t="n">
        <v>-0.04581826</v>
      </c>
      <c r="G569" s="0" t="n">
        <v>0.01867803</v>
      </c>
      <c r="H569" s="0" t="n">
        <v>0.9984601</v>
      </c>
      <c r="I569" s="0" t="n">
        <v>0.2586612</v>
      </c>
      <c r="J569" s="0" t="n">
        <v>0.08537669</v>
      </c>
      <c r="K569" s="0" t="n">
        <v>0.6611773</v>
      </c>
      <c r="L569" s="0" t="n">
        <v>-0.07613266</v>
      </c>
      <c r="M569" s="0" t="n">
        <v>0.7414575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42.09219</v>
      </c>
      <c r="S569" s="0" t="n">
        <v>14.9767</v>
      </c>
      <c r="T569" s="0" t="n">
        <v>57.47724</v>
      </c>
      <c r="U569" s="0" t="n">
        <v>97.6026</v>
      </c>
      <c r="V569" s="0" t="n">
        <v>124.5895</v>
      </c>
      <c r="W569" s="0" t="n">
        <v>113.6432</v>
      </c>
      <c r="X569" s="0" t="n">
        <v>107.4643</v>
      </c>
      <c r="Y569" s="0" t="n">
        <v>110.9272</v>
      </c>
      <c r="Z569" s="0" t="n">
        <v>0</v>
      </c>
      <c r="AA569" s="0" t="n">
        <v>1</v>
      </c>
      <c r="AB569" s="0" t="n">
        <v>0.001596737</v>
      </c>
      <c r="AC569" s="0" t="n">
        <v>0.002534178</v>
      </c>
      <c r="AD569" s="0" t="n">
        <v>-0.0001684308</v>
      </c>
      <c r="AE569" s="0" t="n">
        <v>-2.797545E-009</v>
      </c>
      <c r="AF569" s="0" t="n">
        <v>4.046588E-009</v>
      </c>
      <c r="AG569" s="0" t="n">
        <v>9.095311E-009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</row>
    <row r="570" customFormat="false" ht="12.8" hidden="false" customHeight="false" outlineLevel="0" collapsed="false">
      <c r="A570" s="0" t="n">
        <v>1036.225</v>
      </c>
      <c r="B570" s="0" t="n">
        <v>3.351189</v>
      </c>
      <c r="C570" s="0" t="n">
        <v>1.65959</v>
      </c>
      <c r="D570" s="0" t="n">
        <v>2.792375</v>
      </c>
      <c r="E570" s="0" t="n">
        <v>-0.02508532</v>
      </c>
      <c r="F570" s="0" t="n">
        <v>-0.04581828</v>
      </c>
      <c r="G570" s="0" t="n">
        <v>0.01867803</v>
      </c>
      <c r="H570" s="0" t="n">
        <v>0.9984601</v>
      </c>
      <c r="I570" s="0" t="n">
        <v>0.2586612</v>
      </c>
      <c r="J570" s="0" t="n">
        <v>0.08534055</v>
      </c>
      <c r="K570" s="0" t="n">
        <v>0.6611855</v>
      </c>
      <c r="L570" s="0" t="n">
        <v>-0.07610137</v>
      </c>
      <c r="M570" s="0" t="n">
        <v>0.7414576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40.55386</v>
      </c>
      <c r="S570" s="0" t="n">
        <v>14.37722</v>
      </c>
      <c r="T570" s="0" t="n">
        <v>55.26653</v>
      </c>
      <c r="U570" s="0" t="n">
        <v>93.89655</v>
      </c>
      <c r="V570" s="0" t="n">
        <v>119.8719</v>
      </c>
      <c r="W570" s="0" t="n">
        <v>109.3489</v>
      </c>
      <c r="X570" s="0" t="n">
        <v>103.4174</v>
      </c>
      <c r="Y570" s="0" t="n">
        <v>106.7435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-2.603213E-010</v>
      </c>
      <c r="AF570" s="0" t="n">
        <v>-1.165386E-008</v>
      </c>
      <c r="AG570" s="0" t="n">
        <v>-8.664133E-009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</row>
    <row r="571" customFormat="false" ht="12.8" hidden="false" customHeight="false" outlineLevel="0" collapsed="false">
      <c r="A571" s="0" t="n">
        <v>1036.274</v>
      </c>
      <c r="B571" s="0" t="n">
        <v>3.351345</v>
      </c>
      <c r="C571" s="0" t="n">
        <v>1.659838</v>
      </c>
      <c r="D571" s="0" t="n">
        <v>2.792358</v>
      </c>
      <c r="E571" s="0" t="n">
        <v>-0.02508532</v>
      </c>
      <c r="F571" s="0" t="n">
        <v>-0.04581829</v>
      </c>
      <c r="G571" s="0" t="n">
        <v>0.01867804</v>
      </c>
      <c r="H571" s="0" t="n">
        <v>0.9984601</v>
      </c>
      <c r="I571" s="0" t="n">
        <v>0.2586612</v>
      </c>
      <c r="J571" s="0" t="n">
        <v>0.08530211</v>
      </c>
      <c r="K571" s="0" t="n">
        <v>0.6611941</v>
      </c>
      <c r="L571" s="0" t="n">
        <v>-0.07606807</v>
      </c>
      <c r="M571" s="0" t="n">
        <v>0.7414577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40.62101</v>
      </c>
      <c r="S571" s="0" t="n">
        <v>14.33133</v>
      </c>
      <c r="T571" s="0" t="n">
        <v>55.21051</v>
      </c>
      <c r="U571" s="0" t="n">
        <v>93.86587</v>
      </c>
      <c r="V571" s="0" t="n">
        <v>119.8504</v>
      </c>
      <c r="W571" s="0" t="n">
        <v>109.3409</v>
      </c>
      <c r="X571" s="0" t="n">
        <v>103.4288</v>
      </c>
      <c r="Y571" s="0" t="n">
        <v>106.7462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-1.248267E-009</v>
      </c>
      <c r="AF571" s="0" t="n">
        <v>2.227344E-009</v>
      </c>
      <c r="AG571" s="0" t="n">
        <v>1.039202E-008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</row>
    <row r="572" customFormat="false" ht="12.8" hidden="false" customHeight="false" outlineLevel="0" collapsed="false">
      <c r="A572" s="0" t="n">
        <v>1036.324</v>
      </c>
      <c r="B572" s="0" t="n">
        <v>3.351371</v>
      </c>
      <c r="C572" s="0" t="n">
        <v>1.659879</v>
      </c>
      <c r="D572" s="0" t="n">
        <v>2.792356</v>
      </c>
      <c r="E572" s="0" t="n">
        <v>-0.02508532</v>
      </c>
      <c r="F572" s="0" t="n">
        <v>-0.04581831</v>
      </c>
      <c r="G572" s="0" t="n">
        <v>0.01867808</v>
      </c>
      <c r="H572" s="0" t="n">
        <v>0.9984601</v>
      </c>
      <c r="I572" s="0" t="n">
        <v>0.2528041</v>
      </c>
      <c r="J572" s="0" t="n">
        <v>0.08527059</v>
      </c>
      <c r="K572" s="0" t="n">
        <v>0.6612012</v>
      </c>
      <c r="L572" s="0" t="n">
        <v>-0.07604077</v>
      </c>
      <c r="M572" s="0" t="n">
        <v>0.7414578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43.74039</v>
      </c>
      <c r="S572" s="0" t="n">
        <v>15.3226</v>
      </c>
      <c r="T572" s="0" t="n">
        <v>59.38937</v>
      </c>
      <c r="U572" s="0" t="n">
        <v>101.0988</v>
      </c>
      <c r="V572" s="0" t="n">
        <v>129.1263</v>
      </c>
      <c r="W572" s="0" t="n">
        <v>117.8062</v>
      </c>
      <c r="X572" s="0" t="n">
        <v>111.4392</v>
      </c>
      <c r="Y572" s="0" t="n">
        <v>115.0077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-4.287061E-009</v>
      </c>
      <c r="AF572" s="0" t="n">
        <v>9.116055E-009</v>
      </c>
      <c r="AG572" s="0" t="n">
        <v>4.024336E-008</v>
      </c>
      <c r="AH572" s="0" t="n">
        <v>1</v>
      </c>
      <c r="AI572" s="0" t="n">
        <v>0.9773561</v>
      </c>
      <c r="AJ572" s="0" t="n">
        <v>0</v>
      </c>
      <c r="AK572" s="0" t="n">
        <v>0</v>
      </c>
      <c r="AL572" s="0" t="n">
        <v>0</v>
      </c>
      <c r="AM572" s="0" t="n">
        <v>1</v>
      </c>
    </row>
    <row r="573" customFormat="false" ht="12.8" hidden="false" customHeight="false" outlineLevel="0" collapsed="false">
      <c r="A573" s="0" t="n">
        <v>1036.375</v>
      </c>
      <c r="B573" s="0" t="n">
        <v>3.351376</v>
      </c>
      <c r="C573" s="0" t="n">
        <v>1.659886</v>
      </c>
      <c r="D573" s="0" t="n">
        <v>2.792356</v>
      </c>
      <c r="E573" s="0" t="n">
        <v>-0.02508532</v>
      </c>
      <c r="F573" s="0" t="n">
        <v>-0.04581833</v>
      </c>
      <c r="G573" s="0" t="n">
        <v>0.01867809</v>
      </c>
      <c r="H573" s="0" t="n">
        <v>0.9984601</v>
      </c>
      <c r="I573" s="0" t="n">
        <v>0.2523771</v>
      </c>
      <c r="J573" s="0" t="n">
        <v>0.08524589</v>
      </c>
      <c r="K573" s="0" t="n">
        <v>0.6612069</v>
      </c>
      <c r="L573" s="0" t="n">
        <v>-0.07601939</v>
      </c>
      <c r="M573" s="0" t="n">
        <v>0.7414578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44.44242</v>
      </c>
      <c r="S573" s="0" t="n">
        <v>15.4702</v>
      </c>
      <c r="T573" s="0" t="n">
        <v>60.32069</v>
      </c>
      <c r="U573" s="0" t="n">
        <v>102.8051</v>
      </c>
      <c r="V573" s="0" t="n">
        <v>131.3448</v>
      </c>
      <c r="W573" s="0" t="n">
        <v>119.8299</v>
      </c>
      <c r="X573" s="0" t="n">
        <v>113.3511</v>
      </c>
      <c r="Y573" s="0" t="n">
        <v>116.9769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2.102285E-009</v>
      </c>
      <c r="AF573" s="0" t="n">
        <v>-4.802008E-009</v>
      </c>
      <c r="AG573" s="0" t="n">
        <v>8.700907E-009</v>
      </c>
      <c r="AH573" s="0" t="n">
        <v>1</v>
      </c>
      <c r="AI573" s="0" t="n">
        <v>0.9983111</v>
      </c>
      <c r="AJ573" s="0" t="n">
        <v>0</v>
      </c>
      <c r="AK573" s="0" t="n">
        <v>0</v>
      </c>
      <c r="AL573" s="0" t="n">
        <v>0</v>
      </c>
      <c r="AM573" s="0" t="n">
        <v>1</v>
      </c>
    </row>
    <row r="574" customFormat="false" ht="12.8" hidden="false" customHeight="false" outlineLevel="0" collapsed="false">
      <c r="A574" s="0" t="n">
        <v>1036.424</v>
      </c>
      <c r="B574" s="0" t="n">
        <v>3.351377</v>
      </c>
      <c r="C574" s="0" t="n">
        <v>1.659888</v>
      </c>
      <c r="D574" s="0" t="n">
        <v>2.792356</v>
      </c>
      <c r="E574" s="0" t="n">
        <v>-0.02508532</v>
      </c>
      <c r="F574" s="0" t="n">
        <v>-0.04581836</v>
      </c>
      <c r="G574" s="0" t="n">
        <v>0.01867811</v>
      </c>
      <c r="H574" s="0" t="n">
        <v>0.9984601</v>
      </c>
      <c r="I574" s="0" t="n">
        <v>0.2523771</v>
      </c>
      <c r="J574" s="0" t="n">
        <v>0.08522674</v>
      </c>
      <c r="K574" s="0" t="n">
        <v>0.6612113</v>
      </c>
      <c r="L574" s="0" t="n">
        <v>-0.07600281</v>
      </c>
      <c r="M574" s="0" t="n">
        <v>0.7414578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43.64315</v>
      </c>
      <c r="S574" s="0" t="n">
        <v>15.18403</v>
      </c>
      <c r="T574" s="0" t="n">
        <v>59.2322</v>
      </c>
      <c r="U574" s="0" t="n">
        <v>100.9595</v>
      </c>
      <c r="V574" s="0" t="n">
        <v>128.9899</v>
      </c>
      <c r="W574" s="0" t="n">
        <v>117.6815</v>
      </c>
      <c r="X574" s="0" t="n">
        <v>111.3189</v>
      </c>
      <c r="Y574" s="0" t="n">
        <v>114.8793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-2.263993E-009</v>
      </c>
      <c r="AF574" s="0" t="n">
        <v>2.587694E-009</v>
      </c>
      <c r="AG574" s="0" t="n">
        <v>1.214289E-008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</row>
    <row r="575" customFormat="false" ht="12.8" hidden="false" customHeight="false" outlineLevel="0" collapsed="false">
      <c r="A575" s="0" t="n">
        <v>1036.474</v>
      </c>
      <c r="B575" s="0" t="n">
        <v>3.351377</v>
      </c>
      <c r="C575" s="0" t="n">
        <v>1.659888</v>
      </c>
      <c r="D575" s="0" t="n">
        <v>2.792356</v>
      </c>
      <c r="E575" s="0" t="n">
        <v>-0.02508532</v>
      </c>
      <c r="F575" s="0" t="n">
        <v>-0.0458184</v>
      </c>
      <c r="G575" s="0" t="n">
        <v>0.01867815</v>
      </c>
      <c r="H575" s="0" t="n">
        <v>0.9984601</v>
      </c>
      <c r="I575" s="0" t="n">
        <v>0.2523771</v>
      </c>
      <c r="J575" s="0" t="n">
        <v>0.08521193</v>
      </c>
      <c r="K575" s="0" t="n">
        <v>0.6612146</v>
      </c>
      <c r="L575" s="0" t="n">
        <v>-0.07598999</v>
      </c>
      <c r="M575" s="0" t="n">
        <v>0.7414578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43.64347</v>
      </c>
      <c r="S575" s="0" t="n">
        <v>15.18379</v>
      </c>
      <c r="T575" s="0" t="n">
        <v>59.2319</v>
      </c>
      <c r="U575" s="0" t="n">
        <v>100.9594</v>
      </c>
      <c r="V575" s="0" t="n">
        <v>128.9898</v>
      </c>
      <c r="W575" s="0" t="n">
        <v>117.6815</v>
      </c>
      <c r="X575" s="0" t="n">
        <v>111.3189</v>
      </c>
      <c r="Y575" s="0" t="n">
        <v>114.8793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-5.435725E-010</v>
      </c>
      <c r="AF575" s="0" t="n">
        <v>-6.026778E-009</v>
      </c>
      <c r="AG575" s="0" t="n">
        <v>3.355721E-008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</row>
    <row r="576" customFormat="false" ht="12.8" hidden="false" customHeight="false" outlineLevel="0" collapsed="false">
      <c r="A576" s="0" t="n">
        <v>1036.524</v>
      </c>
      <c r="B576" s="0" t="n">
        <v>3.351377</v>
      </c>
      <c r="C576" s="0" t="n">
        <v>1.659888</v>
      </c>
      <c r="D576" s="0" t="n">
        <v>2.792356</v>
      </c>
      <c r="E576" s="0" t="n">
        <v>-0.02508533</v>
      </c>
      <c r="F576" s="0" t="n">
        <v>-0.04581843</v>
      </c>
      <c r="G576" s="0" t="n">
        <v>0.01867817</v>
      </c>
      <c r="H576" s="0" t="n">
        <v>0.9984601</v>
      </c>
      <c r="I576" s="0" t="n">
        <v>0.2523771</v>
      </c>
      <c r="J576" s="0" t="n">
        <v>0.08520041</v>
      </c>
      <c r="K576" s="0" t="n">
        <v>0.6612172</v>
      </c>
      <c r="L576" s="0" t="n">
        <v>-0.07598001</v>
      </c>
      <c r="M576" s="0" t="n">
        <v>0.7414579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44.43702</v>
      </c>
      <c r="S576" s="0" t="n">
        <v>15.45984</v>
      </c>
      <c r="T576" s="0" t="n">
        <v>60.30882</v>
      </c>
      <c r="U576" s="0" t="n">
        <v>102.795</v>
      </c>
      <c r="V576" s="0" t="n">
        <v>131.335</v>
      </c>
      <c r="W576" s="0" t="n">
        <v>119.8212</v>
      </c>
      <c r="X576" s="0" t="n">
        <v>113.3429</v>
      </c>
      <c r="Y576" s="0" t="n">
        <v>116.968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-8.885251E-010</v>
      </c>
      <c r="AF576" s="0" t="n">
        <v>-5.023314E-009</v>
      </c>
      <c r="AG576" s="0" t="n">
        <v>8.889192E-009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</row>
    <row r="577" customFormat="false" ht="12.8" hidden="false" customHeight="false" outlineLevel="0" collapsed="false">
      <c r="A577" s="0" t="n">
        <v>1036.575</v>
      </c>
      <c r="B577" s="0" t="n">
        <v>3.351377</v>
      </c>
      <c r="C577" s="0" t="n">
        <v>1.659888</v>
      </c>
      <c r="D577" s="0" t="n">
        <v>2.792356</v>
      </c>
      <c r="E577" s="0" t="n">
        <v>-0.02508534</v>
      </c>
      <c r="F577" s="0" t="n">
        <v>-0.04581843</v>
      </c>
      <c r="G577" s="0" t="n">
        <v>0.01867818</v>
      </c>
      <c r="H577" s="0" t="n">
        <v>0.9984601</v>
      </c>
      <c r="I577" s="0" t="n">
        <v>0.2523771</v>
      </c>
      <c r="J577" s="0" t="n">
        <v>0.08519155</v>
      </c>
      <c r="K577" s="0" t="n">
        <v>0.6612191</v>
      </c>
      <c r="L577" s="0" t="n">
        <v>-0.07597233</v>
      </c>
      <c r="M577" s="0" t="n">
        <v>0.7414579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44.43702</v>
      </c>
      <c r="S577" s="0" t="n">
        <v>15.45983</v>
      </c>
      <c r="T577" s="0" t="n">
        <v>60.30882</v>
      </c>
      <c r="U577" s="0" t="n">
        <v>102.795</v>
      </c>
      <c r="V577" s="0" t="n">
        <v>131.335</v>
      </c>
      <c r="W577" s="0" t="n">
        <v>119.8212</v>
      </c>
      <c r="X577" s="0" t="n">
        <v>113.3429</v>
      </c>
      <c r="Y577" s="0" t="n">
        <v>116.968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1.333481E-009</v>
      </c>
      <c r="AF577" s="0" t="n">
        <v>9.12939E-009</v>
      </c>
      <c r="AG577" s="0" t="n">
        <v>9.414356E-009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</row>
    <row r="578" customFormat="false" ht="12.8" hidden="false" customHeight="false" outlineLevel="0" collapsed="false">
      <c r="A578" s="0" t="n">
        <v>1036.624</v>
      </c>
      <c r="B578" s="0" t="n">
        <v>3.351377</v>
      </c>
      <c r="C578" s="0" t="n">
        <v>1.659888</v>
      </c>
      <c r="D578" s="0" t="n">
        <v>2.792356</v>
      </c>
      <c r="E578" s="0" t="n">
        <v>-0.02508534</v>
      </c>
      <c r="F578" s="0" t="n">
        <v>-0.04581845</v>
      </c>
      <c r="G578" s="0" t="n">
        <v>0.01867817</v>
      </c>
      <c r="H578" s="0" t="n">
        <v>0.9984601</v>
      </c>
      <c r="I578" s="0" t="n">
        <v>0.2523771</v>
      </c>
      <c r="J578" s="0" t="n">
        <v>0.08518463</v>
      </c>
      <c r="K578" s="0" t="n">
        <v>0.6612207</v>
      </c>
      <c r="L578" s="0" t="n">
        <v>-0.07596634</v>
      </c>
      <c r="M578" s="0" t="n">
        <v>0.741458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43.6435</v>
      </c>
      <c r="S578" s="0" t="n">
        <v>15.18377</v>
      </c>
      <c r="T578" s="0" t="n">
        <v>59.23188</v>
      </c>
      <c r="U578" s="0" t="n">
        <v>100.9594</v>
      </c>
      <c r="V578" s="0" t="n">
        <v>128.9898</v>
      </c>
      <c r="W578" s="0" t="n">
        <v>117.6815</v>
      </c>
      <c r="X578" s="0" t="n">
        <v>111.319</v>
      </c>
      <c r="Y578" s="0" t="n">
        <v>114.8793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1.394549E-009</v>
      </c>
      <c r="AF578" s="0" t="n">
        <v>-1.225948E-008</v>
      </c>
      <c r="AG578" s="0" t="n">
        <v>-1.136221E-008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</row>
    <row r="579" customFormat="false" ht="12.8" hidden="false" customHeight="false" outlineLevel="0" collapsed="false">
      <c r="A579" s="0" t="n">
        <v>1036.675</v>
      </c>
      <c r="B579" s="0" t="n">
        <v>3.351377</v>
      </c>
      <c r="C579" s="0" t="n">
        <v>1.659888</v>
      </c>
      <c r="D579" s="0" t="n">
        <v>2.792356</v>
      </c>
      <c r="E579" s="0" t="n">
        <v>-0.02508534</v>
      </c>
      <c r="F579" s="0" t="n">
        <v>-0.04581846</v>
      </c>
      <c r="G579" s="0" t="n">
        <v>0.01867816</v>
      </c>
      <c r="H579" s="0" t="n">
        <v>0.9984601</v>
      </c>
      <c r="I579" s="0" t="n">
        <v>0.2523771</v>
      </c>
      <c r="J579" s="0" t="n">
        <v>0.08517931</v>
      </c>
      <c r="K579" s="0" t="n">
        <v>0.6612219</v>
      </c>
      <c r="L579" s="0" t="n">
        <v>-0.07596172</v>
      </c>
      <c r="M579" s="0" t="n">
        <v>0.741458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44.43702</v>
      </c>
      <c r="S579" s="0" t="n">
        <v>15.45983</v>
      </c>
      <c r="T579" s="0" t="n">
        <v>60.30882</v>
      </c>
      <c r="U579" s="0" t="n">
        <v>102.795</v>
      </c>
      <c r="V579" s="0" t="n">
        <v>131.335</v>
      </c>
      <c r="W579" s="0" t="n">
        <v>119.8212</v>
      </c>
      <c r="X579" s="0" t="n">
        <v>113.3429</v>
      </c>
      <c r="Y579" s="0" t="n">
        <v>116.968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-2.174341E-010</v>
      </c>
      <c r="AF579" s="0" t="n">
        <v>-3.296893E-009</v>
      </c>
      <c r="AG579" s="0" t="n">
        <v>-9.595757E-009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</row>
    <row r="580" customFormat="false" ht="12.8" hidden="false" customHeight="false" outlineLevel="0" collapsed="false">
      <c r="A580" s="0" t="n">
        <v>1036.726</v>
      </c>
      <c r="B580" s="0" t="n">
        <v>3.351377</v>
      </c>
      <c r="C580" s="0" t="n">
        <v>1.659888</v>
      </c>
      <c r="D580" s="0" t="n">
        <v>2.792356</v>
      </c>
      <c r="E580" s="0" t="n">
        <v>-0.02508535</v>
      </c>
      <c r="F580" s="0" t="n">
        <v>-0.04581845</v>
      </c>
      <c r="G580" s="0" t="n">
        <v>0.01867815</v>
      </c>
      <c r="H580" s="0" t="n">
        <v>0.9984601</v>
      </c>
      <c r="I580" s="0" t="n">
        <v>0.2523771</v>
      </c>
      <c r="J580" s="0" t="n">
        <v>0.08517522</v>
      </c>
      <c r="K580" s="0" t="n">
        <v>0.6612228</v>
      </c>
      <c r="L580" s="0" t="n">
        <v>-0.07595818</v>
      </c>
      <c r="M580" s="0" t="n">
        <v>0.741458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39.67591</v>
      </c>
      <c r="S580" s="0" t="n">
        <v>13.80342</v>
      </c>
      <c r="T580" s="0" t="n">
        <v>53.84716</v>
      </c>
      <c r="U580" s="0" t="n">
        <v>91.78123</v>
      </c>
      <c r="V580" s="0" t="n">
        <v>117.2634</v>
      </c>
      <c r="W580" s="0" t="n">
        <v>106.9832</v>
      </c>
      <c r="X580" s="0" t="n">
        <v>101.1991</v>
      </c>
      <c r="Y580" s="0" t="n">
        <v>104.4358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-1.647076E-010</v>
      </c>
      <c r="AF580" s="0" t="n">
        <v>1.430311E-009</v>
      </c>
      <c r="AG580" s="0" t="n">
        <v>-1.458667E-008</v>
      </c>
      <c r="AH580" s="0" t="n">
        <v>0.9999999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</row>
    <row r="581" customFormat="false" ht="12.8" hidden="false" customHeight="false" outlineLevel="0" collapsed="false">
      <c r="A581" s="0" t="n">
        <v>1036.775</v>
      </c>
      <c r="B581" s="0" t="n">
        <v>3.351377</v>
      </c>
      <c r="C581" s="0" t="n">
        <v>1.659888</v>
      </c>
      <c r="D581" s="0" t="n">
        <v>2.792356</v>
      </c>
      <c r="E581" s="0" t="n">
        <v>-0.02508535</v>
      </c>
      <c r="F581" s="0" t="n">
        <v>-0.04581844</v>
      </c>
      <c r="G581" s="0" t="n">
        <v>0.01867815</v>
      </c>
      <c r="H581" s="0" t="n">
        <v>0.9984601</v>
      </c>
      <c r="I581" s="0" t="n">
        <v>0.2503013</v>
      </c>
      <c r="J581" s="0" t="n">
        <v>0.08517202</v>
      </c>
      <c r="K581" s="0" t="n">
        <v>0.6612234</v>
      </c>
      <c r="L581" s="0" t="n">
        <v>-0.07595539</v>
      </c>
      <c r="M581" s="0" t="n">
        <v>0.7414581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42.84092</v>
      </c>
      <c r="S581" s="0" t="n">
        <v>14.89622</v>
      </c>
      <c r="T581" s="0" t="n">
        <v>58.14193</v>
      </c>
      <c r="U581" s="0" t="n">
        <v>99.11198</v>
      </c>
      <c r="V581" s="0" t="n">
        <v>126.6329</v>
      </c>
      <c r="W581" s="0" t="n">
        <v>115.5312</v>
      </c>
      <c r="X581" s="0" t="n">
        <v>109.2845</v>
      </c>
      <c r="Y581" s="0" t="n">
        <v>112.7795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-2.523514E-009</v>
      </c>
      <c r="AF581" s="0" t="n">
        <v>3.313374E-009</v>
      </c>
      <c r="AG581" s="0" t="n">
        <v>-3.118809E-009</v>
      </c>
      <c r="AH581" s="0" t="n">
        <v>1</v>
      </c>
      <c r="AI581" s="0" t="n">
        <v>0.9917749</v>
      </c>
      <c r="AJ581" s="0" t="n">
        <v>0</v>
      </c>
      <c r="AK581" s="0" t="n">
        <v>0</v>
      </c>
      <c r="AL581" s="0" t="n">
        <v>0</v>
      </c>
      <c r="AM581" s="0" t="n">
        <v>1</v>
      </c>
    </row>
    <row r="582" customFormat="false" ht="12.8" hidden="false" customHeight="false" outlineLevel="0" collapsed="false">
      <c r="A582" s="0" t="n">
        <v>1036.824</v>
      </c>
      <c r="B582" s="0" t="n">
        <v>3.351377</v>
      </c>
      <c r="C582" s="0" t="n">
        <v>1.659888</v>
      </c>
      <c r="D582" s="0" t="n">
        <v>2.792356</v>
      </c>
      <c r="E582" s="0" t="n">
        <v>-0.02508534</v>
      </c>
      <c r="F582" s="0" t="n">
        <v>-0.04581844</v>
      </c>
      <c r="G582" s="0" t="n">
        <v>0.01867816</v>
      </c>
      <c r="H582" s="0" t="n">
        <v>0.9984601</v>
      </c>
      <c r="I582" s="0" t="n">
        <v>0.2448646</v>
      </c>
      <c r="J582" s="0" t="n">
        <v>0.08516953</v>
      </c>
      <c r="K582" s="0" t="n">
        <v>0.661224</v>
      </c>
      <c r="L582" s="0" t="n">
        <v>-0.07595324</v>
      </c>
      <c r="M582" s="0" t="n">
        <v>0.7414581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43.51037</v>
      </c>
      <c r="S582" s="0" t="n">
        <v>15.01504</v>
      </c>
      <c r="T582" s="0" t="n">
        <v>59.04018</v>
      </c>
      <c r="U582" s="0" t="n">
        <v>100.7868</v>
      </c>
      <c r="V582" s="0" t="n">
        <v>128.8193</v>
      </c>
      <c r="W582" s="0" t="n">
        <v>117.5243</v>
      </c>
      <c r="X582" s="0" t="n">
        <v>111.1643</v>
      </c>
      <c r="Y582" s="0" t="n">
        <v>114.7156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-2.070866E-010</v>
      </c>
      <c r="AF582" s="0" t="n">
        <v>5.560663E-009</v>
      </c>
      <c r="AG582" s="0" t="n">
        <v>9.172119E-009</v>
      </c>
      <c r="AH582" s="0" t="n">
        <v>1</v>
      </c>
      <c r="AI582" s="0" t="n">
        <v>0.9782794</v>
      </c>
      <c r="AJ582" s="0" t="n">
        <v>0</v>
      </c>
      <c r="AK582" s="0" t="n">
        <v>0</v>
      </c>
      <c r="AL582" s="0" t="n">
        <v>0</v>
      </c>
      <c r="AM582" s="0" t="n">
        <v>1</v>
      </c>
    </row>
    <row r="583" customFormat="false" ht="12.8" hidden="false" customHeight="false" outlineLevel="0" collapsed="false">
      <c r="A583" s="0" t="n">
        <v>1036.875</v>
      </c>
      <c r="B583" s="0" t="n">
        <v>3.351377</v>
      </c>
      <c r="C583" s="0" t="n">
        <v>1.659888</v>
      </c>
      <c r="D583" s="0" t="n">
        <v>2.792356</v>
      </c>
      <c r="E583" s="0" t="n">
        <v>-0.02508534</v>
      </c>
      <c r="F583" s="0" t="n">
        <v>-0.04581842</v>
      </c>
      <c r="G583" s="0" t="n">
        <v>0.01867818</v>
      </c>
      <c r="H583" s="0" t="n">
        <v>0.9984601</v>
      </c>
      <c r="I583" s="0" t="n">
        <v>0.2409465</v>
      </c>
      <c r="J583" s="0" t="n">
        <v>0.08516761</v>
      </c>
      <c r="K583" s="0" t="n">
        <v>0.6612244</v>
      </c>
      <c r="L583" s="0" t="n">
        <v>-0.07595155</v>
      </c>
      <c r="M583" s="0" t="n">
        <v>0.7414581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44.15001</v>
      </c>
      <c r="S583" s="0" t="n">
        <v>15.09625</v>
      </c>
      <c r="T583" s="0" t="n">
        <v>59.89473</v>
      </c>
      <c r="U583" s="0" t="n">
        <v>102.4222</v>
      </c>
      <c r="V583" s="0" t="n">
        <v>130.967</v>
      </c>
      <c r="W583" s="0" t="n">
        <v>119.4814</v>
      </c>
      <c r="X583" s="0" t="n">
        <v>113.0088</v>
      </c>
      <c r="Y583" s="0" t="n">
        <v>116.6144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-8.221613E-010</v>
      </c>
      <c r="AF583" s="0" t="n">
        <v>2.386457E-008</v>
      </c>
      <c r="AG583" s="0" t="n">
        <v>1.879489E-008</v>
      </c>
      <c r="AH583" s="0" t="n">
        <v>1</v>
      </c>
      <c r="AI583" s="0" t="n">
        <v>0.9839989</v>
      </c>
      <c r="AJ583" s="0" t="n">
        <v>0</v>
      </c>
      <c r="AK583" s="0" t="n">
        <v>0</v>
      </c>
      <c r="AL583" s="0" t="n">
        <v>0</v>
      </c>
      <c r="AM583" s="0" t="n">
        <v>1</v>
      </c>
    </row>
    <row r="584" customFormat="false" ht="12.8" hidden="false" customHeight="false" outlineLevel="0" collapsed="false">
      <c r="A584" s="0" t="n">
        <v>1036.924</v>
      </c>
      <c r="B584" s="0" t="n">
        <v>3.351377</v>
      </c>
      <c r="C584" s="0" t="n">
        <v>1.659888</v>
      </c>
      <c r="D584" s="0" t="n">
        <v>2.792356</v>
      </c>
      <c r="E584" s="0" t="n">
        <v>-0.02508534</v>
      </c>
      <c r="F584" s="0" t="n">
        <v>-0.04581842</v>
      </c>
      <c r="G584" s="0" t="n">
        <v>0.0186782</v>
      </c>
      <c r="H584" s="0" t="n">
        <v>0.9984601</v>
      </c>
      <c r="I584" s="0" t="n">
        <v>0.2381585</v>
      </c>
      <c r="J584" s="0" t="n">
        <v>0.08516612</v>
      </c>
      <c r="K584" s="0" t="n">
        <v>0.6612246</v>
      </c>
      <c r="L584" s="0" t="n">
        <v>-0.07595025</v>
      </c>
      <c r="M584" s="0" t="n">
        <v>0.7414582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43.27226</v>
      </c>
      <c r="S584" s="0" t="n">
        <v>14.71365</v>
      </c>
      <c r="T584" s="0" t="n">
        <v>58.69559</v>
      </c>
      <c r="U584" s="0" t="n">
        <v>100.4766</v>
      </c>
      <c r="V584" s="0" t="n">
        <v>128.5131</v>
      </c>
      <c r="W584" s="0" t="n">
        <v>117.2415</v>
      </c>
      <c r="X584" s="0" t="n">
        <v>110.8863</v>
      </c>
      <c r="Y584" s="0" t="n">
        <v>114.4214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-3.033581E-010</v>
      </c>
      <c r="AF584" s="0" t="n">
        <v>1.43882E-008</v>
      </c>
      <c r="AG584" s="0" t="n">
        <v>1.161551E-008</v>
      </c>
      <c r="AH584" s="0" t="n">
        <v>1</v>
      </c>
      <c r="AI584" s="0" t="n">
        <v>0.988429</v>
      </c>
      <c r="AJ584" s="0" t="n">
        <v>0</v>
      </c>
      <c r="AK584" s="0" t="n">
        <v>0</v>
      </c>
      <c r="AL584" s="0" t="n">
        <v>0</v>
      </c>
      <c r="AM584" s="0" t="n">
        <v>1</v>
      </c>
    </row>
    <row r="585" customFormat="false" ht="12.8" hidden="false" customHeight="false" outlineLevel="0" collapsed="false">
      <c r="A585" s="0" t="n">
        <v>1036.974</v>
      </c>
      <c r="B585" s="0" t="n">
        <v>3.351377</v>
      </c>
      <c r="C585" s="0" t="n">
        <v>1.659888</v>
      </c>
      <c r="D585" s="0" t="n">
        <v>2.792356</v>
      </c>
      <c r="E585" s="0" t="n">
        <v>-0.02508534</v>
      </c>
      <c r="F585" s="0" t="n">
        <v>-0.04581843</v>
      </c>
      <c r="G585" s="0" t="n">
        <v>0.0186782</v>
      </c>
      <c r="H585" s="0" t="n">
        <v>0.9984601</v>
      </c>
      <c r="I585" s="0" t="n">
        <v>0.2381585</v>
      </c>
      <c r="J585" s="0" t="n">
        <v>0.08516494</v>
      </c>
      <c r="K585" s="0" t="n">
        <v>0.6612248</v>
      </c>
      <c r="L585" s="0" t="n">
        <v>-0.07594922</v>
      </c>
      <c r="M585" s="0" t="n">
        <v>0.7414582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43.99437</v>
      </c>
      <c r="S585" s="0" t="n">
        <v>14.89946</v>
      </c>
      <c r="T585" s="0" t="n">
        <v>59.66879</v>
      </c>
      <c r="U585" s="0" t="n">
        <v>102.219</v>
      </c>
      <c r="V585" s="0" t="n">
        <v>130.7662</v>
      </c>
      <c r="W585" s="0" t="n">
        <v>119.2962</v>
      </c>
      <c r="X585" s="0" t="n">
        <v>112.8267</v>
      </c>
      <c r="Y585" s="0" t="n">
        <v>116.4216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-1.040141E-009</v>
      </c>
      <c r="AF585" s="0" t="n">
        <v>-8.75964E-009</v>
      </c>
      <c r="AG585" s="0" t="n">
        <v>-4.866723E-009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</row>
    <row r="586" customFormat="false" ht="12.8" hidden="false" customHeight="false" outlineLevel="0" collapsed="false">
      <c r="A586" s="0" t="n">
        <v>1037.025</v>
      </c>
      <c r="B586" s="0" t="n">
        <v>3.351377</v>
      </c>
      <c r="C586" s="0" t="n">
        <v>1.659888</v>
      </c>
      <c r="D586" s="0" t="n">
        <v>2.792356</v>
      </c>
      <c r="E586" s="0" t="n">
        <v>-0.02508534</v>
      </c>
      <c r="F586" s="0" t="n">
        <v>-0.04581842</v>
      </c>
      <c r="G586" s="0" t="n">
        <v>0.0186782</v>
      </c>
      <c r="H586" s="0" t="n">
        <v>0.9984601</v>
      </c>
      <c r="I586" s="0" t="n">
        <v>0.2381585</v>
      </c>
      <c r="J586" s="0" t="n">
        <v>0.08516406</v>
      </c>
      <c r="K586" s="0" t="n">
        <v>0.661225</v>
      </c>
      <c r="L586" s="0" t="n">
        <v>-0.07594844</v>
      </c>
      <c r="M586" s="0" t="n">
        <v>0.7414584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43.98907</v>
      </c>
      <c r="S586" s="0" t="n">
        <v>14.89278</v>
      </c>
      <c r="T586" s="0" t="n">
        <v>59.66109</v>
      </c>
      <c r="U586" s="0" t="n">
        <v>102.2119</v>
      </c>
      <c r="V586" s="0" t="n">
        <v>130.7594</v>
      </c>
      <c r="W586" s="0" t="n">
        <v>119.2898</v>
      </c>
      <c r="X586" s="0" t="n">
        <v>112.8204</v>
      </c>
      <c r="Y586" s="0" t="n">
        <v>116.4151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3.309794E-010</v>
      </c>
      <c r="AF586" s="0" t="n">
        <v>-3.414721E-009</v>
      </c>
      <c r="AG586" s="0" t="n">
        <v>9.809475E-009</v>
      </c>
      <c r="AH586" s="0" t="n">
        <v>0.9999999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</row>
    <row r="587" customFormat="false" ht="12.8" hidden="false" customHeight="false" outlineLevel="0" collapsed="false">
      <c r="A587" s="0" t="n">
        <v>1037.074</v>
      </c>
      <c r="B587" s="0" t="n">
        <v>3.351377</v>
      </c>
      <c r="C587" s="0" t="n">
        <v>1.659888</v>
      </c>
      <c r="D587" s="0" t="n">
        <v>2.792356</v>
      </c>
      <c r="E587" s="0" t="n">
        <v>-0.02508533</v>
      </c>
      <c r="F587" s="0" t="n">
        <v>-0.04581843</v>
      </c>
      <c r="G587" s="0" t="n">
        <v>0.01867822</v>
      </c>
      <c r="H587" s="0" t="n">
        <v>0.9984601</v>
      </c>
      <c r="I587" s="0" t="n">
        <v>0.2381585</v>
      </c>
      <c r="J587" s="0" t="n">
        <v>0.08516335</v>
      </c>
      <c r="K587" s="0" t="n">
        <v>0.661225</v>
      </c>
      <c r="L587" s="0" t="n">
        <v>-0.07594781</v>
      </c>
      <c r="M587" s="0" t="n">
        <v>0.7414585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43.20353</v>
      </c>
      <c r="S587" s="0" t="n">
        <v>14.62683</v>
      </c>
      <c r="T587" s="0" t="n">
        <v>58.5957</v>
      </c>
      <c r="U587" s="0" t="n">
        <v>100.3867</v>
      </c>
      <c r="V587" s="0" t="n">
        <v>128.4244</v>
      </c>
      <c r="W587" s="0" t="n">
        <v>117.1596</v>
      </c>
      <c r="X587" s="0" t="n">
        <v>110.8058</v>
      </c>
      <c r="Y587" s="0" t="n">
        <v>114.3362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8.28565E-010</v>
      </c>
      <c r="AF587" s="0" t="n">
        <v>2.210136E-009</v>
      </c>
      <c r="AG587" s="0" t="n">
        <v>2.028046E-008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</row>
    <row r="588" customFormat="false" ht="12.8" hidden="false" customHeight="false" outlineLevel="0" collapsed="false">
      <c r="A588" s="0" t="n">
        <v>1037.125</v>
      </c>
      <c r="B588" s="0" t="n">
        <v>3.351377</v>
      </c>
      <c r="C588" s="0" t="n">
        <v>1.659888</v>
      </c>
      <c r="D588" s="0" t="n">
        <v>2.792356</v>
      </c>
      <c r="E588" s="0" t="n">
        <v>-0.02508533</v>
      </c>
      <c r="F588" s="0" t="n">
        <v>-0.04581841</v>
      </c>
      <c r="G588" s="0" t="n">
        <v>0.01867824</v>
      </c>
      <c r="H588" s="0" t="n">
        <v>0.9984601</v>
      </c>
      <c r="I588" s="0" t="n">
        <v>0.2381585</v>
      </c>
      <c r="J588" s="0" t="n">
        <v>0.08516284</v>
      </c>
      <c r="K588" s="0" t="n">
        <v>0.6612251</v>
      </c>
      <c r="L588" s="0" t="n">
        <v>-0.07594734</v>
      </c>
      <c r="M588" s="0" t="n">
        <v>0.7414585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43.98905</v>
      </c>
      <c r="S588" s="0" t="n">
        <v>14.89276</v>
      </c>
      <c r="T588" s="0" t="n">
        <v>59.66108</v>
      </c>
      <c r="U588" s="0" t="n">
        <v>102.2119</v>
      </c>
      <c r="V588" s="0" t="n">
        <v>130.7594</v>
      </c>
      <c r="W588" s="0" t="n">
        <v>119.2898</v>
      </c>
      <c r="X588" s="0" t="n">
        <v>112.8204</v>
      </c>
      <c r="Y588" s="0" t="n">
        <v>116.4151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1.770466E-010</v>
      </c>
      <c r="AF588" s="0" t="n">
        <v>1.032632E-008</v>
      </c>
      <c r="AG588" s="0" t="n">
        <v>1.629463E-008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</row>
    <row r="589" customFormat="false" ht="12.8" hidden="false" customHeight="false" outlineLevel="0" collapsed="false">
      <c r="A589" s="0" t="n">
        <v>1037.174</v>
      </c>
      <c r="B589" s="0" t="n">
        <v>3.351377</v>
      </c>
      <c r="C589" s="0" t="n">
        <v>1.659888</v>
      </c>
      <c r="D589" s="0" t="n">
        <v>2.792356</v>
      </c>
      <c r="E589" s="0" t="n">
        <v>-0.02508534</v>
      </c>
      <c r="F589" s="0" t="n">
        <v>-0.04581841</v>
      </c>
      <c r="G589" s="0" t="n">
        <v>0.01867823</v>
      </c>
      <c r="H589" s="0" t="n">
        <v>0.9984601</v>
      </c>
      <c r="I589" s="0" t="n">
        <v>0.2381585</v>
      </c>
      <c r="J589" s="0" t="n">
        <v>0.08516243</v>
      </c>
      <c r="K589" s="0" t="n">
        <v>0.6612251</v>
      </c>
      <c r="L589" s="0" t="n">
        <v>-0.07594696</v>
      </c>
      <c r="M589" s="0" t="n">
        <v>0.7414586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40.06146</v>
      </c>
      <c r="S589" s="0" t="n">
        <v>13.56304</v>
      </c>
      <c r="T589" s="0" t="n">
        <v>54.33419</v>
      </c>
      <c r="U589" s="0" t="n">
        <v>93.08587</v>
      </c>
      <c r="V589" s="0" t="n">
        <v>119.0845</v>
      </c>
      <c r="W589" s="0" t="n">
        <v>108.6389</v>
      </c>
      <c r="X589" s="0" t="n">
        <v>102.7472</v>
      </c>
      <c r="Y589" s="0" t="n">
        <v>106.0209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4.287704E-009</v>
      </c>
      <c r="AF589" s="0" t="n">
        <v>1.229338E-008</v>
      </c>
      <c r="AG589" s="0" t="n">
        <v>-1.691533E-008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</row>
    <row r="590" customFormat="false" ht="12.8" hidden="false" customHeight="false" outlineLevel="0" collapsed="false">
      <c r="A590" s="0" t="n">
        <v>1037.224</v>
      </c>
      <c r="B590" s="0" t="n">
        <v>3.351377</v>
      </c>
      <c r="C590" s="0" t="n">
        <v>1.659888</v>
      </c>
      <c r="D590" s="0" t="n">
        <v>2.792356</v>
      </c>
      <c r="E590" s="0" t="n">
        <v>-0.02508533</v>
      </c>
      <c r="F590" s="0" t="n">
        <v>-0.04581841</v>
      </c>
      <c r="G590" s="0" t="n">
        <v>0.01867828</v>
      </c>
      <c r="H590" s="0" t="n">
        <v>0.9984601</v>
      </c>
      <c r="I590" s="0" t="n">
        <v>0.2381585</v>
      </c>
      <c r="J590" s="0" t="n">
        <v>0.0851621</v>
      </c>
      <c r="K590" s="0" t="n">
        <v>0.6612251</v>
      </c>
      <c r="L590" s="0" t="n">
        <v>-0.07594667</v>
      </c>
      <c r="M590" s="0" t="n">
        <v>0.7414587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41.6325</v>
      </c>
      <c r="S590" s="0" t="n">
        <v>14.09492</v>
      </c>
      <c r="T590" s="0" t="n">
        <v>56.46495</v>
      </c>
      <c r="U590" s="0" t="n">
        <v>96.73629</v>
      </c>
      <c r="V590" s="0" t="n">
        <v>123.7544</v>
      </c>
      <c r="W590" s="0" t="n">
        <v>112.8993</v>
      </c>
      <c r="X590" s="0" t="n">
        <v>106.7765</v>
      </c>
      <c r="Y590" s="0" t="n">
        <v>110.1785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-2.79819E-009</v>
      </c>
      <c r="AF590" s="0" t="n">
        <v>7.811956E-009</v>
      </c>
      <c r="AG590" s="0" t="n">
        <v>4.543922E-008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</row>
    <row r="591" customFormat="false" ht="12.8" hidden="false" customHeight="false" outlineLevel="0" collapsed="false">
      <c r="A591" s="0" t="n">
        <v>1037.275</v>
      </c>
      <c r="B591" s="0" t="n">
        <v>3.351377</v>
      </c>
      <c r="C591" s="0" t="n">
        <v>1.659888</v>
      </c>
      <c r="D591" s="0" t="n">
        <v>2.792356</v>
      </c>
      <c r="E591" s="0" t="n">
        <v>-0.02508533</v>
      </c>
      <c r="F591" s="0" t="n">
        <v>-0.04581839</v>
      </c>
      <c r="G591" s="0" t="n">
        <v>0.01867829</v>
      </c>
      <c r="H591" s="0" t="n">
        <v>0.9984601</v>
      </c>
      <c r="I591" s="0" t="n">
        <v>0.2381585</v>
      </c>
      <c r="J591" s="0" t="n">
        <v>0.08516189</v>
      </c>
      <c r="K591" s="0" t="n">
        <v>0.6612251</v>
      </c>
      <c r="L591" s="0" t="n">
        <v>-0.07594648</v>
      </c>
      <c r="M591" s="0" t="n">
        <v>0.7414587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41.6325</v>
      </c>
      <c r="S591" s="0" t="n">
        <v>14.09492</v>
      </c>
      <c r="T591" s="0" t="n">
        <v>56.46495</v>
      </c>
      <c r="U591" s="0" t="n">
        <v>96.73629</v>
      </c>
      <c r="V591" s="0" t="n">
        <v>123.7544</v>
      </c>
      <c r="W591" s="0" t="n">
        <v>112.8993</v>
      </c>
      <c r="X591" s="0" t="n">
        <v>106.7765</v>
      </c>
      <c r="Y591" s="0" t="n">
        <v>110.1785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3.278112E-009</v>
      </c>
      <c r="AF591" s="0" t="n">
        <v>2.037044E-008</v>
      </c>
      <c r="AG591" s="0" t="n">
        <v>9.069978E-009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</row>
    <row r="592" customFormat="false" ht="12.8" hidden="false" customHeight="false" outlineLevel="0" collapsed="false">
      <c r="A592" s="0" t="n">
        <v>1037.325</v>
      </c>
      <c r="B592" s="0" t="n">
        <v>3.351377</v>
      </c>
      <c r="C592" s="0" t="n">
        <v>1.659888</v>
      </c>
      <c r="D592" s="0" t="n">
        <v>2.792356</v>
      </c>
      <c r="E592" s="0" t="n">
        <v>-0.02508532</v>
      </c>
      <c r="F592" s="0" t="n">
        <v>-0.04581838</v>
      </c>
      <c r="G592" s="0" t="n">
        <v>0.01867831</v>
      </c>
      <c r="H592" s="0" t="n">
        <v>0.9984601</v>
      </c>
      <c r="I592" s="0" t="n">
        <v>0.2381585</v>
      </c>
      <c r="J592" s="0" t="n">
        <v>0.08516178</v>
      </c>
      <c r="K592" s="0" t="n">
        <v>0.6612251</v>
      </c>
      <c r="L592" s="0" t="n">
        <v>-0.07594637</v>
      </c>
      <c r="M592" s="0" t="n">
        <v>0.7414587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41.6325</v>
      </c>
      <c r="S592" s="0" t="n">
        <v>14.09492</v>
      </c>
      <c r="T592" s="0" t="n">
        <v>56.46495</v>
      </c>
      <c r="U592" s="0" t="n">
        <v>96.73629</v>
      </c>
      <c r="V592" s="0" t="n">
        <v>123.7544</v>
      </c>
      <c r="W592" s="0" t="n">
        <v>112.8993</v>
      </c>
      <c r="X592" s="0" t="n">
        <v>106.7765</v>
      </c>
      <c r="Y592" s="0" t="n">
        <v>110.1785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1.076206E-009</v>
      </c>
      <c r="AF592" s="0" t="n">
        <v>3.245558E-008</v>
      </c>
      <c r="AG592" s="0" t="n">
        <v>1.331561E-008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</row>
    <row r="593" customFormat="false" ht="12.8" hidden="false" customHeight="false" outlineLevel="0" collapsed="false">
      <c r="A593" s="0" t="n">
        <v>1037.374</v>
      </c>
      <c r="B593" s="0" t="n">
        <v>3.351377</v>
      </c>
      <c r="C593" s="0" t="n">
        <v>1.659888</v>
      </c>
      <c r="D593" s="0" t="n">
        <v>2.792356</v>
      </c>
      <c r="E593" s="0" t="n">
        <v>-0.02508532</v>
      </c>
      <c r="F593" s="0" t="n">
        <v>-0.04581837</v>
      </c>
      <c r="G593" s="0" t="n">
        <v>0.01867831</v>
      </c>
      <c r="H593" s="0" t="n">
        <v>0.9984601</v>
      </c>
      <c r="I593" s="0" t="n">
        <v>0.2381585</v>
      </c>
      <c r="J593" s="0" t="n">
        <v>0.08516166</v>
      </c>
      <c r="K593" s="0" t="n">
        <v>0.6612251</v>
      </c>
      <c r="L593" s="0" t="n">
        <v>-0.07594627</v>
      </c>
      <c r="M593" s="0" t="n">
        <v>0.7414587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40.84698</v>
      </c>
      <c r="S593" s="0" t="n">
        <v>13.82898</v>
      </c>
      <c r="T593" s="0" t="n">
        <v>55.39957</v>
      </c>
      <c r="U593" s="0" t="n">
        <v>94.91108</v>
      </c>
      <c r="V593" s="0" t="n">
        <v>121.4195</v>
      </c>
      <c r="W593" s="0" t="n">
        <v>110.7691</v>
      </c>
      <c r="X593" s="0" t="n">
        <v>104.7618</v>
      </c>
      <c r="Y593" s="0" t="n">
        <v>108.0997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1.230255E-009</v>
      </c>
      <c r="AF593" s="0" t="n">
        <v>3.230918E-008</v>
      </c>
      <c r="AG593" s="0" t="n">
        <v>-1.115084E-008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</row>
    <row r="594" customFormat="false" ht="12.8" hidden="false" customHeight="false" outlineLevel="0" collapsed="false">
      <c r="A594" s="0" t="n">
        <v>1037.425</v>
      </c>
      <c r="B594" s="0" t="n">
        <v>3.351377</v>
      </c>
      <c r="C594" s="0" t="n">
        <v>1.659888</v>
      </c>
      <c r="D594" s="0" t="n">
        <v>2.792356</v>
      </c>
      <c r="E594" s="0" t="n">
        <v>-0.02508532</v>
      </c>
      <c r="F594" s="0" t="n">
        <v>-0.04581839</v>
      </c>
      <c r="G594" s="0" t="n">
        <v>0.01867834</v>
      </c>
      <c r="H594" s="0" t="n">
        <v>0.9984601</v>
      </c>
      <c r="I594" s="0" t="n">
        <v>0.2381585</v>
      </c>
      <c r="J594" s="0" t="n">
        <v>0.0851616</v>
      </c>
      <c r="K594" s="0" t="n">
        <v>0.6612251</v>
      </c>
      <c r="L594" s="0" t="n">
        <v>-0.07594621</v>
      </c>
      <c r="M594" s="0" t="n">
        <v>0.7414588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43.20353</v>
      </c>
      <c r="S594" s="0" t="n">
        <v>14.6268</v>
      </c>
      <c r="T594" s="0" t="n">
        <v>58.5957</v>
      </c>
      <c r="U594" s="0" t="n">
        <v>100.3867</v>
      </c>
      <c r="V594" s="0" t="n">
        <v>128.4244</v>
      </c>
      <c r="W594" s="0" t="n">
        <v>117.1596</v>
      </c>
      <c r="X594" s="0" t="n">
        <v>110.8058</v>
      </c>
      <c r="Y594" s="0" t="n">
        <v>114.3362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-1.587843E-009</v>
      </c>
      <c r="AF594" s="0" t="n">
        <v>-1.207999E-008</v>
      </c>
      <c r="AG594" s="0" t="n">
        <v>4.111411E-008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</row>
    <row r="595" customFormat="false" ht="12.8" hidden="false" customHeight="false" outlineLevel="0" collapsed="false">
      <c r="A595" s="0" t="n">
        <v>1037.474</v>
      </c>
      <c r="B595" s="0" t="n">
        <v>3.351377</v>
      </c>
      <c r="C595" s="0" t="n">
        <v>1.659888</v>
      </c>
      <c r="D595" s="0" t="n">
        <v>2.792356</v>
      </c>
      <c r="E595" s="0" t="n">
        <v>-0.02508532</v>
      </c>
      <c r="F595" s="0" t="n">
        <v>-0.04581839</v>
      </c>
      <c r="G595" s="0" t="n">
        <v>0.01867834</v>
      </c>
      <c r="H595" s="0" t="n">
        <v>0.9984601</v>
      </c>
      <c r="I595" s="0" t="n">
        <v>0.2381585</v>
      </c>
      <c r="J595" s="0" t="n">
        <v>0.08516151</v>
      </c>
      <c r="K595" s="0" t="n">
        <v>0.661225</v>
      </c>
      <c r="L595" s="0" t="n">
        <v>-0.07594614</v>
      </c>
      <c r="M595" s="0" t="n">
        <v>0.7414588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43.20353</v>
      </c>
      <c r="S595" s="0" t="n">
        <v>14.6268</v>
      </c>
      <c r="T595" s="0" t="n">
        <v>58.5957</v>
      </c>
      <c r="U595" s="0" t="n">
        <v>100.3867</v>
      </c>
      <c r="V595" s="0" t="n">
        <v>128.4244</v>
      </c>
      <c r="W595" s="0" t="n">
        <v>117.1596</v>
      </c>
      <c r="X595" s="0" t="n">
        <v>110.8058</v>
      </c>
      <c r="Y595" s="0" t="n">
        <v>114.3362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1.847773E-009</v>
      </c>
      <c r="AF595" s="0" t="n">
        <v>-7.766112E-010</v>
      </c>
      <c r="AG595" s="0" t="n">
        <v>3.079624E-009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</row>
    <row r="596" customFormat="false" ht="12.8" hidden="false" customHeight="false" outlineLevel="0" collapsed="false">
      <c r="A596" s="0" t="n">
        <v>1037.524</v>
      </c>
      <c r="B596" s="0" t="n">
        <v>3.351377</v>
      </c>
      <c r="C596" s="0" t="n">
        <v>1.659888</v>
      </c>
      <c r="D596" s="0" t="n">
        <v>2.792356</v>
      </c>
      <c r="E596" s="0" t="n">
        <v>-0.02508532</v>
      </c>
      <c r="F596" s="0" t="n">
        <v>-0.04581839</v>
      </c>
      <c r="G596" s="0" t="n">
        <v>0.01867837</v>
      </c>
      <c r="H596" s="0" t="n">
        <v>0.9984601</v>
      </c>
      <c r="I596" s="0" t="n">
        <v>0.2381585</v>
      </c>
      <c r="J596" s="0" t="n">
        <v>0.0851615</v>
      </c>
      <c r="K596" s="0" t="n">
        <v>0.661225</v>
      </c>
      <c r="L596" s="0" t="n">
        <v>-0.07594611</v>
      </c>
      <c r="M596" s="0" t="n">
        <v>0.7414588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43.20353</v>
      </c>
      <c r="S596" s="0" t="n">
        <v>14.6268</v>
      </c>
      <c r="T596" s="0" t="n">
        <v>58.5957</v>
      </c>
      <c r="U596" s="0" t="n">
        <v>100.3867</v>
      </c>
      <c r="V596" s="0" t="n">
        <v>128.4244</v>
      </c>
      <c r="W596" s="0" t="n">
        <v>117.1596</v>
      </c>
      <c r="X596" s="0" t="n">
        <v>110.8058</v>
      </c>
      <c r="Y596" s="0" t="n">
        <v>114.3362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-4.686409E-009</v>
      </c>
      <c r="AF596" s="0" t="n">
        <v>-6.288689E-009</v>
      </c>
      <c r="AG596" s="0" t="n">
        <v>3.256662E-008</v>
      </c>
      <c r="AH596" s="0" t="n">
        <v>0.9999999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</row>
    <row r="597" customFormat="false" ht="12.8" hidden="false" customHeight="false" outlineLevel="0" collapsed="false">
      <c r="A597" s="0" t="n">
        <v>1037.575</v>
      </c>
      <c r="B597" s="0" t="n">
        <v>3.351377</v>
      </c>
      <c r="C597" s="0" t="n">
        <v>1.659888</v>
      </c>
      <c r="D597" s="0" t="n">
        <v>2.792356</v>
      </c>
      <c r="E597" s="0" t="n">
        <v>-0.02508532</v>
      </c>
      <c r="F597" s="0" t="n">
        <v>-0.04581836</v>
      </c>
      <c r="G597" s="0" t="n">
        <v>0.01867839</v>
      </c>
      <c r="H597" s="0" t="n">
        <v>0.9984601</v>
      </c>
      <c r="I597" s="0" t="n">
        <v>0.2381585</v>
      </c>
      <c r="J597" s="0" t="n">
        <v>0.08516147</v>
      </c>
      <c r="K597" s="0" t="n">
        <v>0.661225</v>
      </c>
      <c r="L597" s="0" t="n">
        <v>-0.07594609</v>
      </c>
      <c r="M597" s="0" t="n">
        <v>0.7414588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43.98905</v>
      </c>
      <c r="S597" s="0" t="n">
        <v>14.89275</v>
      </c>
      <c r="T597" s="0" t="n">
        <v>59.66108</v>
      </c>
      <c r="U597" s="0" t="n">
        <v>102.2119</v>
      </c>
      <c r="V597" s="0" t="n">
        <v>130.7594</v>
      </c>
      <c r="W597" s="0" t="n">
        <v>119.2898</v>
      </c>
      <c r="X597" s="0" t="n">
        <v>112.8204</v>
      </c>
      <c r="Y597" s="0" t="n">
        <v>116.4151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4.859385E-010</v>
      </c>
      <c r="AF597" s="0" t="n">
        <v>2.047805E-008</v>
      </c>
      <c r="AG597" s="0" t="n">
        <v>1.036306E-008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</row>
    <row r="598" customFormat="false" ht="12.8" hidden="false" customHeight="false" outlineLevel="0" collapsed="false">
      <c r="A598" s="0" t="n">
        <v>1037.624</v>
      </c>
      <c r="B598" s="0" t="n">
        <v>3.351377</v>
      </c>
      <c r="C598" s="0" t="n">
        <v>1.659888</v>
      </c>
      <c r="D598" s="0" t="n">
        <v>2.792356</v>
      </c>
      <c r="E598" s="0" t="n">
        <v>-0.02508531</v>
      </c>
      <c r="F598" s="0" t="n">
        <v>-0.04581835</v>
      </c>
      <c r="G598" s="0" t="n">
        <v>0.0186784</v>
      </c>
      <c r="H598" s="0" t="n">
        <v>0.9984601</v>
      </c>
      <c r="I598" s="0" t="n">
        <v>0.2381585</v>
      </c>
      <c r="J598" s="0" t="n">
        <v>0.08516144</v>
      </c>
      <c r="K598" s="0" t="n">
        <v>0.661225</v>
      </c>
      <c r="L598" s="0" t="n">
        <v>-0.07594606</v>
      </c>
      <c r="M598" s="0" t="n">
        <v>0.7414588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43.20353</v>
      </c>
      <c r="S598" s="0" t="n">
        <v>14.6268</v>
      </c>
      <c r="T598" s="0" t="n">
        <v>58.5957</v>
      </c>
      <c r="U598" s="0" t="n">
        <v>100.3867</v>
      </c>
      <c r="V598" s="0" t="n">
        <v>128.4244</v>
      </c>
      <c r="W598" s="0" t="n">
        <v>117.1596</v>
      </c>
      <c r="X598" s="0" t="n">
        <v>110.8058</v>
      </c>
      <c r="Y598" s="0" t="n">
        <v>114.3362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-2.165915E-009</v>
      </c>
      <c r="AF598" s="0" t="n">
        <v>1.731069E-008</v>
      </c>
      <c r="AG598" s="0" t="n">
        <v>1.397025E-008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</row>
    <row r="599" customFormat="false" ht="12.8" hidden="false" customHeight="false" outlineLevel="0" collapsed="false">
      <c r="A599" s="0" t="n">
        <v>1037.675</v>
      </c>
      <c r="B599" s="0" t="n">
        <v>3.351377</v>
      </c>
      <c r="C599" s="0" t="n">
        <v>1.659888</v>
      </c>
      <c r="D599" s="0" t="n">
        <v>2.792356</v>
      </c>
      <c r="E599" s="0" t="n">
        <v>-0.02508531</v>
      </c>
      <c r="F599" s="0" t="n">
        <v>-0.04581835</v>
      </c>
      <c r="G599" s="0" t="n">
        <v>0.01867839</v>
      </c>
      <c r="H599" s="0" t="n">
        <v>0.9984601</v>
      </c>
      <c r="I599" s="0" t="n">
        <v>0.2381585</v>
      </c>
      <c r="J599" s="0" t="n">
        <v>0.0851614</v>
      </c>
      <c r="K599" s="0" t="n">
        <v>0.6612251</v>
      </c>
      <c r="L599" s="0" t="n">
        <v>-0.07594603</v>
      </c>
      <c r="M599" s="0" t="n">
        <v>0.7414589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43.98905</v>
      </c>
      <c r="S599" s="0" t="n">
        <v>14.89275</v>
      </c>
      <c r="T599" s="0" t="n">
        <v>59.66108</v>
      </c>
      <c r="U599" s="0" t="n">
        <v>102.2119</v>
      </c>
      <c r="V599" s="0" t="n">
        <v>130.7594</v>
      </c>
      <c r="W599" s="0" t="n">
        <v>119.2898</v>
      </c>
      <c r="X599" s="0" t="n">
        <v>112.8204</v>
      </c>
      <c r="Y599" s="0" t="n">
        <v>116.4151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1.917794E-009</v>
      </c>
      <c r="AF599" s="0" t="n">
        <v>1.975888E-008</v>
      </c>
      <c r="AG599" s="0" t="n">
        <v>-2.173404E-008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</row>
    <row r="600" customFormat="false" ht="12.8" hidden="false" customHeight="false" outlineLevel="0" collapsed="false">
      <c r="A600" s="0" t="n">
        <v>1037.724</v>
      </c>
      <c r="B600" s="0" t="n">
        <v>3.351377</v>
      </c>
      <c r="C600" s="0" t="n">
        <v>1.659888</v>
      </c>
      <c r="D600" s="0" t="n">
        <v>2.792356</v>
      </c>
      <c r="E600" s="0" t="n">
        <v>-0.02508532</v>
      </c>
      <c r="F600" s="0" t="n">
        <v>-0.04581835</v>
      </c>
      <c r="G600" s="0" t="n">
        <v>0.01867842</v>
      </c>
      <c r="H600" s="0" t="n">
        <v>0.9984601</v>
      </c>
      <c r="I600" s="0" t="n">
        <v>0.2381585</v>
      </c>
      <c r="J600" s="0" t="n">
        <v>0.0851614</v>
      </c>
      <c r="K600" s="0" t="n">
        <v>0.6612251</v>
      </c>
      <c r="L600" s="0" t="n">
        <v>-0.07594603</v>
      </c>
      <c r="M600" s="0" t="n">
        <v>0.7414589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43.20353</v>
      </c>
      <c r="S600" s="0" t="n">
        <v>14.6268</v>
      </c>
      <c r="T600" s="0" t="n">
        <v>58.5957</v>
      </c>
      <c r="U600" s="0" t="n">
        <v>100.3867</v>
      </c>
      <c r="V600" s="0" t="n">
        <v>128.4244</v>
      </c>
      <c r="W600" s="0" t="n">
        <v>117.1596</v>
      </c>
      <c r="X600" s="0" t="n">
        <v>110.8058</v>
      </c>
      <c r="Y600" s="0" t="n">
        <v>114.3362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-5.363391E-009</v>
      </c>
      <c r="AF600" s="0" t="n">
        <v>1.306982E-008</v>
      </c>
      <c r="AG600" s="0" t="n">
        <v>1.598202E-008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</row>
    <row r="601" customFormat="false" ht="12.8" hidden="false" customHeight="false" outlineLevel="0" collapsed="false">
      <c r="A601" s="0" t="n">
        <v>1037.775</v>
      </c>
      <c r="B601" s="0" t="n">
        <v>3.351377</v>
      </c>
      <c r="C601" s="0" t="n">
        <v>1.659888</v>
      </c>
      <c r="D601" s="0" t="n">
        <v>2.792356</v>
      </c>
      <c r="E601" s="0" t="n">
        <v>-0.02508532</v>
      </c>
      <c r="F601" s="0" t="n">
        <v>-0.04581833</v>
      </c>
      <c r="G601" s="0" t="n">
        <v>0.01867844</v>
      </c>
      <c r="H601" s="0" t="n">
        <v>0.9984601</v>
      </c>
      <c r="I601" s="0" t="n">
        <v>0.2381585</v>
      </c>
      <c r="J601" s="0" t="n">
        <v>0.0851614</v>
      </c>
      <c r="K601" s="0" t="n">
        <v>0.6612251</v>
      </c>
      <c r="L601" s="0" t="n">
        <v>-0.07594603</v>
      </c>
      <c r="M601" s="0" t="n">
        <v>0.7414589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43.98905</v>
      </c>
      <c r="S601" s="0" t="n">
        <v>14.89275</v>
      </c>
      <c r="T601" s="0" t="n">
        <v>59.66108</v>
      </c>
      <c r="U601" s="0" t="n">
        <v>102.2119</v>
      </c>
      <c r="V601" s="0" t="n">
        <v>130.7594</v>
      </c>
      <c r="W601" s="0" t="n">
        <v>119.2898</v>
      </c>
      <c r="X601" s="0" t="n">
        <v>112.8204</v>
      </c>
      <c r="Y601" s="0" t="n">
        <v>116.4151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-5.959323E-009</v>
      </c>
      <c r="AF601" s="0" t="n">
        <v>1.452202E-008</v>
      </c>
      <c r="AG601" s="0" t="n">
        <v>1.775781E-008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</row>
    <row r="602" customFormat="false" ht="12.8" hidden="false" customHeight="false" outlineLevel="0" collapsed="false">
      <c r="A602" s="0" t="n">
        <v>1037.824</v>
      </c>
      <c r="B602" s="0" t="n">
        <v>3.351377</v>
      </c>
      <c r="C602" s="0" t="n">
        <v>1.659888</v>
      </c>
      <c r="D602" s="0" t="n">
        <v>2.792356</v>
      </c>
      <c r="E602" s="0" t="n">
        <v>-0.02508533</v>
      </c>
      <c r="F602" s="0" t="n">
        <v>-0.04581832</v>
      </c>
      <c r="G602" s="0" t="n">
        <v>0.01867846</v>
      </c>
      <c r="H602" s="0" t="n">
        <v>0.9984601</v>
      </c>
      <c r="I602" s="0" t="n">
        <v>0.2381585</v>
      </c>
      <c r="J602" s="0" t="n">
        <v>0.0851614</v>
      </c>
      <c r="K602" s="0" t="n">
        <v>0.6612251</v>
      </c>
      <c r="L602" s="0" t="n">
        <v>-0.07594603</v>
      </c>
      <c r="M602" s="0" t="n">
        <v>0.7414589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42.41801</v>
      </c>
      <c r="S602" s="0" t="n">
        <v>14.36086</v>
      </c>
      <c r="T602" s="0" t="n">
        <v>57.53032</v>
      </c>
      <c r="U602" s="0" t="n">
        <v>98.5615</v>
      </c>
      <c r="V602" s="0" t="n">
        <v>126.0894</v>
      </c>
      <c r="W602" s="0" t="n">
        <v>115.0294</v>
      </c>
      <c r="X602" s="0" t="n">
        <v>108.7911</v>
      </c>
      <c r="Y602" s="0" t="n">
        <v>112.2574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-5.363391E-009</v>
      </c>
      <c r="AF602" s="0" t="n">
        <v>1.306982E-008</v>
      </c>
      <c r="AG602" s="0" t="n">
        <v>1.598202E-008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</row>
    <row r="603" customFormat="false" ht="12.8" hidden="false" customHeight="false" outlineLevel="0" collapsed="false">
      <c r="A603" s="0" t="n">
        <v>1037.887</v>
      </c>
      <c r="B603" s="0" t="n">
        <v>3.351377</v>
      </c>
      <c r="C603" s="0" t="n">
        <v>1.659888</v>
      </c>
      <c r="D603" s="0" t="n">
        <v>2.792356</v>
      </c>
      <c r="E603" s="0" t="n">
        <v>-0.02508534</v>
      </c>
      <c r="F603" s="0" t="n">
        <v>-0.0458183</v>
      </c>
      <c r="G603" s="0" t="n">
        <v>0.01867849</v>
      </c>
      <c r="H603" s="0" t="n">
        <v>0.9984601</v>
      </c>
      <c r="I603" s="0" t="n">
        <v>0.2381585</v>
      </c>
      <c r="J603" s="0" t="n">
        <v>0.0851614</v>
      </c>
      <c r="K603" s="0" t="n">
        <v>0.6612251</v>
      </c>
      <c r="L603" s="0" t="n">
        <v>-0.07594603</v>
      </c>
      <c r="M603" s="0" t="n">
        <v>0.7414589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42.41801</v>
      </c>
      <c r="S603" s="0" t="n">
        <v>14.36086</v>
      </c>
      <c r="T603" s="0" t="n">
        <v>57.53032</v>
      </c>
      <c r="U603" s="0" t="n">
        <v>98.5615</v>
      </c>
      <c r="V603" s="0" t="n">
        <v>126.0894</v>
      </c>
      <c r="W603" s="0" t="n">
        <v>115.0294</v>
      </c>
      <c r="X603" s="0" t="n">
        <v>108.7911</v>
      </c>
      <c r="Y603" s="0" t="n">
        <v>112.2574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-6.555255E-009</v>
      </c>
      <c r="AF603" s="0" t="n">
        <v>1.597423E-008</v>
      </c>
      <c r="AG603" s="0" t="n">
        <v>1.953359E-008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</row>
    <row r="604" customFormat="false" ht="12.8" hidden="false" customHeight="false" outlineLevel="0" collapsed="false">
      <c r="A604" s="0" t="n">
        <v>1037.93</v>
      </c>
      <c r="B604" s="0" t="n">
        <v>3.351377</v>
      </c>
      <c r="C604" s="0" t="n">
        <v>1.659888</v>
      </c>
      <c r="D604" s="0" t="n">
        <v>2.792356</v>
      </c>
      <c r="E604" s="0" t="n">
        <v>-0.02508534</v>
      </c>
      <c r="F604" s="0" t="n">
        <v>-0.0458183</v>
      </c>
      <c r="G604" s="0" t="n">
        <v>0.01867851</v>
      </c>
      <c r="H604" s="0" t="n">
        <v>0.9984601</v>
      </c>
      <c r="I604" s="0" t="n">
        <v>0.2381585</v>
      </c>
      <c r="J604" s="0" t="n">
        <v>0.0851614</v>
      </c>
      <c r="K604" s="0" t="n">
        <v>0.6612251</v>
      </c>
      <c r="L604" s="0" t="n">
        <v>-0.07594603</v>
      </c>
      <c r="M604" s="0" t="n">
        <v>0.7414589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31.42076</v>
      </c>
      <c r="S604" s="0" t="n">
        <v>10.63768</v>
      </c>
      <c r="T604" s="0" t="n">
        <v>42.61506</v>
      </c>
      <c r="U604" s="0" t="n">
        <v>73.00855</v>
      </c>
      <c r="V604" s="0" t="n">
        <v>93.39956</v>
      </c>
      <c r="W604" s="0" t="n">
        <v>85.20702</v>
      </c>
      <c r="X604" s="0" t="n">
        <v>80.58603</v>
      </c>
      <c r="Y604" s="0" t="n">
        <v>83.15359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-4.767459E-009</v>
      </c>
      <c r="AF604" s="0" t="n">
        <v>1.161762E-008</v>
      </c>
      <c r="AG604" s="0" t="n">
        <v>1.420624E-008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</row>
    <row r="605" customFormat="false" ht="12.8" hidden="false" customHeight="false" outlineLevel="0" collapsed="false">
      <c r="A605" s="0" t="n">
        <v>1037.979</v>
      </c>
      <c r="B605" s="0" t="n">
        <v>3.351377</v>
      </c>
      <c r="C605" s="0" t="n">
        <v>1.659888</v>
      </c>
      <c r="D605" s="0" t="n">
        <v>2.792356</v>
      </c>
      <c r="E605" s="0" t="n">
        <v>-0.02508535</v>
      </c>
      <c r="F605" s="0" t="n">
        <v>-0.04581828</v>
      </c>
      <c r="G605" s="0" t="n">
        <v>0.01867853</v>
      </c>
      <c r="H605" s="0" t="n">
        <v>0.9984601</v>
      </c>
      <c r="I605" s="0" t="n">
        <v>0.2381585</v>
      </c>
      <c r="J605" s="0" t="n">
        <v>0.0851614</v>
      </c>
      <c r="K605" s="0" t="n">
        <v>0.6612251</v>
      </c>
      <c r="L605" s="0" t="n">
        <v>-0.07594603</v>
      </c>
      <c r="M605" s="0" t="n">
        <v>0.7414589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40.84698</v>
      </c>
      <c r="S605" s="0" t="n">
        <v>13.82898</v>
      </c>
      <c r="T605" s="0" t="n">
        <v>55.39957</v>
      </c>
      <c r="U605" s="0" t="n">
        <v>94.91108</v>
      </c>
      <c r="V605" s="0" t="n">
        <v>121.4195</v>
      </c>
      <c r="W605" s="0" t="n">
        <v>110.7691</v>
      </c>
      <c r="X605" s="0" t="n">
        <v>104.7618</v>
      </c>
      <c r="Y605" s="0" t="n">
        <v>108.0997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-5.363391E-009</v>
      </c>
      <c r="AF605" s="0" t="n">
        <v>1.306982E-008</v>
      </c>
      <c r="AG605" s="0" t="n">
        <v>1.598202E-008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</row>
    <row r="606" customFormat="false" ht="12.8" hidden="false" customHeight="false" outlineLevel="0" collapsed="false">
      <c r="A606" s="0" t="n">
        <v>1038.03</v>
      </c>
      <c r="B606" s="0" t="n">
        <v>3.351377</v>
      </c>
      <c r="C606" s="0" t="n">
        <v>1.659888</v>
      </c>
      <c r="D606" s="0" t="n">
        <v>2.792356</v>
      </c>
      <c r="E606" s="0" t="n">
        <v>-0.02508536</v>
      </c>
      <c r="F606" s="0" t="n">
        <v>-0.04581827</v>
      </c>
      <c r="G606" s="0" t="n">
        <v>0.01867855</v>
      </c>
      <c r="H606" s="0" t="n">
        <v>0.9984601</v>
      </c>
      <c r="I606" s="0" t="n">
        <v>0.2381585</v>
      </c>
      <c r="J606" s="0" t="n">
        <v>0.0851614</v>
      </c>
      <c r="K606" s="0" t="n">
        <v>0.6612251</v>
      </c>
      <c r="L606" s="0" t="n">
        <v>-0.07594603</v>
      </c>
      <c r="M606" s="0" t="n">
        <v>0.7414589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41.6325</v>
      </c>
      <c r="S606" s="0" t="n">
        <v>14.09492</v>
      </c>
      <c r="T606" s="0" t="n">
        <v>56.46495</v>
      </c>
      <c r="U606" s="0" t="n">
        <v>96.73629</v>
      </c>
      <c r="V606" s="0" t="n">
        <v>123.7544</v>
      </c>
      <c r="W606" s="0" t="n">
        <v>112.8993</v>
      </c>
      <c r="X606" s="0" t="n">
        <v>106.7765</v>
      </c>
      <c r="Y606" s="0" t="n">
        <v>110.1785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-5.959323E-009</v>
      </c>
      <c r="AF606" s="0" t="n">
        <v>1.452202E-008</v>
      </c>
      <c r="AG606" s="0" t="n">
        <v>1.775781E-008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</row>
    <row r="607" customFormat="false" ht="12.8" hidden="false" customHeight="false" outlineLevel="0" collapsed="false">
      <c r="A607" s="0" t="n">
        <v>1038.079</v>
      </c>
      <c r="B607" s="0" t="n">
        <v>3.351377</v>
      </c>
      <c r="C607" s="0" t="n">
        <v>1.659888</v>
      </c>
      <c r="D607" s="0" t="n">
        <v>2.792356</v>
      </c>
      <c r="E607" s="0" t="n">
        <v>-0.02508536</v>
      </c>
      <c r="F607" s="0" t="n">
        <v>-0.04581826</v>
      </c>
      <c r="G607" s="0" t="n">
        <v>0.01867857</v>
      </c>
      <c r="H607" s="0" t="n">
        <v>0.9984601</v>
      </c>
      <c r="I607" s="0" t="n">
        <v>0.2381585</v>
      </c>
      <c r="J607" s="0" t="n">
        <v>0.0851614</v>
      </c>
      <c r="K607" s="0" t="n">
        <v>0.6612251</v>
      </c>
      <c r="L607" s="0" t="n">
        <v>-0.07594603</v>
      </c>
      <c r="M607" s="0" t="n">
        <v>0.7414589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41.6325</v>
      </c>
      <c r="S607" s="0" t="n">
        <v>14.09492</v>
      </c>
      <c r="T607" s="0" t="n">
        <v>56.46495</v>
      </c>
      <c r="U607" s="0" t="n">
        <v>96.73629</v>
      </c>
      <c r="V607" s="0" t="n">
        <v>123.7544</v>
      </c>
      <c r="W607" s="0" t="n">
        <v>112.8993</v>
      </c>
      <c r="X607" s="0" t="n">
        <v>106.7765</v>
      </c>
      <c r="Y607" s="0" t="n">
        <v>110.1785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-5.363391E-009</v>
      </c>
      <c r="AF607" s="0" t="n">
        <v>1.306982E-008</v>
      </c>
      <c r="AG607" s="0" t="n">
        <v>1.598202E-008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</row>
    <row r="608" customFormat="false" ht="12.8" hidden="false" customHeight="false" outlineLevel="0" collapsed="false">
      <c r="A608" s="0" t="n">
        <v>1038.129</v>
      </c>
      <c r="B608" s="0" t="n">
        <v>3.351377</v>
      </c>
      <c r="C608" s="0" t="n">
        <v>1.659888</v>
      </c>
      <c r="D608" s="0" t="n">
        <v>2.792356</v>
      </c>
      <c r="E608" s="0" t="n">
        <v>-0.04100219</v>
      </c>
      <c r="F608" s="0" t="n">
        <v>-0.03918707</v>
      </c>
      <c r="G608" s="0" t="n">
        <v>0.02094727</v>
      </c>
      <c r="H608" s="0" t="n">
        <v>0.9981706</v>
      </c>
      <c r="I608" s="0" t="n">
        <v>0.2381585</v>
      </c>
      <c r="J608" s="0" t="n">
        <v>0.0851614</v>
      </c>
      <c r="K608" s="0" t="n">
        <v>0.6612251</v>
      </c>
      <c r="L608" s="0" t="n">
        <v>-0.07594603</v>
      </c>
      <c r="M608" s="0" t="n">
        <v>0.7414589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33.01231</v>
      </c>
      <c r="S608" s="0" t="n">
        <v>11.16128</v>
      </c>
      <c r="T608" s="0" t="n">
        <v>44.74734</v>
      </c>
      <c r="U608" s="0" t="n">
        <v>76.65787</v>
      </c>
      <c r="V608" s="0" t="n">
        <v>98.07187</v>
      </c>
      <c r="W608" s="0" t="n">
        <v>89.47455</v>
      </c>
      <c r="X608" s="0" t="n">
        <v>84.59797</v>
      </c>
      <c r="Y608" s="0" t="n">
        <v>87.30483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-0.01613362</v>
      </c>
      <c r="AF608" s="0" t="n">
        <v>0.006356126</v>
      </c>
      <c r="AG608" s="0" t="n">
        <v>0.001354866</v>
      </c>
      <c r="AH608" s="0" t="n">
        <v>0.9998487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</row>
    <row r="609" customFormat="false" ht="12.8" hidden="false" customHeight="false" outlineLevel="0" collapsed="false">
      <c r="A609" s="0" t="n">
        <v>1038.179</v>
      </c>
      <c r="B609" s="0" t="n">
        <v>3.351377</v>
      </c>
      <c r="C609" s="0" t="n">
        <v>1.659888</v>
      </c>
      <c r="D609" s="0" t="n">
        <v>2.792356</v>
      </c>
      <c r="E609" s="0" t="n">
        <v>-0.06592689</v>
      </c>
      <c r="F609" s="0" t="n">
        <v>-0.02387874</v>
      </c>
      <c r="G609" s="0" t="n">
        <v>0.02020871</v>
      </c>
      <c r="H609" s="0" t="n">
        <v>0.997334</v>
      </c>
      <c r="I609" s="0" t="n">
        <v>0.2381585</v>
      </c>
      <c r="J609" s="0" t="n">
        <v>0.0851614</v>
      </c>
      <c r="K609" s="0" t="n">
        <v>0.6612251</v>
      </c>
      <c r="L609" s="0" t="n">
        <v>-0.07594603</v>
      </c>
      <c r="M609" s="0" t="n">
        <v>0.7414589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38.78187</v>
      </c>
      <c r="S609" s="0" t="n">
        <v>12.92647</v>
      </c>
      <c r="T609" s="0" t="n">
        <v>52.22075</v>
      </c>
      <c r="U609" s="0" t="n">
        <v>89.40627</v>
      </c>
      <c r="V609" s="0" t="n">
        <v>114.4291</v>
      </c>
      <c r="W609" s="0" t="n">
        <v>104.458</v>
      </c>
      <c r="X609" s="0" t="n">
        <v>98.50597</v>
      </c>
      <c r="Y609" s="0" t="n">
        <v>101.7861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-0.02521966</v>
      </c>
      <c r="AF609" s="0" t="n">
        <v>0.01466497</v>
      </c>
      <c r="AG609" s="0" t="n">
        <v>-0.002357056</v>
      </c>
      <c r="AH609" s="0" t="n">
        <v>0.9995715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</row>
    <row r="610" customFormat="false" ht="12.8" hidden="false" customHeight="false" outlineLevel="0" collapsed="false">
      <c r="A610" s="0" t="n">
        <v>1038.23</v>
      </c>
      <c r="B610" s="0" t="n">
        <v>3.351377</v>
      </c>
      <c r="C610" s="0" t="n">
        <v>1.659888</v>
      </c>
      <c r="D610" s="0" t="n">
        <v>2.792356</v>
      </c>
      <c r="E610" s="0" t="n">
        <v>-0.091612</v>
      </c>
      <c r="F610" s="0" t="n">
        <v>-0.005589986</v>
      </c>
      <c r="G610" s="0" t="n">
        <v>0.02025406</v>
      </c>
      <c r="H610" s="0" t="n">
        <v>0.9955731</v>
      </c>
      <c r="I610" s="0" t="n">
        <v>0.2381585</v>
      </c>
      <c r="J610" s="0" t="n">
        <v>0.0851614</v>
      </c>
      <c r="K610" s="0" t="n">
        <v>0.6612251</v>
      </c>
      <c r="L610" s="0" t="n">
        <v>-0.07594603</v>
      </c>
      <c r="M610" s="0" t="n">
        <v>0.7414589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39.17467</v>
      </c>
      <c r="S610" s="0" t="n">
        <v>12.91563</v>
      </c>
      <c r="T610" s="0" t="n">
        <v>52.22167</v>
      </c>
      <c r="U610" s="0" t="n">
        <v>89.53434</v>
      </c>
      <c r="V610" s="0" t="n">
        <v>114.3995</v>
      </c>
      <c r="W610" s="0" t="n">
        <v>104.5083</v>
      </c>
      <c r="X610" s="0" t="n">
        <v>98.56212</v>
      </c>
      <c r="Y610" s="0" t="n">
        <v>101.7072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-0.02606118</v>
      </c>
      <c r="AF610" s="0" t="n">
        <v>0.0177492</v>
      </c>
      <c r="AG610" s="0" t="n">
        <v>-0.001684263</v>
      </c>
      <c r="AH610" s="0" t="n">
        <v>0.9995012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</row>
    <row r="611" customFormat="false" ht="12.8" hidden="false" customHeight="false" outlineLevel="0" collapsed="false">
      <c r="A611" s="0" t="n">
        <v>1038.279</v>
      </c>
      <c r="B611" s="0" t="n">
        <v>3.351377</v>
      </c>
      <c r="C611" s="0" t="n">
        <v>1.659888</v>
      </c>
      <c r="D611" s="0" t="n">
        <v>2.792356</v>
      </c>
      <c r="E611" s="0" t="n">
        <v>-0.1142354</v>
      </c>
      <c r="F611" s="0" t="n">
        <v>0.009281669</v>
      </c>
      <c r="G611" s="0" t="n">
        <v>0.02165266</v>
      </c>
      <c r="H611" s="0" t="n">
        <v>0.9931744</v>
      </c>
      <c r="I611" s="0" t="n">
        <v>0.2381585</v>
      </c>
      <c r="J611" s="0" t="n">
        <v>0.0851614</v>
      </c>
      <c r="K611" s="0" t="n">
        <v>0.6612251</v>
      </c>
      <c r="L611" s="0" t="n">
        <v>-0.07594603</v>
      </c>
      <c r="M611" s="0" t="n">
        <v>0.7414589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38.74738</v>
      </c>
      <c r="S611" s="0" t="n">
        <v>12.66807</v>
      </c>
      <c r="T611" s="0" t="n">
        <v>51.13772</v>
      </c>
      <c r="U611" s="0" t="n">
        <v>87.90778</v>
      </c>
      <c r="V611" s="0" t="n">
        <v>112.0054</v>
      </c>
      <c r="W611" s="0" t="n">
        <v>102.3943</v>
      </c>
      <c r="X611" s="0" t="n">
        <v>96.63806</v>
      </c>
      <c r="Y611" s="0" t="n">
        <v>99.54465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-0.02306119</v>
      </c>
      <c r="AF611" s="0" t="n">
        <v>0.01444767</v>
      </c>
      <c r="AG611" s="0" t="n">
        <v>-5.695883E-005</v>
      </c>
      <c r="AH611" s="0" t="n">
        <v>0.9996294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</row>
    <row r="612" customFormat="false" ht="12.8" hidden="false" customHeight="false" outlineLevel="0" collapsed="false">
      <c r="A612" s="0" t="n">
        <v>1038.329</v>
      </c>
      <c r="B612" s="0" t="n">
        <v>3.351377</v>
      </c>
      <c r="C612" s="0" t="n">
        <v>1.659888</v>
      </c>
      <c r="D612" s="0" t="n">
        <v>2.792356</v>
      </c>
      <c r="E612" s="0" t="n">
        <v>-0.138943</v>
      </c>
      <c r="F612" s="0" t="n">
        <v>0.02706178</v>
      </c>
      <c r="G612" s="0" t="n">
        <v>0.01922155</v>
      </c>
      <c r="H612" s="0" t="n">
        <v>0.9897439</v>
      </c>
      <c r="I612" s="0" t="n">
        <v>0.2381585</v>
      </c>
      <c r="J612" s="0" t="n">
        <v>0.0851614</v>
      </c>
      <c r="K612" s="0" t="n">
        <v>0.6612251</v>
      </c>
      <c r="L612" s="0" t="n">
        <v>-0.07594603</v>
      </c>
      <c r="M612" s="0" t="n">
        <v>0.7414589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39.90216</v>
      </c>
      <c r="S612" s="0" t="n">
        <v>12.94124</v>
      </c>
      <c r="T612" s="0" t="n">
        <v>52.15703</v>
      </c>
      <c r="U612" s="0" t="n">
        <v>89.90747</v>
      </c>
      <c r="V612" s="0" t="n">
        <v>114.4485</v>
      </c>
      <c r="W612" s="0" t="n">
        <v>104.5271</v>
      </c>
      <c r="X612" s="0" t="n">
        <v>98.71963</v>
      </c>
      <c r="Y612" s="0" t="n">
        <v>101.514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-0.02539186</v>
      </c>
      <c r="AF612" s="0" t="n">
        <v>0.01678805</v>
      </c>
      <c r="AG612" s="0" t="n">
        <v>-0.004178278</v>
      </c>
      <c r="AH612" s="0" t="n">
        <v>0.999528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</row>
    <row r="613" customFormat="false" ht="12.8" hidden="false" customHeight="false" outlineLevel="0" collapsed="false">
      <c r="A613" s="0" t="n">
        <v>1038.38</v>
      </c>
      <c r="B613" s="0" t="n">
        <v>3.351377</v>
      </c>
      <c r="C613" s="0" t="n">
        <v>1.659888</v>
      </c>
      <c r="D613" s="0" t="n">
        <v>2.792356</v>
      </c>
      <c r="E613" s="0" t="n">
        <v>-0.1577985</v>
      </c>
      <c r="F613" s="0" t="n">
        <v>0.04157488</v>
      </c>
      <c r="G613" s="0" t="n">
        <v>0.009392447</v>
      </c>
      <c r="H613" s="0" t="n">
        <v>0.986551</v>
      </c>
      <c r="I613" s="0" t="n">
        <v>0.2381585</v>
      </c>
      <c r="J613" s="0" t="n">
        <v>0.0851614</v>
      </c>
      <c r="K613" s="0" t="n">
        <v>0.6612251</v>
      </c>
      <c r="L613" s="0" t="n">
        <v>-0.07594603</v>
      </c>
      <c r="M613" s="0" t="n">
        <v>0.7414589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40.17132</v>
      </c>
      <c r="S613" s="0" t="n">
        <v>12.91856</v>
      </c>
      <c r="T613" s="0" t="n">
        <v>52.06827</v>
      </c>
      <c r="U613" s="0" t="n">
        <v>90.02177</v>
      </c>
      <c r="V613" s="0" t="n">
        <v>114.6508</v>
      </c>
      <c r="W613" s="0" t="n">
        <v>104.6694</v>
      </c>
      <c r="X613" s="0" t="n">
        <v>98.74284</v>
      </c>
      <c r="Y613" s="0" t="n">
        <v>101.5576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-0.01967244</v>
      </c>
      <c r="AF613" s="0" t="n">
        <v>0.01273115</v>
      </c>
      <c r="AG613" s="0" t="n">
        <v>-0.011127</v>
      </c>
      <c r="AH613" s="0" t="n">
        <v>0.9996634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</row>
    <row r="614" customFormat="false" ht="12.8" hidden="false" customHeight="false" outlineLevel="0" collapsed="false">
      <c r="A614" s="0" t="n">
        <v>1038.429</v>
      </c>
      <c r="B614" s="0" t="n">
        <v>3.351377</v>
      </c>
      <c r="C614" s="0" t="n">
        <v>1.659888</v>
      </c>
      <c r="D614" s="0" t="n">
        <v>2.792356</v>
      </c>
      <c r="E614" s="0" t="n">
        <v>-0.1755011</v>
      </c>
      <c r="F614" s="0" t="n">
        <v>0.04859527</v>
      </c>
      <c r="G614" s="0" t="n">
        <v>0.006921194</v>
      </c>
      <c r="H614" s="0" t="n">
        <v>0.9832548</v>
      </c>
      <c r="I614" s="0" t="n">
        <v>0.2381585</v>
      </c>
      <c r="J614" s="0" t="n">
        <v>0.0851614</v>
      </c>
      <c r="K614" s="0" t="n">
        <v>0.6612251</v>
      </c>
      <c r="L614" s="0" t="n">
        <v>-0.07594603</v>
      </c>
      <c r="M614" s="0" t="n">
        <v>0.7414589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38.71013</v>
      </c>
      <c r="S614" s="0" t="n">
        <v>12.3006</v>
      </c>
      <c r="T614" s="0" t="n">
        <v>49.8252</v>
      </c>
      <c r="U614" s="0" t="n">
        <v>86.39012</v>
      </c>
      <c r="V614" s="0" t="n">
        <v>110.0878</v>
      </c>
      <c r="W614" s="0" t="n">
        <v>100.6129</v>
      </c>
      <c r="X614" s="0" t="n">
        <v>94.7404</v>
      </c>
      <c r="Y614" s="0" t="n">
        <v>97.69932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-0.01813492</v>
      </c>
      <c r="AF614" s="0" t="n">
        <v>0.006556303</v>
      </c>
      <c r="AG614" s="0" t="n">
        <v>-0.002786143</v>
      </c>
      <c r="AH614" s="0" t="n">
        <v>0.9998101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</row>
    <row r="615" customFormat="false" ht="12.8" hidden="false" customHeight="false" outlineLevel="0" collapsed="false">
      <c r="A615" s="0" t="n">
        <v>1038.48</v>
      </c>
      <c r="B615" s="0" t="n">
        <v>3.351377</v>
      </c>
      <c r="C615" s="0" t="n">
        <v>1.659888</v>
      </c>
      <c r="D615" s="0" t="n">
        <v>2.792356</v>
      </c>
      <c r="E615" s="0" t="n">
        <v>-0.1927675</v>
      </c>
      <c r="F615" s="0" t="n">
        <v>0.05461356</v>
      </c>
      <c r="G615" s="0" t="n">
        <v>0.003122458</v>
      </c>
      <c r="H615" s="0" t="n">
        <v>0.9797185</v>
      </c>
      <c r="I615" s="0" t="n">
        <v>0.2381585</v>
      </c>
      <c r="J615" s="0" t="n">
        <v>0.0851614</v>
      </c>
      <c r="K615" s="0" t="n">
        <v>0.6612251</v>
      </c>
      <c r="L615" s="0" t="n">
        <v>-0.07594603</v>
      </c>
      <c r="M615" s="0" t="n">
        <v>0.7414589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46.31098</v>
      </c>
      <c r="S615" s="0" t="n">
        <v>14.3643</v>
      </c>
      <c r="T615" s="0" t="n">
        <v>59.24579</v>
      </c>
      <c r="U615" s="0" t="n">
        <v>102.955</v>
      </c>
      <c r="V615" s="0" t="n">
        <v>131.2567</v>
      </c>
      <c r="W615" s="0" t="n">
        <v>120.0574</v>
      </c>
      <c r="X615" s="0" t="n">
        <v>112.9484</v>
      </c>
      <c r="Y615" s="0" t="n">
        <v>116.6587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-0.01783806</v>
      </c>
      <c r="AF615" s="0" t="n">
        <v>0.00527548</v>
      </c>
      <c r="AG615" s="0" t="n">
        <v>-0.003903538</v>
      </c>
      <c r="AH615" s="0" t="n">
        <v>0.9998192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</row>
    <row r="616" customFormat="false" ht="12.8" hidden="false" customHeight="false" outlineLevel="0" collapsed="false">
      <c r="A616" s="0" t="n">
        <v>1038.533</v>
      </c>
      <c r="B616" s="0" t="n">
        <v>3.351377</v>
      </c>
      <c r="C616" s="0" t="n">
        <v>1.659888</v>
      </c>
      <c r="D616" s="0" t="n">
        <v>2.792356</v>
      </c>
      <c r="E616" s="0" t="n">
        <v>-0.2058063</v>
      </c>
      <c r="F616" s="0" t="n">
        <v>0.05764608</v>
      </c>
      <c r="G616" s="0" t="n">
        <v>-0.002462671</v>
      </c>
      <c r="H616" s="0" t="n">
        <v>0.9768903</v>
      </c>
      <c r="I616" s="0" t="n">
        <v>0.2381585</v>
      </c>
      <c r="J616" s="0" t="n">
        <v>0.0851614</v>
      </c>
      <c r="K616" s="0" t="n">
        <v>0.6612251</v>
      </c>
      <c r="L616" s="0" t="n">
        <v>-0.07594603</v>
      </c>
      <c r="M616" s="0" t="n">
        <v>0.7414589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34.02441</v>
      </c>
      <c r="S616" s="0" t="n">
        <v>10.28563</v>
      </c>
      <c r="T616" s="0" t="n">
        <v>43.26777</v>
      </c>
      <c r="U616" s="0" t="n">
        <v>75.36743</v>
      </c>
      <c r="V616" s="0" t="n">
        <v>96.13614</v>
      </c>
      <c r="W616" s="0" t="n">
        <v>88.00542</v>
      </c>
      <c r="X616" s="0" t="n">
        <v>82.75323</v>
      </c>
      <c r="Y616" s="0" t="n">
        <v>85.5853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-0.01524336</v>
      </c>
      <c r="AF616" s="0" t="n">
        <v>0.001921049</v>
      </c>
      <c r="AG616" s="0" t="n">
        <v>-0.00594506</v>
      </c>
      <c r="AH616" s="0" t="n">
        <v>0.9998642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</row>
    <row r="617" customFormat="false" ht="12.8" hidden="false" customHeight="false" outlineLevel="0" collapsed="false">
      <c r="A617" s="0" t="n">
        <v>1038.583</v>
      </c>
      <c r="B617" s="0" t="n">
        <v>3.351377</v>
      </c>
      <c r="C617" s="0" t="n">
        <v>1.659888</v>
      </c>
      <c r="D617" s="0" t="n">
        <v>2.792356</v>
      </c>
      <c r="E617" s="0" t="n">
        <v>-0.2183534</v>
      </c>
      <c r="F617" s="0" t="n">
        <v>0.05823906</v>
      </c>
      <c r="G617" s="0" t="n">
        <v>-0.009296549</v>
      </c>
      <c r="H617" s="0" t="n">
        <v>0.974086</v>
      </c>
      <c r="I617" s="0" t="n">
        <v>0.2381585</v>
      </c>
      <c r="J617" s="0" t="n">
        <v>0.0851614</v>
      </c>
      <c r="K617" s="0" t="n">
        <v>0.6612251</v>
      </c>
      <c r="L617" s="0" t="n">
        <v>-0.07594603</v>
      </c>
      <c r="M617" s="0" t="n">
        <v>0.7414589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45.72817</v>
      </c>
      <c r="S617" s="0" t="n">
        <v>13.89007</v>
      </c>
      <c r="T617" s="0" t="n">
        <v>57.90945</v>
      </c>
      <c r="U617" s="0" t="n">
        <v>101.055</v>
      </c>
      <c r="V617" s="0" t="n">
        <v>128.9604</v>
      </c>
      <c r="W617" s="0" t="n">
        <v>118.1242</v>
      </c>
      <c r="X617" s="0" t="n">
        <v>111.0901</v>
      </c>
      <c r="Y617" s="0" t="n">
        <v>114.9687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-0.01276799</v>
      </c>
      <c r="AF617" s="0" t="n">
        <v>-0.0006426735</v>
      </c>
      <c r="AG617" s="0" t="n">
        <v>-0.006091992</v>
      </c>
      <c r="AH617" s="0" t="n">
        <v>0.9998995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</row>
    <row r="618" customFormat="false" ht="12.8" hidden="false" customHeight="false" outlineLevel="0" collapsed="false">
      <c r="A618" s="0" t="n">
        <v>1038.633</v>
      </c>
      <c r="B618" s="0" t="n">
        <v>3.351377</v>
      </c>
      <c r="C618" s="0" t="n">
        <v>1.659888</v>
      </c>
      <c r="D618" s="0" t="n">
        <v>2.792356</v>
      </c>
      <c r="E618" s="0" t="n">
        <v>-0.2290026</v>
      </c>
      <c r="F618" s="0" t="n">
        <v>0.05879978</v>
      </c>
      <c r="G618" s="0" t="n">
        <v>-0.01729159</v>
      </c>
      <c r="H618" s="0" t="n">
        <v>0.9714944</v>
      </c>
      <c r="I618" s="0" t="n">
        <v>0.2381585</v>
      </c>
      <c r="J618" s="0" t="n">
        <v>0.0851614</v>
      </c>
      <c r="K618" s="0" t="n">
        <v>0.6612251</v>
      </c>
      <c r="L618" s="0" t="n">
        <v>-0.07594603</v>
      </c>
      <c r="M618" s="0" t="n">
        <v>0.7414589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45.78691</v>
      </c>
      <c r="S618" s="0" t="n">
        <v>14.03792</v>
      </c>
      <c r="T618" s="0" t="n">
        <v>57.7662</v>
      </c>
      <c r="U618" s="0" t="n">
        <v>100.9845</v>
      </c>
      <c r="V618" s="0" t="n">
        <v>128.9309</v>
      </c>
      <c r="W618" s="0" t="n">
        <v>118.1641</v>
      </c>
      <c r="X618" s="0" t="n">
        <v>111.1777</v>
      </c>
      <c r="Y618" s="0" t="n">
        <v>115.1095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-0.01025926</v>
      </c>
      <c r="AF618" s="0" t="n">
        <v>-0.0008737889</v>
      </c>
      <c r="AG618" s="0" t="n">
        <v>-0.006670729</v>
      </c>
      <c r="AH618" s="0" t="n">
        <v>0.9999248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</row>
    <row r="619" customFormat="false" ht="12.8" hidden="false" customHeight="false" outlineLevel="0" collapsed="false">
      <c r="A619" s="0" t="n">
        <v>1038.683</v>
      </c>
      <c r="B619" s="0" t="n">
        <v>3.351377</v>
      </c>
      <c r="C619" s="0" t="n">
        <v>1.659888</v>
      </c>
      <c r="D619" s="0" t="n">
        <v>2.792356</v>
      </c>
      <c r="E619" s="0" t="n">
        <v>-0.2337804</v>
      </c>
      <c r="F619" s="0" t="n">
        <v>0.05603199</v>
      </c>
      <c r="G619" s="0" t="n">
        <v>-0.02447285</v>
      </c>
      <c r="H619" s="0" t="n">
        <v>0.970365</v>
      </c>
      <c r="I619" s="0" t="n">
        <v>0.2381585</v>
      </c>
      <c r="J619" s="0" t="n">
        <v>0.0851614</v>
      </c>
      <c r="K619" s="0" t="n">
        <v>0.6612251</v>
      </c>
      <c r="L619" s="0" t="n">
        <v>-0.07594603</v>
      </c>
      <c r="M619" s="0" t="n">
        <v>0.7414589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46.64367</v>
      </c>
      <c r="S619" s="0" t="n">
        <v>14.43248</v>
      </c>
      <c r="T619" s="0" t="n">
        <v>58.68079</v>
      </c>
      <c r="U619" s="0" t="n">
        <v>102.7397</v>
      </c>
      <c r="V619" s="0" t="n">
        <v>131.2276</v>
      </c>
      <c r="W619" s="0" t="n">
        <v>120.325</v>
      </c>
      <c r="X619" s="0" t="n">
        <v>113.2786</v>
      </c>
      <c r="Y619" s="0" t="n">
        <v>117.3123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-0.005382013</v>
      </c>
      <c r="AF619" s="0" t="n">
        <v>-0.004200252</v>
      </c>
      <c r="AG619" s="0" t="n">
        <v>-0.006059621</v>
      </c>
      <c r="AH619" s="0" t="n">
        <v>0.9999582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</row>
    <row r="620" customFormat="false" ht="12.8" hidden="false" customHeight="false" outlineLevel="0" collapsed="false">
      <c r="A620" s="0" t="n">
        <v>1038.734</v>
      </c>
      <c r="B620" s="0" t="n">
        <v>3.351377</v>
      </c>
      <c r="C620" s="0" t="n">
        <v>1.659888</v>
      </c>
      <c r="D620" s="0" t="n">
        <v>2.792356</v>
      </c>
      <c r="E620" s="0" t="n">
        <v>-0.2314303</v>
      </c>
      <c r="F620" s="0" t="n">
        <v>0.05299794</v>
      </c>
      <c r="G620" s="0" t="n">
        <v>-0.02866415</v>
      </c>
      <c r="H620" s="0" t="n">
        <v>0.9709839</v>
      </c>
      <c r="I620" s="0" t="n">
        <v>0.2381585</v>
      </c>
      <c r="J620" s="0" t="n">
        <v>0.0851614</v>
      </c>
      <c r="K620" s="0" t="n">
        <v>0.6612251</v>
      </c>
      <c r="L620" s="0" t="n">
        <v>-0.07594603</v>
      </c>
      <c r="M620" s="0" t="n">
        <v>0.7414589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46.60079</v>
      </c>
      <c r="S620" s="0" t="n">
        <v>14.52632</v>
      </c>
      <c r="T620" s="0" t="n">
        <v>58.59181</v>
      </c>
      <c r="U620" s="0" t="n">
        <v>102.6527</v>
      </c>
      <c r="V620" s="0" t="n">
        <v>131.1501</v>
      </c>
      <c r="W620" s="0" t="n">
        <v>120.2765</v>
      </c>
      <c r="X620" s="0" t="n">
        <v>113.3494</v>
      </c>
      <c r="Y620" s="0" t="n">
        <v>117.3431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0.002115255</v>
      </c>
      <c r="AF620" s="0" t="n">
        <v>-0.004020778</v>
      </c>
      <c r="AG620" s="0" t="n">
        <v>-0.003469499</v>
      </c>
      <c r="AH620" s="0" t="n">
        <v>0.9999835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</row>
    <row r="621" customFormat="false" ht="12.8" hidden="false" customHeight="false" outlineLevel="0" collapsed="false">
      <c r="A621" s="0" t="n">
        <v>1038.783</v>
      </c>
      <c r="B621" s="0" t="n">
        <v>3.351377</v>
      </c>
      <c r="C621" s="0" t="n">
        <v>1.659888</v>
      </c>
      <c r="D621" s="0" t="n">
        <v>2.792356</v>
      </c>
      <c r="E621" s="0" t="n">
        <v>-0.2314304</v>
      </c>
      <c r="F621" s="0" t="n">
        <v>0.05299797</v>
      </c>
      <c r="G621" s="0" t="n">
        <v>-0.02866415</v>
      </c>
      <c r="H621" s="0" t="n">
        <v>0.9709838</v>
      </c>
      <c r="I621" s="0" t="n">
        <v>0.2381585</v>
      </c>
      <c r="J621" s="0" t="n">
        <v>0.0851614</v>
      </c>
      <c r="K621" s="0" t="n">
        <v>0.6612251</v>
      </c>
      <c r="L621" s="0" t="n">
        <v>-0.07594603</v>
      </c>
      <c r="M621" s="0" t="n">
        <v>0.7414589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45.72584</v>
      </c>
      <c r="S621" s="0" t="n">
        <v>14.293</v>
      </c>
      <c r="T621" s="0" t="n">
        <v>57.52623</v>
      </c>
      <c r="U621" s="0" t="n">
        <v>100.7839</v>
      </c>
      <c r="V621" s="0" t="n">
        <v>128.7684</v>
      </c>
      <c r="W621" s="0" t="n">
        <v>118.0902</v>
      </c>
      <c r="X621" s="0" t="n">
        <v>111.3469</v>
      </c>
      <c r="Y621" s="0" t="n">
        <v>115.2351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-5.363391E-009</v>
      </c>
      <c r="AF621" s="0" t="n">
        <v>1.306982E-008</v>
      </c>
      <c r="AG621" s="0" t="n">
        <v>1.598202E-008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</row>
    <row r="622" customFormat="false" ht="12.8" hidden="false" customHeight="false" outlineLevel="0" collapsed="false">
      <c r="A622" s="0" t="n">
        <v>1038.834</v>
      </c>
      <c r="B622" s="0" t="n">
        <v>3.351377</v>
      </c>
      <c r="C622" s="0" t="n">
        <v>1.659888</v>
      </c>
      <c r="D622" s="0" t="n">
        <v>2.792356</v>
      </c>
      <c r="E622" s="0" t="n">
        <v>-0.2314304</v>
      </c>
      <c r="F622" s="0" t="n">
        <v>0.05299798</v>
      </c>
      <c r="G622" s="0" t="n">
        <v>-0.02866413</v>
      </c>
      <c r="H622" s="0" t="n">
        <v>0.9709838</v>
      </c>
      <c r="I622" s="0" t="n">
        <v>0.2381585</v>
      </c>
      <c r="J622" s="0" t="n">
        <v>0.0851614</v>
      </c>
      <c r="K622" s="0" t="n">
        <v>0.6612251</v>
      </c>
      <c r="L622" s="0" t="n">
        <v>-0.07594603</v>
      </c>
      <c r="M622" s="0" t="n">
        <v>0.7414589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46.55273</v>
      </c>
      <c r="S622" s="0" t="n">
        <v>14.55522</v>
      </c>
      <c r="T622" s="0" t="n">
        <v>58.57056</v>
      </c>
      <c r="U622" s="0" t="n">
        <v>102.613</v>
      </c>
      <c r="V622" s="0" t="n">
        <v>131.1058</v>
      </c>
      <c r="W622" s="0" t="n">
        <v>120.2333</v>
      </c>
      <c r="X622" s="0" t="n">
        <v>113.3733</v>
      </c>
      <c r="Y622" s="0" t="n">
        <v>117.3286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-5.363391E-009</v>
      </c>
      <c r="AF622" s="0" t="n">
        <v>1.306982E-008</v>
      </c>
      <c r="AG622" s="0" t="n">
        <v>1.598202E-008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</row>
    <row r="623" customFormat="false" ht="12.8" hidden="false" customHeight="false" outlineLevel="0" collapsed="false">
      <c r="A623" s="0" t="n">
        <v>1038.883</v>
      </c>
      <c r="B623" s="0" t="n">
        <v>3.351377</v>
      </c>
      <c r="C623" s="0" t="n">
        <v>1.659888</v>
      </c>
      <c r="D623" s="0" t="n">
        <v>2.792356</v>
      </c>
      <c r="E623" s="0" t="n">
        <v>-0.2314304</v>
      </c>
      <c r="F623" s="0" t="n">
        <v>0.05299798</v>
      </c>
      <c r="G623" s="0" t="n">
        <v>-0.02866413</v>
      </c>
      <c r="H623" s="0" t="n">
        <v>0.9709838</v>
      </c>
      <c r="I623" s="0" t="n">
        <v>0.2381585</v>
      </c>
      <c r="J623" s="0" t="n">
        <v>0.0851614</v>
      </c>
      <c r="K623" s="0" t="n">
        <v>0.6612251</v>
      </c>
      <c r="L623" s="0" t="n">
        <v>-0.07594603</v>
      </c>
      <c r="M623" s="0" t="n">
        <v>0.7414589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45.72109</v>
      </c>
      <c r="S623" s="0" t="n">
        <v>14.29549</v>
      </c>
      <c r="T623" s="0" t="n">
        <v>57.52447</v>
      </c>
      <c r="U623" s="0" t="n">
        <v>100.7803</v>
      </c>
      <c r="V623" s="0" t="n">
        <v>128.7644</v>
      </c>
      <c r="W623" s="0" t="n">
        <v>118.086</v>
      </c>
      <c r="X623" s="0" t="n">
        <v>111.349</v>
      </c>
      <c r="Y623" s="0" t="n">
        <v>115.2334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-3.575594E-009</v>
      </c>
      <c r="AF623" s="0" t="n">
        <v>8.713214E-009</v>
      </c>
      <c r="AG623" s="0" t="n">
        <v>1.065468E-008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</row>
    <row r="624" customFormat="false" ht="12.8" hidden="false" customHeight="false" outlineLevel="0" collapsed="false">
      <c r="A624" s="0" t="n">
        <v>1038.934</v>
      </c>
      <c r="B624" s="0" t="n">
        <v>3.351377</v>
      </c>
      <c r="C624" s="0" t="n">
        <v>1.659888</v>
      </c>
      <c r="D624" s="0" t="n">
        <v>2.792356</v>
      </c>
      <c r="E624" s="0" t="n">
        <v>-0.2314304</v>
      </c>
      <c r="F624" s="0" t="n">
        <v>0.05299798</v>
      </c>
      <c r="G624" s="0" t="n">
        <v>-0.02866411</v>
      </c>
      <c r="H624" s="0" t="n">
        <v>0.9709838</v>
      </c>
      <c r="I624" s="0" t="n">
        <v>0.2381585</v>
      </c>
      <c r="J624" s="0" t="n">
        <v>0.0851614</v>
      </c>
      <c r="K624" s="0" t="n">
        <v>0.6612251</v>
      </c>
      <c r="L624" s="0" t="n">
        <v>-0.07594603</v>
      </c>
      <c r="M624" s="0" t="n">
        <v>0.7414589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46.55236</v>
      </c>
      <c r="S624" s="0" t="n">
        <v>14.55542</v>
      </c>
      <c r="T624" s="0" t="n">
        <v>58.57037</v>
      </c>
      <c r="U624" s="0" t="n">
        <v>102.6126</v>
      </c>
      <c r="V624" s="0" t="n">
        <v>131.1055</v>
      </c>
      <c r="W624" s="0" t="n">
        <v>120.233</v>
      </c>
      <c r="X624" s="0" t="n">
        <v>113.3735</v>
      </c>
      <c r="Y624" s="0" t="n">
        <v>117.3285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-7.74712E-009</v>
      </c>
      <c r="AF624" s="0" t="n">
        <v>1.887863E-008</v>
      </c>
      <c r="AG624" s="0" t="n">
        <v>2.308515E-008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</row>
    <row r="625" customFormat="false" ht="12.8" hidden="false" customHeight="false" outlineLevel="0" collapsed="false">
      <c r="A625" s="0" t="n">
        <v>1038.986</v>
      </c>
      <c r="B625" s="0" t="n">
        <v>3.351377</v>
      </c>
      <c r="C625" s="0" t="n">
        <v>1.659888</v>
      </c>
      <c r="D625" s="0" t="n">
        <v>2.792356</v>
      </c>
      <c r="E625" s="0" t="n">
        <v>-0.2314304</v>
      </c>
      <c r="F625" s="0" t="n">
        <v>0.05299798</v>
      </c>
      <c r="G625" s="0" t="n">
        <v>-0.0286641</v>
      </c>
      <c r="H625" s="0" t="n">
        <v>0.9709838</v>
      </c>
      <c r="I625" s="0" t="n">
        <v>0.2381585</v>
      </c>
      <c r="J625" s="0" t="n">
        <v>0.0851614</v>
      </c>
      <c r="K625" s="0" t="n">
        <v>0.6612251</v>
      </c>
      <c r="L625" s="0" t="n">
        <v>-0.07594603</v>
      </c>
      <c r="M625" s="0" t="n">
        <v>0.7414589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42.39591</v>
      </c>
      <c r="S625" s="0" t="n">
        <v>13.25583</v>
      </c>
      <c r="T625" s="0" t="n">
        <v>53.34087</v>
      </c>
      <c r="U625" s="0" t="n">
        <v>93.45075</v>
      </c>
      <c r="V625" s="0" t="n">
        <v>119.3997</v>
      </c>
      <c r="W625" s="0" t="n">
        <v>109.4979</v>
      </c>
      <c r="X625" s="0" t="n">
        <v>103.2509</v>
      </c>
      <c r="Y625" s="0" t="n">
        <v>106.8528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-4.171527E-009</v>
      </c>
      <c r="AF625" s="0" t="n">
        <v>1.016542E-008</v>
      </c>
      <c r="AG625" s="0" t="n">
        <v>1.243046E-008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</row>
    <row r="626" customFormat="false" ht="12.8" hidden="false" customHeight="false" outlineLevel="0" collapsed="false">
      <c r="A626" s="0" t="n">
        <v>1039.034</v>
      </c>
      <c r="B626" s="0" t="n">
        <v>3.351377</v>
      </c>
      <c r="C626" s="0" t="n">
        <v>1.659888</v>
      </c>
      <c r="D626" s="0" t="n">
        <v>2.792356</v>
      </c>
      <c r="E626" s="0" t="n">
        <v>-0.2314304</v>
      </c>
      <c r="F626" s="0" t="n">
        <v>0.05299798</v>
      </c>
      <c r="G626" s="0" t="n">
        <v>-0.02866408</v>
      </c>
      <c r="H626" s="0" t="n">
        <v>0.9709838</v>
      </c>
      <c r="I626" s="0" t="n">
        <v>0.2381585</v>
      </c>
      <c r="J626" s="0" t="n">
        <v>0.0851614</v>
      </c>
      <c r="K626" s="0" t="n">
        <v>0.6612251</v>
      </c>
      <c r="L626" s="0" t="n">
        <v>-0.07594603</v>
      </c>
      <c r="M626" s="0" t="n">
        <v>0.7414589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39.07074</v>
      </c>
      <c r="S626" s="0" t="n">
        <v>12.21616</v>
      </c>
      <c r="T626" s="0" t="n">
        <v>49.15728</v>
      </c>
      <c r="U626" s="0" t="n">
        <v>86.12128</v>
      </c>
      <c r="V626" s="0" t="n">
        <v>110.035</v>
      </c>
      <c r="W626" s="0" t="n">
        <v>100.9099</v>
      </c>
      <c r="X626" s="0" t="n">
        <v>95.15275</v>
      </c>
      <c r="Y626" s="0" t="n">
        <v>98.47214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-4.171527E-009</v>
      </c>
      <c r="AF626" s="0" t="n">
        <v>1.016542E-008</v>
      </c>
      <c r="AG626" s="0" t="n">
        <v>1.243046E-008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</row>
    <row r="627" customFormat="false" ht="12.8" hidden="false" customHeight="false" outlineLevel="0" collapsed="false">
      <c r="A627" s="0" t="n">
        <v>1039.083</v>
      </c>
      <c r="B627" s="0" t="n">
        <v>3.351377</v>
      </c>
      <c r="C627" s="0" t="n">
        <v>1.659888</v>
      </c>
      <c r="D627" s="0" t="n">
        <v>2.792356</v>
      </c>
      <c r="E627" s="0" t="n">
        <v>-0.2314305</v>
      </c>
      <c r="F627" s="0" t="n">
        <v>0.05299798</v>
      </c>
      <c r="G627" s="0" t="n">
        <v>-0.02866406</v>
      </c>
      <c r="H627" s="0" t="n">
        <v>0.9709838</v>
      </c>
      <c r="I627" s="0" t="n">
        <v>0.2381585</v>
      </c>
      <c r="J627" s="0" t="n">
        <v>0.0851614</v>
      </c>
      <c r="K627" s="0" t="n">
        <v>0.6612251</v>
      </c>
      <c r="L627" s="0" t="n">
        <v>-0.07594603</v>
      </c>
      <c r="M627" s="0" t="n">
        <v>0.7414589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45.72107</v>
      </c>
      <c r="S627" s="0" t="n">
        <v>14.2955</v>
      </c>
      <c r="T627" s="0" t="n">
        <v>57.52447</v>
      </c>
      <c r="U627" s="0" t="n">
        <v>100.7802</v>
      </c>
      <c r="V627" s="0" t="n">
        <v>128.7643</v>
      </c>
      <c r="W627" s="0" t="n">
        <v>118.086</v>
      </c>
      <c r="X627" s="0" t="n">
        <v>111.349</v>
      </c>
      <c r="Y627" s="0" t="n">
        <v>115.2334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-8.343052E-009</v>
      </c>
      <c r="AF627" s="0" t="n">
        <v>2.033083E-008</v>
      </c>
      <c r="AG627" s="0" t="n">
        <v>2.486093E-008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</row>
    <row r="628" customFormat="false" ht="12.8" hidden="false" customHeight="false" outlineLevel="0" collapsed="false">
      <c r="A628" s="0" t="n">
        <v>1039.133</v>
      </c>
      <c r="B628" s="0" t="n">
        <v>3.351377</v>
      </c>
      <c r="C628" s="0" t="n">
        <v>1.659888</v>
      </c>
      <c r="D628" s="0" t="n">
        <v>2.792356</v>
      </c>
      <c r="E628" s="0" t="n">
        <v>-0.2314304</v>
      </c>
      <c r="F628" s="0" t="n">
        <v>0.05299799</v>
      </c>
      <c r="G628" s="0" t="n">
        <v>-0.02866405</v>
      </c>
      <c r="H628" s="0" t="n">
        <v>0.9709838</v>
      </c>
      <c r="I628" s="0" t="n">
        <v>0.2381585</v>
      </c>
      <c r="J628" s="0" t="n">
        <v>0.0851614</v>
      </c>
      <c r="K628" s="0" t="n">
        <v>0.6612251</v>
      </c>
      <c r="L628" s="0" t="n">
        <v>-0.07594603</v>
      </c>
      <c r="M628" s="0" t="n">
        <v>0.7414589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44.88978</v>
      </c>
      <c r="S628" s="0" t="n">
        <v>14.03558</v>
      </c>
      <c r="T628" s="0" t="n">
        <v>56.47857</v>
      </c>
      <c r="U628" s="0" t="n">
        <v>98.94785</v>
      </c>
      <c r="V628" s="0" t="n">
        <v>126.4232</v>
      </c>
      <c r="W628" s="0" t="n">
        <v>115.939</v>
      </c>
      <c r="X628" s="0" t="n">
        <v>109.3244</v>
      </c>
      <c r="Y628" s="0" t="n">
        <v>113.1382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-5.363391E-009</v>
      </c>
      <c r="AF628" s="0" t="n">
        <v>1.306982E-008</v>
      </c>
      <c r="AG628" s="0" t="n">
        <v>1.598202E-008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</row>
    <row r="629" customFormat="false" ht="12.8" hidden="false" customHeight="false" outlineLevel="0" collapsed="false">
      <c r="A629" s="0" t="n">
        <v>1039.184</v>
      </c>
      <c r="B629" s="0" t="n">
        <v>3.351377</v>
      </c>
      <c r="C629" s="0" t="n">
        <v>1.659888</v>
      </c>
      <c r="D629" s="0" t="n">
        <v>2.792356</v>
      </c>
      <c r="E629" s="0" t="n">
        <v>-0.2314304</v>
      </c>
      <c r="F629" s="0" t="n">
        <v>0.052998</v>
      </c>
      <c r="G629" s="0" t="n">
        <v>-0.02866404</v>
      </c>
      <c r="H629" s="0" t="n">
        <v>0.9709838</v>
      </c>
      <c r="I629" s="0" t="n">
        <v>0.2381585</v>
      </c>
      <c r="J629" s="0" t="n">
        <v>0.0851614</v>
      </c>
      <c r="K629" s="0" t="n">
        <v>0.6612251</v>
      </c>
      <c r="L629" s="0" t="n">
        <v>-0.07594603</v>
      </c>
      <c r="M629" s="0" t="n">
        <v>0.7414589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46.55236</v>
      </c>
      <c r="S629" s="0" t="n">
        <v>14.55542</v>
      </c>
      <c r="T629" s="0" t="n">
        <v>58.57037</v>
      </c>
      <c r="U629" s="0" t="n">
        <v>102.6126</v>
      </c>
      <c r="V629" s="0" t="n">
        <v>131.1055</v>
      </c>
      <c r="W629" s="0" t="n">
        <v>120.233</v>
      </c>
      <c r="X629" s="0" t="n">
        <v>113.3735</v>
      </c>
      <c r="Y629" s="0" t="n">
        <v>117.3285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-5.363391E-009</v>
      </c>
      <c r="AF629" s="0" t="n">
        <v>1.306982E-008</v>
      </c>
      <c r="AG629" s="0" t="n">
        <v>1.598202E-008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</row>
    <row r="630" customFormat="false" ht="12.8" hidden="false" customHeight="false" outlineLevel="0" collapsed="false">
      <c r="A630" s="0" t="n">
        <v>1039.233</v>
      </c>
      <c r="B630" s="0" t="n">
        <v>3.351377</v>
      </c>
      <c r="C630" s="0" t="n">
        <v>1.659888</v>
      </c>
      <c r="D630" s="0" t="n">
        <v>2.792356</v>
      </c>
      <c r="E630" s="0" t="n">
        <v>-0.2314304</v>
      </c>
      <c r="F630" s="0" t="n">
        <v>0.052998</v>
      </c>
      <c r="G630" s="0" t="n">
        <v>-0.02866402</v>
      </c>
      <c r="H630" s="0" t="n">
        <v>0.9709838</v>
      </c>
      <c r="I630" s="0" t="n">
        <v>0.2381585</v>
      </c>
      <c r="J630" s="0" t="n">
        <v>0.0851614</v>
      </c>
      <c r="K630" s="0" t="n">
        <v>0.6612251</v>
      </c>
      <c r="L630" s="0" t="n">
        <v>-0.07594603</v>
      </c>
      <c r="M630" s="0" t="n">
        <v>0.7414589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45.72107</v>
      </c>
      <c r="S630" s="0" t="n">
        <v>14.2955</v>
      </c>
      <c r="T630" s="0" t="n">
        <v>57.52446</v>
      </c>
      <c r="U630" s="0" t="n">
        <v>100.7802</v>
      </c>
      <c r="V630" s="0" t="n">
        <v>128.7643</v>
      </c>
      <c r="W630" s="0" t="n">
        <v>118.086</v>
      </c>
      <c r="X630" s="0" t="n">
        <v>111.349</v>
      </c>
      <c r="Y630" s="0" t="n">
        <v>115.2334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-5.363391E-009</v>
      </c>
      <c r="AF630" s="0" t="n">
        <v>1.306982E-008</v>
      </c>
      <c r="AG630" s="0" t="n">
        <v>1.598202E-008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</row>
    <row r="631" customFormat="false" ht="12.8" hidden="false" customHeight="false" outlineLevel="0" collapsed="false">
      <c r="A631" s="0" t="n">
        <v>1039.283</v>
      </c>
      <c r="B631" s="0" t="n">
        <v>3.351545</v>
      </c>
      <c r="C631" s="0" t="n">
        <v>1.661595</v>
      </c>
      <c r="D631" s="0" t="n">
        <v>2.794236</v>
      </c>
      <c r="E631" s="0" t="n">
        <v>-0.2314305</v>
      </c>
      <c r="F631" s="0" t="n">
        <v>0.05299802</v>
      </c>
      <c r="G631" s="0" t="n">
        <v>-0.02866402</v>
      </c>
      <c r="H631" s="0" t="n">
        <v>0.9709838</v>
      </c>
      <c r="I631" s="0" t="n">
        <v>0.2381585</v>
      </c>
      <c r="J631" s="0" t="n">
        <v>0.08515563</v>
      </c>
      <c r="K631" s="0" t="n">
        <v>0.6612187</v>
      </c>
      <c r="L631" s="0" t="n">
        <v>-0.07593943</v>
      </c>
      <c r="M631" s="0" t="n">
        <v>0.7414659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46.55236</v>
      </c>
      <c r="S631" s="0" t="n">
        <v>14.55542</v>
      </c>
      <c r="T631" s="0" t="n">
        <v>58.57036</v>
      </c>
      <c r="U631" s="0" t="n">
        <v>102.6126</v>
      </c>
      <c r="V631" s="0" t="n">
        <v>131.1055</v>
      </c>
      <c r="W631" s="0" t="n">
        <v>120.233</v>
      </c>
      <c r="X631" s="0" t="n">
        <v>113.3735</v>
      </c>
      <c r="Y631" s="0" t="n">
        <v>117.3285</v>
      </c>
      <c r="Z631" s="0" t="n">
        <v>0</v>
      </c>
      <c r="AA631" s="0" t="n">
        <v>1</v>
      </c>
      <c r="AB631" s="0" t="n">
        <v>0.0005623873</v>
      </c>
      <c r="AC631" s="0" t="n">
        <v>0.00569236</v>
      </c>
      <c r="AD631" s="0" t="n">
        <v>0.006267435</v>
      </c>
      <c r="AE631" s="0" t="n">
        <v>-5.959323E-009</v>
      </c>
      <c r="AF631" s="0" t="n">
        <v>1.452202E-008</v>
      </c>
      <c r="AG631" s="0" t="n">
        <v>1.775781E-008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</row>
    <row r="632" customFormat="false" ht="12.8" hidden="false" customHeight="false" outlineLevel="0" collapsed="false">
      <c r="A632" s="0" t="n">
        <v>1039.333</v>
      </c>
      <c r="B632" s="0" t="n">
        <v>3.352953</v>
      </c>
      <c r="C632" s="0" t="n">
        <v>1.674668</v>
      </c>
      <c r="D632" s="0" t="n">
        <v>2.808649</v>
      </c>
      <c r="E632" s="0" t="n">
        <v>-0.2314306</v>
      </c>
      <c r="F632" s="0" t="n">
        <v>0.05299805</v>
      </c>
      <c r="G632" s="0" t="n">
        <v>-0.02866403</v>
      </c>
      <c r="H632" s="0" t="n">
        <v>0.9709838</v>
      </c>
      <c r="I632" s="0" t="n">
        <v>0.2381585</v>
      </c>
      <c r="J632" s="0" t="n">
        <v>0.08501931</v>
      </c>
      <c r="K632" s="0" t="n">
        <v>0.6610683</v>
      </c>
      <c r="L632" s="0" t="n">
        <v>-0.07578369</v>
      </c>
      <c r="M632" s="0" t="n">
        <v>0.7416314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45.83421</v>
      </c>
      <c r="S632" s="0" t="n">
        <v>14.11547</v>
      </c>
      <c r="T632" s="0" t="n">
        <v>57.53669</v>
      </c>
      <c r="U632" s="0" t="n">
        <v>100.868</v>
      </c>
      <c r="V632" s="0" t="n">
        <v>128.8852</v>
      </c>
      <c r="W632" s="0" t="n">
        <v>118.2523</v>
      </c>
      <c r="X632" s="0" t="n">
        <v>111.542</v>
      </c>
      <c r="Y632" s="0" t="n">
        <v>115.4363</v>
      </c>
      <c r="Z632" s="0" t="n">
        <v>0</v>
      </c>
      <c r="AA632" s="0" t="n">
        <v>1</v>
      </c>
      <c r="AB632" s="0" t="n">
        <v>0.001911025</v>
      </c>
      <c r="AC632" s="0" t="n">
        <v>0.01704586</v>
      </c>
      <c r="AD632" s="0" t="n">
        <v>0.01880907</v>
      </c>
      <c r="AE632" s="0" t="n">
        <v>1.871828E-009</v>
      </c>
      <c r="AF632" s="0" t="n">
        <v>1.090069E-009</v>
      </c>
      <c r="AG632" s="0" t="n">
        <v>-9.564451E-010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</row>
    <row r="633" customFormat="false" ht="12.8" hidden="false" customHeight="false" outlineLevel="0" collapsed="false">
      <c r="A633" s="0" t="n">
        <v>1039.384</v>
      </c>
      <c r="B633" s="0" t="n">
        <v>3.354791</v>
      </c>
      <c r="C633" s="0" t="n">
        <v>1.690187</v>
      </c>
      <c r="D633" s="0" t="n">
        <v>2.825808</v>
      </c>
      <c r="E633" s="0" t="n">
        <v>-0.2314307</v>
      </c>
      <c r="F633" s="0" t="n">
        <v>0.05299807</v>
      </c>
      <c r="G633" s="0" t="n">
        <v>-0.02866405</v>
      </c>
      <c r="H633" s="0" t="n">
        <v>0.9709837</v>
      </c>
      <c r="I633" s="0" t="n">
        <v>0.2381585</v>
      </c>
      <c r="J633" s="0" t="n">
        <v>0.08468688</v>
      </c>
      <c r="K633" s="0" t="n">
        <v>0.6607022</v>
      </c>
      <c r="L633" s="0" t="n">
        <v>-0.07540458</v>
      </c>
      <c r="M633" s="0" t="n">
        <v>0.7420344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46.25691</v>
      </c>
      <c r="S633" s="0" t="n">
        <v>13.47577</v>
      </c>
      <c r="T633" s="0" t="n">
        <v>57.58922</v>
      </c>
      <c r="U633" s="0" t="n">
        <v>101.1931</v>
      </c>
      <c r="V633" s="0" t="n">
        <v>129.3303</v>
      </c>
      <c r="W633" s="0" t="n">
        <v>118.8632</v>
      </c>
      <c r="X633" s="0" t="n">
        <v>112.2499</v>
      </c>
      <c r="Y633" s="0" t="n">
        <v>116.1787</v>
      </c>
      <c r="Z633" s="0" t="n">
        <v>0</v>
      </c>
      <c r="AA633" s="0" t="n">
        <v>1</v>
      </c>
      <c r="AB633" s="0" t="n">
        <v>0.002092325</v>
      </c>
      <c r="AC633" s="0" t="n">
        <v>0.01700279</v>
      </c>
      <c r="AD633" s="0" t="n">
        <v>0.01882889</v>
      </c>
      <c r="AE633" s="0" t="n">
        <v>-1.022031E-010</v>
      </c>
      <c r="AF633" s="0" t="n">
        <v>3.187371E-009</v>
      </c>
      <c r="AG633" s="0" t="n">
        <v>-1.623034E-009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</row>
    <row r="634" customFormat="false" ht="12.8" hidden="false" customHeight="false" outlineLevel="0" collapsed="false">
      <c r="A634" s="0" t="n">
        <v>1039.434</v>
      </c>
      <c r="B634" s="0" t="n">
        <v>3.356959</v>
      </c>
      <c r="C634" s="0" t="n">
        <v>1.707765</v>
      </c>
      <c r="D634" s="0" t="n">
        <v>2.845285</v>
      </c>
      <c r="E634" s="0" t="n">
        <v>-0.2314307</v>
      </c>
      <c r="F634" s="0" t="n">
        <v>0.05299807</v>
      </c>
      <c r="G634" s="0" t="n">
        <v>-0.028664</v>
      </c>
      <c r="H634" s="0" t="n">
        <v>0.9709837</v>
      </c>
      <c r="I634" s="0" t="n">
        <v>0.2381585</v>
      </c>
      <c r="J634" s="0" t="n">
        <v>0.08416377</v>
      </c>
      <c r="K634" s="0" t="n">
        <v>0.6601267</v>
      </c>
      <c r="L634" s="0" t="n">
        <v>-0.07480987</v>
      </c>
      <c r="M634" s="0" t="n">
        <v>0.7426659</v>
      </c>
      <c r="N634" s="0" t="n">
        <v>1</v>
      </c>
      <c r="O634" s="0" t="n">
        <v>0</v>
      </c>
      <c r="P634" s="0" t="n">
        <v>0</v>
      </c>
      <c r="Q634" s="0" t="n">
        <v>0</v>
      </c>
      <c r="R634" s="0" t="n">
        <v>46.86803</v>
      </c>
      <c r="S634" s="0" t="n">
        <v>12.6418</v>
      </c>
      <c r="T634" s="0" t="n">
        <v>57.68503</v>
      </c>
      <c r="U634" s="0" t="n">
        <v>101.6573</v>
      </c>
      <c r="V634" s="0" t="n">
        <v>129.958</v>
      </c>
      <c r="W634" s="0" t="n">
        <v>119.7194</v>
      </c>
      <c r="X634" s="0" t="n">
        <v>113.2406</v>
      </c>
      <c r="Y634" s="0" t="n">
        <v>117.2133</v>
      </c>
      <c r="Z634" s="0" t="n">
        <v>0</v>
      </c>
      <c r="AA634" s="0" t="n">
        <v>1</v>
      </c>
      <c r="AB634" s="0" t="n">
        <v>0.002121239</v>
      </c>
      <c r="AC634" s="0" t="n">
        <v>0.01698613</v>
      </c>
      <c r="AD634" s="0" t="n">
        <v>0.01884068</v>
      </c>
      <c r="AE634" s="0" t="n">
        <v>6.121657E-010</v>
      </c>
      <c r="AF634" s="0" t="n">
        <v>1.071489E-008</v>
      </c>
      <c r="AG634" s="0" t="n">
        <v>3.524615E-008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</row>
    <row r="635" customFormat="false" ht="12.8" hidden="false" customHeight="false" outlineLevel="0" collapsed="false">
      <c r="A635" s="0" t="n">
        <v>1039.483</v>
      </c>
      <c r="B635" s="0" t="n">
        <v>3.358657</v>
      </c>
      <c r="C635" s="0" t="n">
        <v>1.721955</v>
      </c>
      <c r="D635" s="0" t="n">
        <v>2.855272</v>
      </c>
      <c r="E635" s="0" t="n">
        <v>-0.2314307</v>
      </c>
      <c r="F635" s="0" t="n">
        <v>0.05299807</v>
      </c>
      <c r="G635" s="0" t="n">
        <v>-0.02866399</v>
      </c>
      <c r="H635" s="0" t="n">
        <v>0.9709837</v>
      </c>
      <c r="I635" s="0" t="n">
        <v>0.2381585</v>
      </c>
      <c r="J635" s="0" t="n">
        <v>0.08350881</v>
      </c>
      <c r="K635" s="0" t="n">
        <v>0.6594462</v>
      </c>
      <c r="L635" s="0" t="n">
        <v>-0.07407622</v>
      </c>
      <c r="M635" s="0" t="n">
        <v>0.7434176</v>
      </c>
      <c r="N635" s="0" t="n">
        <v>1</v>
      </c>
      <c r="O635" s="0" t="n">
        <v>0</v>
      </c>
      <c r="P635" s="0" t="n">
        <v>-0.0001736879</v>
      </c>
      <c r="Q635" s="0" t="n">
        <v>-0.003676176</v>
      </c>
      <c r="R635" s="0" t="n">
        <v>47.56257</v>
      </c>
      <c r="S635" s="0" t="n">
        <v>11.82079</v>
      </c>
      <c r="T635" s="0" t="n">
        <v>57.80825</v>
      </c>
      <c r="U635" s="0" t="n">
        <v>102.163</v>
      </c>
      <c r="V635" s="0" t="n">
        <v>130.6358</v>
      </c>
      <c r="W635" s="0" t="n">
        <v>120.6419</v>
      </c>
      <c r="X635" s="0" t="n">
        <v>114.3081</v>
      </c>
      <c r="Y635" s="0" t="n">
        <v>118.3256</v>
      </c>
      <c r="Z635" s="0" t="n">
        <v>0</v>
      </c>
      <c r="AA635" s="0" t="n">
        <v>1</v>
      </c>
      <c r="AB635" s="0" t="n">
        <v>0.0009588255</v>
      </c>
      <c r="AC635" s="0" t="n">
        <v>0.01125576</v>
      </c>
      <c r="AD635" s="0" t="n">
        <v>0.01553607</v>
      </c>
      <c r="AE635" s="0" t="n">
        <v>-3.514153E-009</v>
      </c>
      <c r="AF635" s="0" t="n">
        <v>1.3713E-009</v>
      </c>
      <c r="AG635" s="0" t="n">
        <v>9.261382E-009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</row>
    <row r="636" customFormat="false" ht="12.8" hidden="false" customHeight="false" outlineLevel="0" collapsed="false">
      <c r="A636" s="0" t="n">
        <v>1039.534</v>
      </c>
      <c r="B636" s="0" t="n">
        <v>3.359551</v>
      </c>
      <c r="C636" s="0" t="n">
        <v>1.727956</v>
      </c>
      <c r="D636" s="0" t="n">
        <v>2.851322</v>
      </c>
      <c r="E636" s="0" t="n">
        <v>-0.2314307</v>
      </c>
      <c r="F636" s="0" t="n">
        <v>0.05299808</v>
      </c>
      <c r="G636" s="0" t="n">
        <v>-0.028664</v>
      </c>
      <c r="H636" s="0" t="n">
        <v>0.9709837</v>
      </c>
      <c r="I636" s="0" t="n">
        <v>0.2381585</v>
      </c>
      <c r="J636" s="0" t="n">
        <v>0.08284527</v>
      </c>
      <c r="K636" s="0" t="n">
        <v>0.6589494</v>
      </c>
      <c r="L636" s="0" t="n">
        <v>-0.07337463</v>
      </c>
      <c r="M636" s="0" t="n">
        <v>0.7440016</v>
      </c>
      <c r="N636" s="0" t="n">
        <v>1</v>
      </c>
      <c r="O636" s="0" t="n">
        <v>0</v>
      </c>
      <c r="P636" s="0" t="n">
        <v>-4.982948E-005</v>
      </c>
      <c r="Q636" s="0" t="n">
        <v>-0.001055479</v>
      </c>
      <c r="R636" s="0" t="n">
        <v>49.07232</v>
      </c>
      <c r="S636" s="0" t="n">
        <v>11.36733</v>
      </c>
      <c r="T636" s="0" t="n">
        <v>58.74066</v>
      </c>
      <c r="U636" s="0" t="n">
        <v>104.1515</v>
      </c>
      <c r="V636" s="0" t="n">
        <v>133.2642</v>
      </c>
      <c r="W636" s="0" t="n">
        <v>123.2753</v>
      </c>
      <c r="X636" s="0" t="n">
        <v>116.9487</v>
      </c>
      <c r="Y636" s="0" t="n">
        <v>121.0907</v>
      </c>
      <c r="Z636" s="0" t="n">
        <v>0</v>
      </c>
      <c r="AA636" s="0" t="n">
        <v>1</v>
      </c>
      <c r="AB636" s="0" t="n">
        <v>0.0008985005</v>
      </c>
      <c r="AC636" s="0" t="n">
        <v>0.002855924</v>
      </c>
      <c r="AD636" s="0" t="n">
        <v>0.0001907688</v>
      </c>
      <c r="AE636" s="0" t="n">
        <v>2.328421E-009</v>
      </c>
      <c r="AF636" s="0" t="n">
        <v>3.823326E-009</v>
      </c>
      <c r="AG636" s="0" t="n">
        <v>-2.117089E-009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</row>
    <row r="637" customFormat="false" ht="12.8" hidden="false" customHeight="false" outlineLevel="0" collapsed="false">
      <c r="A637" s="0" t="n">
        <v>1039.583</v>
      </c>
      <c r="B637" s="0" t="n">
        <v>3.362005</v>
      </c>
      <c r="C637" s="0" t="n">
        <v>1.736208</v>
      </c>
      <c r="D637" s="0" t="n">
        <v>2.850428</v>
      </c>
      <c r="E637" s="0" t="n">
        <v>-0.2314307</v>
      </c>
      <c r="F637" s="0" t="n">
        <v>0.05299808</v>
      </c>
      <c r="G637" s="0" t="n">
        <v>-0.028664</v>
      </c>
      <c r="H637" s="0" t="n">
        <v>0.9709837</v>
      </c>
      <c r="I637" s="0" t="n">
        <v>0.2381585</v>
      </c>
      <c r="J637" s="0" t="n">
        <v>0.08221697</v>
      </c>
      <c r="K637" s="0" t="n">
        <v>0.6586086</v>
      </c>
      <c r="L637" s="0" t="n">
        <v>-0.07273806</v>
      </c>
      <c r="M637" s="0" t="n">
        <v>0.7444355</v>
      </c>
      <c r="N637" s="0" t="n">
        <v>1</v>
      </c>
      <c r="O637" s="0" t="n">
        <v>0</v>
      </c>
      <c r="P637" s="0" t="n">
        <v>-1.740456E-005</v>
      </c>
      <c r="Q637" s="0" t="n">
        <v>-0.0003676414</v>
      </c>
      <c r="R637" s="0" t="n">
        <v>48.6218</v>
      </c>
      <c r="S637" s="0" t="n">
        <v>10.73638</v>
      </c>
      <c r="T637" s="0" t="n">
        <v>57.39328</v>
      </c>
      <c r="U637" s="0" t="n">
        <v>102.0852</v>
      </c>
      <c r="V637" s="0" t="n">
        <v>130.7323</v>
      </c>
      <c r="W637" s="0" t="n">
        <v>121.0154</v>
      </c>
      <c r="X637" s="0" t="n">
        <v>114.8785</v>
      </c>
      <c r="Y637" s="0" t="n">
        <v>118.982</v>
      </c>
      <c r="Z637" s="0" t="n">
        <v>0</v>
      </c>
      <c r="AA637" s="0" t="n">
        <v>1</v>
      </c>
      <c r="AB637" s="0" t="n">
        <v>0.003619547</v>
      </c>
      <c r="AC637" s="0" t="n">
        <v>0.01141743</v>
      </c>
      <c r="AD637" s="0" t="n">
        <v>0.0007356054</v>
      </c>
      <c r="AE637" s="0" t="n">
        <v>8.713859E-010</v>
      </c>
      <c r="AF637" s="0" t="n">
        <v>-1.100485E-008</v>
      </c>
      <c r="AG637" s="0" t="n">
        <v>1.018929E-008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</row>
    <row r="638" customFormat="false" ht="12.8" hidden="false" customHeight="false" outlineLevel="0" collapsed="false">
      <c r="A638" s="0" t="n">
        <v>1039.633</v>
      </c>
      <c r="B638" s="0" t="n">
        <v>3.366556</v>
      </c>
      <c r="C638" s="0" t="n">
        <v>1.750458</v>
      </c>
      <c r="D638" s="0" t="n">
        <v>2.849778</v>
      </c>
      <c r="E638" s="0" t="n">
        <v>-0.2314308</v>
      </c>
      <c r="F638" s="0" t="n">
        <v>0.0529981</v>
      </c>
      <c r="G638" s="0" t="n">
        <v>-0.02866399</v>
      </c>
      <c r="H638" s="0" t="n">
        <v>0.9709837</v>
      </c>
      <c r="I638" s="0" t="n">
        <v>0.2381585</v>
      </c>
      <c r="J638" s="0" t="n">
        <v>0.08150665</v>
      </c>
      <c r="K638" s="0" t="n">
        <v>0.6583862</v>
      </c>
      <c r="L638" s="0" t="n">
        <v>-0.07205223</v>
      </c>
      <c r="M638" s="0" t="n">
        <v>0.7447771</v>
      </c>
      <c r="N638" s="0" t="n">
        <v>1</v>
      </c>
      <c r="O638" s="0" t="n">
        <v>0</v>
      </c>
      <c r="P638" s="0" t="n">
        <v>-1.394749E-005</v>
      </c>
      <c r="Q638" s="0" t="n">
        <v>-0.0002944469</v>
      </c>
      <c r="R638" s="0" t="n">
        <v>50.04509</v>
      </c>
      <c r="S638" s="0" t="n">
        <v>10.44064</v>
      </c>
      <c r="T638" s="0" t="n">
        <v>58.04833</v>
      </c>
      <c r="U638" s="0" t="n">
        <v>103.6742</v>
      </c>
      <c r="V638" s="0" t="n">
        <v>132.9115</v>
      </c>
      <c r="W638" s="0" t="n">
        <v>123.1325</v>
      </c>
      <c r="X638" s="0" t="n">
        <v>116.9886</v>
      </c>
      <c r="Y638" s="0" t="n">
        <v>121.1826</v>
      </c>
      <c r="Z638" s="0" t="n">
        <v>0</v>
      </c>
      <c r="AA638" s="0" t="n">
        <v>1</v>
      </c>
      <c r="AB638" s="0" t="n">
        <v>0.005495828</v>
      </c>
      <c r="AC638" s="0" t="n">
        <v>0.01710847</v>
      </c>
      <c r="AD638" s="0" t="n">
        <v>0.001046598</v>
      </c>
      <c r="AE638" s="0" t="n">
        <v>-2.913515E-009</v>
      </c>
      <c r="AF638" s="0" t="n">
        <v>5.174196E-009</v>
      </c>
      <c r="AG638" s="0" t="n">
        <v>2.176054E-008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</row>
    <row r="639" customFormat="false" ht="12.8" hidden="false" customHeight="false" outlineLevel="0" collapsed="false">
      <c r="A639" s="0" t="n">
        <v>1039.684</v>
      </c>
      <c r="B639" s="0" t="n">
        <v>3.371787</v>
      </c>
      <c r="C639" s="0" t="n">
        <v>1.766601</v>
      </c>
      <c r="D639" s="0" t="n">
        <v>2.84904</v>
      </c>
      <c r="E639" s="0" t="n">
        <v>-0.2314308</v>
      </c>
      <c r="F639" s="0" t="n">
        <v>0.0529981</v>
      </c>
      <c r="G639" s="0" t="n">
        <v>-0.02866398</v>
      </c>
      <c r="H639" s="0" t="n">
        <v>0.9709837</v>
      </c>
      <c r="I639" s="0" t="n">
        <v>0.2381585</v>
      </c>
      <c r="J639" s="0" t="n">
        <v>0.0806893</v>
      </c>
      <c r="K639" s="0" t="n">
        <v>0.6582615</v>
      </c>
      <c r="L639" s="0" t="n">
        <v>-0.07129011</v>
      </c>
      <c r="M639" s="0" t="n">
        <v>0.7450495</v>
      </c>
      <c r="N639" s="0" t="n">
        <v>1</v>
      </c>
      <c r="O639" s="0" t="n">
        <v>0</v>
      </c>
      <c r="P639" s="0" t="n">
        <v>-1.5378E-005</v>
      </c>
      <c r="Q639" s="0" t="n">
        <v>-0.0003268719</v>
      </c>
      <c r="R639" s="0" t="n">
        <v>50.82418</v>
      </c>
      <c r="S639" s="0" t="n">
        <v>9.776771</v>
      </c>
      <c r="T639" s="0" t="n">
        <v>57.50941</v>
      </c>
      <c r="U639" s="0" t="n">
        <v>103.3193</v>
      </c>
      <c r="V639" s="0" t="n">
        <v>132.6589</v>
      </c>
      <c r="W639" s="0" t="n">
        <v>123.0471</v>
      </c>
      <c r="X639" s="0" t="n">
        <v>117.0579</v>
      </c>
      <c r="Y639" s="0" t="n">
        <v>121.2627</v>
      </c>
      <c r="Z639" s="0" t="n">
        <v>0</v>
      </c>
      <c r="AA639" s="0" t="n">
        <v>1</v>
      </c>
      <c r="AB639" s="0" t="n">
        <v>0.005540144</v>
      </c>
      <c r="AC639" s="0" t="n">
        <v>0.01709748</v>
      </c>
      <c r="AD639" s="0" t="n">
        <v>0.0009912534</v>
      </c>
      <c r="AE639" s="0" t="n">
        <v>-2.417831E-009</v>
      </c>
      <c r="AF639" s="0" t="n">
        <v>3.733739E-009</v>
      </c>
      <c r="AG639" s="0" t="n">
        <v>6.697256E-009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</row>
    <row r="640" customFormat="false" ht="12.8" hidden="false" customHeight="false" outlineLevel="0" collapsed="false">
      <c r="A640" s="0" t="n">
        <v>1039.733</v>
      </c>
      <c r="B640" s="0" t="n">
        <v>3.380811</v>
      </c>
      <c r="C640" s="0" t="n">
        <v>1.789358</v>
      </c>
      <c r="D640" s="0" t="n">
        <v>2.840942</v>
      </c>
      <c r="E640" s="0" t="n">
        <v>-0.2314308</v>
      </c>
      <c r="F640" s="0" t="n">
        <v>0.05299811</v>
      </c>
      <c r="G640" s="0" t="n">
        <v>-0.02866396</v>
      </c>
      <c r="H640" s="0" t="n">
        <v>0.9709837</v>
      </c>
      <c r="I640" s="0" t="n">
        <v>0.2381585</v>
      </c>
      <c r="J640" s="0" t="n">
        <v>0.07969891</v>
      </c>
      <c r="K640" s="0" t="n">
        <v>0.6582846</v>
      </c>
      <c r="L640" s="0" t="n">
        <v>-0.07040142</v>
      </c>
      <c r="M640" s="0" t="n">
        <v>0.7452202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43.51808</v>
      </c>
      <c r="S640" s="0" t="n">
        <v>7.492434</v>
      </c>
      <c r="T640" s="0" t="n">
        <v>47.65401</v>
      </c>
      <c r="U640" s="0" t="n">
        <v>86.29945</v>
      </c>
      <c r="V640" s="0" t="n">
        <v>111.0342</v>
      </c>
      <c r="W640" s="0" t="n">
        <v>103.15</v>
      </c>
      <c r="X640" s="0" t="n">
        <v>98.2962</v>
      </c>
      <c r="Y640" s="0" t="n">
        <v>101.8312</v>
      </c>
      <c r="Z640" s="0" t="n">
        <v>0</v>
      </c>
      <c r="AA640" s="0" t="n">
        <v>1</v>
      </c>
      <c r="AB640" s="0" t="n">
        <v>0.01245364</v>
      </c>
      <c r="AC640" s="0" t="n">
        <v>0.02840304</v>
      </c>
      <c r="AD640" s="0" t="n">
        <v>-0.01618185</v>
      </c>
      <c r="AE640" s="0" t="n">
        <v>5.37867E-011</v>
      </c>
      <c r="AF640" s="0" t="n">
        <v>1.266634E-008</v>
      </c>
      <c r="AG640" s="0" t="n">
        <v>1.998599E-008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</row>
    <row r="641" customFormat="false" ht="12.8" hidden="false" customHeight="false" outlineLevel="0" collapsed="false">
      <c r="A641" s="0" t="n">
        <v>1039.783</v>
      </c>
      <c r="B641" s="0" t="n">
        <v>3.393798</v>
      </c>
      <c r="C641" s="0" t="n">
        <v>1.818111</v>
      </c>
      <c r="D641" s="0" t="n">
        <v>2.822895</v>
      </c>
      <c r="E641" s="0" t="n">
        <v>-0.2314308</v>
      </c>
      <c r="F641" s="0" t="n">
        <v>0.0529981</v>
      </c>
      <c r="G641" s="0" t="n">
        <v>-0.02866395</v>
      </c>
      <c r="H641" s="0" t="n">
        <v>0.9709837</v>
      </c>
      <c r="I641" s="0" t="n">
        <v>0.2381585</v>
      </c>
      <c r="J641" s="0" t="n">
        <v>0.0784419</v>
      </c>
      <c r="K641" s="0" t="n">
        <v>0.6586084</v>
      </c>
      <c r="L641" s="0" t="n">
        <v>-0.06932999</v>
      </c>
      <c r="M641" s="0" t="n">
        <v>0.745168</v>
      </c>
      <c r="N641" s="0" t="n">
        <v>1</v>
      </c>
      <c r="O641" s="0" t="n">
        <v>0</v>
      </c>
      <c r="P641" s="0" t="n">
        <v>0</v>
      </c>
      <c r="Q641" s="0" t="n">
        <v>0</v>
      </c>
      <c r="R641" s="0" t="n">
        <v>52.22025</v>
      </c>
      <c r="S641" s="0" t="n">
        <v>7.692187</v>
      </c>
      <c r="T641" s="0" t="n">
        <v>54.65214</v>
      </c>
      <c r="U641" s="0" t="n">
        <v>100.1239</v>
      </c>
      <c r="V641" s="0" t="n">
        <v>129.2156</v>
      </c>
      <c r="W641" s="0" t="n">
        <v>120.2415</v>
      </c>
      <c r="X641" s="0" t="n">
        <v>114.8266</v>
      </c>
      <c r="Y641" s="0" t="n">
        <v>118.9541</v>
      </c>
      <c r="Z641" s="0" t="n">
        <v>0</v>
      </c>
      <c r="AA641" s="0" t="n">
        <v>1</v>
      </c>
      <c r="AB641" s="0" t="n">
        <v>0.01457083</v>
      </c>
      <c r="AC641" s="0" t="n">
        <v>0.03107785</v>
      </c>
      <c r="AD641" s="0" t="n">
        <v>-0.02206062</v>
      </c>
      <c r="AE641" s="0" t="n">
        <v>-2.918157E-009</v>
      </c>
      <c r="AF641" s="0" t="n">
        <v>-1.337021E-008</v>
      </c>
      <c r="AG641" s="0" t="n">
        <v>-4.539011E-009</v>
      </c>
      <c r="AH641" s="0" t="n">
        <v>0.9999999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</row>
    <row r="642" customFormat="false" ht="12.8" hidden="false" customHeight="false" outlineLevel="0" collapsed="false">
      <c r="A642" s="0" t="n">
        <v>1039.838</v>
      </c>
      <c r="B642" s="0" t="n">
        <v>3.40497</v>
      </c>
      <c r="C642" s="0" t="n">
        <v>1.842157</v>
      </c>
      <c r="D642" s="0" t="n">
        <v>2.806714</v>
      </c>
      <c r="E642" s="0" t="n">
        <v>-0.2314308</v>
      </c>
      <c r="F642" s="0" t="n">
        <v>0.05299811</v>
      </c>
      <c r="G642" s="0" t="n">
        <v>-0.02866399</v>
      </c>
      <c r="H642" s="0" t="n">
        <v>0.9709837</v>
      </c>
      <c r="I642" s="0" t="n">
        <v>0.2381585</v>
      </c>
      <c r="J642" s="0" t="n">
        <v>0.0769385</v>
      </c>
      <c r="K642" s="0" t="n">
        <v>0.6592648</v>
      </c>
      <c r="L642" s="0" t="n">
        <v>-0.06809736</v>
      </c>
      <c r="M642" s="0" t="n">
        <v>0.7448578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45.17068</v>
      </c>
      <c r="S642" s="0" t="n">
        <v>5.268263</v>
      </c>
      <c r="T642" s="0" t="n">
        <v>44.24014</v>
      </c>
      <c r="U642" s="0" t="n">
        <v>82.51358</v>
      </c>
      <c r="V642" s="0" t="n">
        <v>106.9968</v>
      </c>
      <c r="W642" s="0" t="n">
        <v>99.7632</v>
      </c>
      <c r="X642" s="0" t="n">
        <v>95.54671</v>
      </c>
      <c r="Y642" s="0" t="n">
        <v>98.97376</v>
      </c>
      <c r="Z642" s="0" t="n">
        <v>0</v>
      </c>
      <c r="AA642" s="0" t="n">
        <v>1</v>
      </c>
      <c r="AB642" s="0" t="n">
        <v>0.007319305</v>
      </c>
      <c r="AC642" s="0" t="n">
        <v>0.01694386</v>
      </c>
      <c r="AD642" s="0" t="n">
        <v>-0.008021689</v>
      </c>
      <c r="AE642" s="0" t="n">
        <v>1.279469E-009</v>
      </c>
      <c r="AF642" s="0" t="n">
        <v>1.379066E-010</v>
      </c>
      <c r="AG642" s="0" t="n">
        <v>-3.544296E-008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</row>
    <row r="643" customFormat="false" ht="12.8" hidden="false" customHeight="false" outlineLevel="0" collapsed="false">
      <c r="A643" s="0" t="n">
        <v>1039.888</v>
      </c>
      <c r="B643" s="0" t="n">
        <v>3.410296</v>
      </c>
      <c r="C643" s="0" t="n">
        <v>1.855597</v>
      </c>
      <c r="D643" s="0" t="n">
        <v>2.802937</v>
      </c>
      <c r="E643" s="0" t="n">
        <v>-0.2314308</v>
      </c>
      <c r="F643" s="0" t="n">
        <v>0.05299811</v>
      </c>
      <c r="G643" s="0" t="n">
        <v>-0.02866398</v>
      </c>
      <c r="H643" s="0" t="n">
        <v>0.9709837</v>
      </c>
      <c r="I643" s="0" t="n">
        <v>0.2381585</v>
      </c>
      <c r="J643" s="0" t="n">
        <v>0.07545008</v>
      </c>
      <c r="K643" s="0" t="n">
        <v>0.6599374</v>
      </c>
      <c r="L643" s="0" t="n">
        <v>-0.06687798</v>
      </c>
      <c r="M643" s="0" t="n">
        <v>0.7445248</v>
      </c>
      <c r="N643" s="0" t="n">
        <v>1</v>
      </c>
      <c r="O643" s="0" t="n">
        <v>0</v>
      </c>
      <c r="P643" s="0" t="n">
        <v>0</v>
      </c>
      <c r="Q643" s="0" t="n">
        <v>0</v>
      </c>
      <c r="R643" s="0" t="n">
        <v>55.54513</v>
      </c>
      <c r="S643" s="0" t="n">
        <v>5.340949</v>
      </c>
      <c r="T643" s="0" t="n">
        <v>51.40699</v>
      </c>
      <c r="U643" s="0" t="n">
        <v>97.42303</v>
      </c>
      <c r="V643" s="0" t="n">
        <v>126.8532</v>
      </c>
      <c r="W643" s="0" t="n">
        <v>118.4889</v>
      </c>
      <c r="X643" s="0" t="n">
        <v>113.7721</v>
      </c>
      <c r="Y643" s="0" t="n">
        <v>117.8411</v>
      </c>
      <c r="Z643" s="0" t="n">
        <v>0</v>
      </c>
      <c r="AA643" s="0" t="n">
        <v>1</v>
      </c>
      <c r="AB643" s="0" t="n">
        <v>0.003399301</v>
      </c>
      <c r="AC643" s="0" t="n">
        <v>0.008488613</v>
      </c>
      <c r="AD643" s="0" t="n">
        <v>-0.002529238</v>
      </c>
      <c r="AE643" s="0" t="n">
        <v>8.619379E-010</v>
      </c>
      <c r="AF643" s="0" t="n">
        <v>-1.411822E-008</v>
      </c>
      <c r="AG643" s="0" t="n">
        <v>1.425558E-008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</row>
    <row r="644" customFormat="false" ht="12.8" hidden="false" customHeight="false" outlineLevel="0" collapsed="false">
      <c r="A644" s="0" t="n">
        <v>1039.938</v>
      </c>
      <c r="B644" s="0" t="n">
        <v>3.41198</v>
      </c>
      <c r="C644" s="0" t="n">
        <v>1.859351</v>
      </c>
      <c r="D644" s="0" t="n">
        <v>2.800806</v>
      </c>
      <c r="E644" s="0" t="n">
        <v>-0.2314308</v>
      </c>
      <c r="F644" s="0" t="n">
        <v>0.05299808</v>
      </c>
      <c r="G644" s="0" t="n">
        <v>-0.02866397</v>
      </c>
      <c r="H644" s="0" t="n">
        <v>0.9709837</v>
      </c>
      <c r="I644" s="0" t="n">
        <v>0.2381585</v>
      </c>
      <c r="J644" s="0" t="n">
        <v>0.07417783</v>
      </c>
      <c r="K644" s="0" t="n">
        <v>0.6605222</v>
      </c>
      <c r="L644" s="0" t="n">
        <v>-0.06583489</v>
      </c>
      <c r="M644" s="0" t="n">
        <v>0.744227</v>
      </c>
      <c r="N644" s="0" t="n">
        <v>1</v>
      </c>
      <c r="O644" s="0" t="n">
        <v>0</v>
      </c>
      <c r="P644" s="0" t="n">
        <v>0</v>
      </c>
      <c r="Q644" s="0" t="n">
        <v>0</v>
      </c>
      <c r="R644" s="0" t="n">
        <v>57.43171</v>
      </c>
      <c r="S644" s="0" t="n">
        <v>5.056844</v>
      </c>
      <c r="T644" s="0" t="n">
        <v>51.57458</v>
      </c>
      <c r="U644" s="0" t="n">
        <v>98.59155</v>
      </c>
      <c r="V644" s="0" t="n">
        <v>128.6528</v>
      </c>
      <c r="W644" s="0" t="n">
        <v>120.3097</v>
      </c>
      <c r="X644" s="0" t="n">
        <v>115.693</v>
      </c>
      <c r="Y644" s="0" t="n">
        <v>119.8226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-6.791162E-010</v>
      </c>
      <c r="AF644" s="0" t="n">
        <v>-1.187735E-008</v>
      </c>
      <c r="AG644" s="0" t="n">
        <v>4.449652E-009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</row>
    <row r="645" customFormat="false" ht="12.8" hidden="false" customHeight="false" outlineLevel="0" collapsed="false">
      <c r="A645" s="0" t="n">
        <v>1039.988</v>
      </c>
      <c r="B645" s="0" t="n">
        <v>3.412607</v>
      </c>
      <c r="C645" s="0" t="n">
        <v>1.859949</v>
      </c>
      <c r="D645" s="0" t="n">
        <v>2.798507</v>
      </c>
      <c r="E645" s="0" t="n">
        <v>-0.2314308</v>
      </c>
      <c r="F645" s="0" t="n">
        <v>0.05299807</v>
      </c>
      <c r="G645" s="0" t="n">
        <v>-0.02866399</v>
      </c>
      <c r="H645" s="0" t="n">
        <v>0.9709837</v>
      </c>
      <c r="I645" s="0" t="n">
        <v>0.2381585</v>
      </c>
      <c r="J645" s="0" t="n">
        <v>0.07316691</v>
      </c>
      <c r="K645" s="0" t="n">
        <v>0.6610059</v>
      </c>
      <c r="L645" s="0" t="n">
        <v>-0.06500763</v>
      </c>
      <c r="M645" s="0" t="n">
        <v>0.7439703</v>
      </c>
      <c r="N645" s="0" t="n">
        <v>1</v>
      </c>
      <c r="O645" s="0" t="n">
        <v>0</v>
      </c>
      <c r="P645" s="0" t="n">
        <v>0</v>
      </c>
      <c r="Q645" s="0" t="n">
        <v>0</v>
      </c>
      <c r="R645" s="0" t="n">
        <v>56.73512</v>
      </c>
      <c r="S645" s="0" t="n">
        <v>4.857751</v>
      </c>
      <c r="T645" s="0" t="n">
        <v>50.35101</v>
      </c>
      <c r="U645" s="0" t="n">
        <v>96.58647</v>
      </c>
      <c r="V645" s="0" t="n">
        <v>126.1456</v>
      </c>
      <c r="W645" s="0" t="n">
        <v>118.015</v>
      </c>
      <c r="X645" s="0" t="n">
        <v>113.5509</v>
      </c>
      <c r="Y645" s="0" t="n">
        <v>117.6006</v>
      </c>
      <c r="Z645" s="0" t="n">
        <v>0</v>
      </c>
      <c r="AA645" s="0" t="n">
        <v>1</v>
      </c>
      <c r="AB645" s="0" t="n">
        <v>0.0005241404</v>
      </c>
      <c r="AC645" s="0" t="n">
        <v>-5.064304E-005</v>
      </c>
      <c r="AD645" s="0" t="n">
        <v>-0.002953424</v>
      </c>
      <c r="AE645" s="0" t="n">
        <v>-6.331041E-010</v>
      </c>
      <c r="AF645" s="0" t="n">
        <v>-1.200288E-008</v>
      </c>
      <c r="AG645" s="0" t="n">
        <v>-1.857054E-008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</row>
    <row r="646" customFormat="false" ht="12.8" hidden="false" customHeight="false" outlineLevel="0" collapsed="false">
      <c r="A646" s="0" t="n">
        <v>1040.038</v>
      </c>
      <c r="B646" s="0" t="n">
        <v>3.412804</v>
      </c>
      <c r="C646" s="0" t="n">
        <v>1.86004</v>
      </c>
      <c r="D646" s="0" t="n">
        <v>2.797605</v>
      </c>
      <c r="E646" s="0" t="n">
        <v>-0.2314308</v>
      </c>
      <c r="F646" s="0" t="n">
        <v>0.05299807</v>
      </c>
      <c r="G646" s="0" t="n">
        <v>-0.02866401</v>
      </c>
      <c r="H646" s="0" t="n">
        <v>0.9709837</v>
      </c>
      <c r="I646" s="0" t="n">
        <v>0.2381585</v>
      </c>
      <c r="J646" s="0" t="n">
        <v>0.07237856</v>
      </c>
      <c r="K646" s="0" t="n">
        <v>0.6614105</v>
      </c>
      <c r="L646" s="0" t="n">
        <v>-0.06436618</v>
      </c>
      <c r="M646" s="0" t="n">
        <v>0.7437437</v>
      </c>
      <c r="N646" s="0" t="n">
        <v>1</v>
      </c>
      <c r="O646" s="0" t="n">
        <v>0</v>
      </c>
      <c r="P646" s="0" t="n">
        <v>0</v>
      </c>
      <c r="Q646" s="0" t="n">
        <v>0</v>
      </c>
      <c r="R646" s="0" t="n">
        <v>56.84348</v>
      </c>
      <c r="S646" s="0" t="n">
        <v>4.824222</v>
      </c>
      <c r="T646" s="0" t="n">
        <v>50.20103</v>
      </c>
      <c r="U646" s="0" t="n">
        <v>96.44408</v>
      </c>
      <c r="V646" s="0" t="n">
        <v>126.0102</v>
      </c>
      <c r="W646" s="0" t="n">
        <v>117.8946</v>
      </c>
      <c r="X646" s="0" t="n">
        <v>113.4545</v>
      </c>
      <c r="Y646" s="0" t="n">
        <v>117.4996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-2.503244E-009</v>
      </c>
      <c r="AF646" s="0" t="n">
        <v>-3.71809E-009</v>
      </c>
      <c r="AG646" s="0" t="n">
        <v>-1.599281E-008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</row>
    <row r="647" customFormat="false" ht="12.8" hidden="false" customHeight="false" outlineLevel="0" collapsed="false">
      <c r="A647" s="0" t="n">
        <v>1040.088</v>
      </c>
      <c r="B647" s="0" t="n">
        <v>3.412837</v>
      </c>
      <c r="C647" s="0" t="n">
        <v>1.860056</v>
      </c>
      <c r="D647" s="0" t="n">
        <v>2.797453</v>
      </c>
      <c r="E647" s="0" t="n">
        <v>-0.2314308</v>
      </c>
      <c r="F647" s="0" t="n">
        <v>0.05299807</v>
      </c>
      <c r="G647" s="0" t="n">
        <v>-0.02866402</v>
      </c>
      <c r="H647" s="0" t="n">
        <v>0.9709837</v>
      </c>
      <c r="I647" s="0" t="n">
        <v>0.2381585</v>
      </c>
      <c r="J647" s="0" t="n">
        <v>0.07176768</v>
      </c>
      <c r="K647" s="0" t="n">
        <v>0.6617288</v>
      </c>
      <c r="L647" s="0" t="n">
        <v>-0.06386919</v>
      </c>
      <c r="M647" s="0" t="n">
        <v>0.7435625</v>
      </c>
      <c r="N647" s="0" t="n">
        <v>1</v>
      </c>
      <c r="O647" s="0" t="n">
        <v>0</v>
      </c>
      <c r="P647" s="0" t="n">
        <v>0</v>
      </c>
      <c r="Q647" s="0" t="n">
        <v>0</v>
      </c>
      <c r="R647" s="0" t="n">
        <v>50.67235</v>
      </c>
      <c r="S647" s="0" t="n">
        <v>4.288959</v>
      </c>
      <c r="T647" s="0" t="n">
        <v>44.66767</v>
      </c>
      <c r="U647" s="0" t="n">
        <v>85.86458</v>
      </c>
      <c r="V647" s="0" t="n">
        <v>112.2059</v>
      </c>
      <c r="W647" s="0" t="n">
        <v>104.978</v>
      </c>
      <c r="X647" s="0" t="n">
        <v>101.0291</v>
      </c>
      <c r="Y647" s="0" t="n">
        <v>104.6308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1.013662E-009</v>
      </c>
      <c r="AF647" s="0" t="n">
        <v>1.770785E-009</v>
      </c>
      <c r="AG647" s="0" t="n">
        <v>-3.175142E-009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</row>
    <row r="648" customFormat="false" ht="12.8" hidden="false" customHeight="false" outlineLevel="0" collapsed="false">
      <c r="A648" s="0" t="n">
        <v>1040.137</v>
      </c>
      <c r="B648" s="0" t="n">
        <v>3.412843</v>
      </c>
      <c r="C648" s="0" t="n">
        <v>1.860058</v>
      </c>
      <c r="D648" s="0" t="n">
        <v>2.797427</v>
      </c>
      <c r="E648" s="0" t="n">
        <v>-0.2314308</v>
      </c>
      <c r="F648" s="0" t="n">
        <v>0.05299807</v>
      </c>
      <c r="G648" s="0" t="n">
        <v>-0.02866401</v>
      </c>
      <c r="H648" s="0" t="n">
        <v>0.9709837</v>
      </c>
      <c r="I648" s="0" t="n">
        <v>0.2381585</v>
      </c>
      <c r="J648" s="0" t="n">
        <v>0.07129504</v>
      </c>
      <c r="K648" s="0" t="n">
        <v>0.6619757</v>
      </c>
      <c r="L648" s="0" t="n">
        <v>-0.06348431</v>
      </c>
      <c r="M648" s="0" t="n">
        <v>0.7434211</v>
      </c>
      <c r="N648" s="0" t="n">
        <v>1</v>
      </c>
      <c r="O648" s="0" t="n">
        <v>0</v>
      </c>
      <c r="P648" s="0" t="n">
        <v>0</v>
      </c>
      <c r="Q648" s="0" t="n">
        <v>0</v>
      </c>
      <c r="R648" s="0" t="n">
        <v>56.88424</v>
      </c>
      <c r="S648" s="0" t="n">
        <v>4.812102</v>
      </c>
      <c r="T648" s="0" t="n">
        <v>50.1223</v>
      </c>
      <c r="U648" s="0" t="n">
        <v>96.36295</v>
      </c>
      <c r="V648" s="0" t="n">
        <v>125.9298</v>
      </c>
      <c r="W648" s="0" t="n">
        <v>117.8171</v>
      </c>
      <c r="X648" s="0" t="n">
        <v>113.3865</v>
      </c>
      <c r="Y648" s="0" t="n">
        <v>117.4287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-1.413882E-009</v>
      </c>
      <c r="AF648" s="0" t="n">
        <v>6.22038E-009</v>
      </c>
      <c r="AG648" s="0" t="n">
        <v>9.301841E-009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</row>
    <row r="649" customFormat="false" ht="12.8" hidden="false" customHeight="false" outlineLevel="0" collapsed="false">
      <c r="A649" s="0" t="n">
        <v>1040.188</v>
      </c>
      <c r="B649" s="0" t="n">
        <v>3.412843</v>
      </c>
      <c r="C649" s="0" t="n">
        <v>1.860059</v>
      </c>
      <c r="D649" s="0" t="n">
        <v>2.797423</v>
      </c>
      <c r="E649" s="0" t="n">
        <v>-0.2314308</v>
      </c>
      <c r="F649" s="0" t="n">
        <v>0.05299807</v>
      </c>
      <c r="G649" s="0" t="n">
        <v>-0.02866401</v>
      </c>
      <c r="H649" s="0" t="n">
        <v>0.9709837</v>
      </c>
      <c r="I649" s="0" t="n">
        <v>0.2381585</v>
      </c>
      <c r="J649" s="0" t="n">
        <v>0.07092941</v>
      </c>
      <c r="K649" s="0" t="n">
        <v>0.6621666</v>
      </c>
      <c r="L649" s="0" t="n">
        <v>-0.06318628</v>
      </c>
      <c r="M649" s="0" t="n">
        <v>0.7433115</v>
      </c>
      <c r="N649" s="0" t="n">
        <v>1</v>
      </c>
      <c r="O649" s="0" t="n">
        <v>0</v>
      </c>
      <c r="P649" s="0" t="n">
        <v>0</v>
      </c>
      <c r="Q649" s="0" t="n">
        <v>0</v>
      </c>
      <c r="R649" s="0" t="n">
        <v>57.9203</v>
      </c>
      <c r="S649" s="0" t="n">
        <v>4.899093</v>
      </c>
      <c r="T649" s="0" t="n">
        <v>51.02961</v>
      </c>
      <c r="U649" s="0" t="n">
        <v>98.11085</v>
      </c>
      <c r="V649" s="0" t="n">
        <v>128.2153</v>
      </c>
      <c r="W649" s="0" t="n">
        <v>119.9552</v>
      </c>
      <c r="X649" s="0" t="n">
        <v>115.4443</v>
      </c>
      <c r="Y649" s="0" t="n">
        <v>119.5599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-8.523172E-010</v>
      </c>
      <c r="AF649" s="0" t="n">
        <v>-5.518319E-009</v>
      </c>
      <c r="AG649" s="0" t="n">
        <v>1.956383E-009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</row>
    <row r="650" customFormat="false" ht="12.8" hidden="false" customHeight="false" outlineLevel="0" collapsed="false">
      <c r="A650" s="0" t="n">
        <v>1040.238</v>
      </c>
      <c r="B650" s="0" t="n">
        <v>3.412843</v>
      </c>
      <c r="C650" s="0" t="n">
        <v>1.860059</v>
      </c>
      <c r="D650" s="0" t="n">
        <v>2.797422</v>
      </c>
      <c r="E650" s="0" t="n">
        <v>-0.2314308</v>
      </c>
      <c r="F650" s="0" t="n">
        <v>0.05299805</v>
      </c>
      <c r="G650" s="0" t="n">
        <v>-0.02866402</v>
      </c>
      <c r="H650" s="0" t="n">
        <v>0.9709837</v>
      </c>
      <c r="I650" s="0" t="n">
        <v>0.2381585</v>
      </c>
      <c r="J650" s="0" t="n">
        <v>0.07064653</v>
      </c>
      <c r="K650" s="0" t="n">
        <v>0.6623142</v>
      </c>
      <c r="L650" s="0" t="n">
        <v>-0.06295552</v>
      </c>
      <c r="M650" s="0" t="n">
        <v>0.7432265</v>
      </c>
      <c r="N650" s="0" t="n">
        <v>1</v>
      </c>
      <c r="O650" s="0" t="n">
        <v>0</v>
      </c>
      <c r="P650" s="0" t="n">
        <v>0</v>
      </c>
      <c r="Q650" s="0" t="n">
        <v>0</v>
      </c>
      <c r="R650" s="0" t="n">
        <v>53.78348</v>
      </c>
      <c r="S650" s="0" t="n">
        <v>4.54905</v>
      </c>
      <c r="T650" s="0" t="n">
        <v>47.3839</v>
      </c>
      <c r="U650" s="0" t="n">
        <v>91.10209</v>
      </c>
      <c r="V650" s="0" t="n">
        <v>119.0563</v>
      </c>
      <c r="W650" s="0" t="n">
        <v>111.3861</v>
      </c>
      <c r="X650" s="0" t="n">
        <v>107.1975</v>
      </c>
      <c r="Y650" s="0" t="n">
        <v>111.0191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1.377274E-009</v>
      </c>
      <c r="AF650" s="0" t="n">
        <v>-7.365826E-009</v>
      </c>
      <c r="AG650" s="0" t="n">
        <v>-1.675249E-008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</row>
    <row r="651" customFormat="false" ht="12.8" hidden="false" customHeight="false" outlineLevel="0" collapsed="false">
      <c r="A651" s="0" t="n">
        <v>1040.288</v>
      </c>
      <c r="B651" s="0" t="n">
        <v>3.412843</v>
      </c>
      <c r="C651" s="0" t="n">
        <v>1.860059</v>
      </c>
      <c r="D651" s="0" t="n">
        <v>2.797422</v>
      </c>
      <c r="E651" s="0" t="n">
        <v>-0.2314308</v>
      </c>
      <c r="F651" s="0" t="n">
        <v>0.05299805</v>
      </c>
      <c r="G651" s="0" t="n">
        <v>-0.02866401</v>
      </c>
      <c r="H651" s="0" t="n">
        <v>0.9709837</v>
      </c>
      <c r="I651" s="0" t="n">
        <v>0.2381585</v>
      </c>
      <c r="J651" s="0" t="n">
        <v>0.07042769</v>
      </c>
      <c r="K651" s="0" t="n">
        <v>0.6624284</v>
      </c>
      <c r="L651" s="0" t="n">
        <v>-0.06277689</v>
      </c>
      <c r="M651" s="0" t="n">
        <v>0.7431605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55.85212</v>
      </c>
      <c r="S651" s="0" t="n">
        <v>4.723987</v>
      </c>
      <c r="T651" s="0" t="n">
        <v>49.20617</v>
      </c>
      <c r="U651" s="0" t="n">
        <v>94.60587</v>
      </c>
      <c r="V651" s="0" t="n">
        <v>123.635</v>
      </c>
      <c r="W651" s="0" t="n">
        <v>115.67</v>
      </c>
      <c r="X651" s="0" t="n">
        <v>111.3203</v>
      </c>
      <c r="Y651" s="0" t="n">
        <v>115.2889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-9.312418E-010</v>
      </c>
      <c r="AF651" s="0" t="n">
        <v>-1.287576E-008</v>
      </c>
      <c r="AG651" s="0" t="n">
        <v>1.179867E-008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</row>
    <row r="652" customFormat="false" ht="12.8" hidden="false" customHeight="false" outlineLevel="0" collapsed="false">
      <c r="A652" s="0" t="n">
        <v>1040.338</v>
      </c>
      <c r="B652" s="0" t="n">
        <v>3.412843</v>
      </c>
      <c r="C652" s="0" t="n">
        <v>1.860059</v>
      </c>
      <c r="D652" s="0" t="n">
        <v>2.797422</v>
      </c>
      <c r="E652" s="0" t="n">
        <v>-0.2314308</v>
      </c>
      <c r="F652" s="0" t="n">
        <v>0.05299805</v>
      </c>
      <c r="G652" s="0" t="n">
        <v>-0.02866397</v>
      </c>
      <c r="H652" s="0" t="n">
        <v>0.9709837</v>
      </c>
      <c r="I652" s="0" t="n">
        <v>0.2381585</v>
      </c>
      <c r="J652" s="0" t="n">
        <v>0.07025839</v>
      </c>
      <c r="K652" s="0" t="n">
        <v>0.6625167</v>
      </c>
      <c r="L652" s="0" t="n">
        <v>-0.06263861</v>
      </c>
      <c r="M652" s="0" t="n">
        <v>0.7431096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55.85213</v>
      </c>
      <c r="S652" s="0" t="n">
        <v>4.723983</v>
      </c>
      <c r="T652" s="0" t="n">
        <v>49.20613</v>
      </c>
      <c r="U652" s="0" t="n">
        <v>94.60585</v>
      </c>
      <c r="V652" s="0" t="n">
        <v>123.635</v>
      </c>
      <c r="W652" s="0" t="n">
        <v>115.67</v>
      </c>
      <c r="X652" s="0" t="n">
        <v>111.3203</v>
      </c>
      <c r="Y652" s="0" t="n">
        <v>115.2889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-2.230348E-009</v>
      </c>
      <c r="AF652" s="0" t="n">
        <v>1.255975E-008</v>
      </c>
      <c r="AG652" s="0" t="n">
        <v>2.983179E-008</v>
      </c>
      <c r="AH652" s="0" t="n">
        <v>0.9999998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</row>
    <row r="653" customFormat="false" ht="12.8" hidden="false" customHeight="false" outlineLevel="0" collapsed="false">
      <c r="A653" s="0" t="n">
        <v>1040.388</v>
      </c>
      <c r="B653" s="0" t="n">
        <v>3.412843</v>
      </c>
      <c r="C653" s="0" t="n">
        <v>1.860059</v>
      </c>
      <c r="D653" s="0" t="n">
        <v>2.797422</v>
      </c>
      <c r="E653" s="0" t="n">
        <v>-0.2314307</v>
      </c>
      <c r="F653" s="0" t="n">
        <v>0.05299806</v>
      </c>
      <c r="G653" s="0" t="n">
        <v>-0.02866395</v>
      </c>
      <c r="H653" s="0" t="n">
        <v>0.9709837</v>
      </c>
      <c r="I653" s="0" t="n">
        <v>0.2381585</v>
      </c>
      <c r="J653" s="0" t="n">
        <v>0.07012741</v>
      </c>
      <c r="K653" s="0" t="n">
        <v>0.6625848</v>
      </c>
      <c r="L653" s="0" t="n">
        <v>-0.06253159</v>
      </c>
      <c r="M653" s="0" t="n">
        <v>0.7430701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55.85212</v>
      </c>
      <c r="S653" s="0" t="n">
        <v>4.723983</v>
      </c>
      <c r="T653" s="0" t="n">
        <v>49.20613</v>
      </c>
      <c r="U653" s="0" t="n">
        <v>94.60585</v>
      </c>
      <c r="V653" s="0" t="n">
        <v>123.635</v>
      </c>
      <c r="W653" s="0" t="n">
        <v>115.67</v>
      </c>
      <c r="X653" s="0" t="n">
        <v>111.3203</v>
      </c>
      <c r="Y653" s="0" t="n">
        <v>115.2889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-2.006238E-010</v>
      </c>
      <c r="AF653" s="0" t="n">
        <v>-2.601101E-009</v>
      </c>
      <c r="AG653" s="0" t="n">
        <v>2.224497E-008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</row>
    <row r="654" customFormat="false" ht="12.8" hidden="false" customHeight="false" outlineLevel="0" collapsed="false">
      <c r="A654" s="0" t="n">
        <v>1040.438</v>
      </c>
      <c r="B654" s="0" t="n">
        <v>3.412843</v>
      </c>
      <c r="C654" s="0" t="n">
        <v>1.860059</v>
      </c>
      <c r="D654" s="0" t="n">
        <v>2.797422</v>
      </c>
      <c r="E654" s="0" t="n">
        <v>-0.2314308</v>
      </c>
      <c r="F654" s="0" t="n">
        <v>0.05299809</v>
      </c>
      <c r="G654" s="0" t="n">
        <v>-0.02866396</v>
      </c>
      <c r="H654" s="0" t="n">
        <v>0.9709837</v>
      </c>
      <c r="I654" s="0" t="n">
        <v>0.2381585</v>
      </c>
      <c r="J654" s="0" t="n">
        <v>0.07002606</v>
      </c>
      <c r="K654" s="0" t="n">
        <v>0.6626376</v>
      </c>
      <c r="L654" s="0" t="n">
        <v>-0.06244877</v>
      </c>
      <c r="M654" s="0" t="n">
        <v>0.7430397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55.85213</v>
      </c>
      <c r="S654" s="0" t="n">
        <v>4.723983</v>
      </c>
      <c r="T654" s="0" t="n">
        <v>49.20613</v>
      </c>
      <c r="U654" s="0" t="n">
        <v>94.60587</v>
      </c>
      <c r="V654" s="0" t="n">
        <v>123.635</v>
      </c>
      <c r="W654" s="0" t="n">
        <v>115.67</v>
      </c>
      <c r="X654" s="0" t="n">
        <v>111.3203</v>
      </c>
      <c r="Y654" s="0" t="n">
        <v>115.2889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-1.214377E-009</v>
      </c>
      <c r="AF654" s="0" t="n">
        <v>1.464001E-008</v>
      </c>
      <c r="AG654" s="0" t="n">
        <v>-1.139685E-008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</row>
    <row r="655" customFormat="false" ht="12.8" hidden="false" customHeight="false" outlineLevel="0" collapsed="false">
      <c r="A655" s="0" t="n">
        <v>1040.488</v>
      </c>
      <c r="B655" s="0" t="n">
        <v>3.412843</v>
      </c>
      <c r="C655" s="0" t="n">
        <v>1.860059</v>
      </c>
      <c r="D655" s="0" t="n">
        <v>2.797422</v>
      </c>
      <c r="E655" s="0" t="n">
        <v>-0.2314308</v>
      </c>
      <c r="F655" s="0" t="n">
        <v>0.05299809</v>
      </c>
      <c r="G655" s="0" t="n">
        <v>-0.02866395</v>
      </c>
      <c r="H655" s="0" t="n">
        <v>0.9709837</v>
      </c>
      <c r="I655" s="0" t="n">
        <v>0.2381585</v>
      </c>
      <c r="J655" s="0" t="n">
        <v>0.06994762</v>
      </c>
      <c r="K655" s="0" t="n">
        <v>0.6626785</v>
      </c>
      <c r="L655" s="0" t="n">
        <v>-0.06238464</v>
      </c>
      <c r="M655" s="0" t="n">
        <v>0.743016</v>
      </c>
      <c r="N655" s="0" t="n">
        <v>1</v>
      </c>
      <c r="O655" s="0" t="n">
        <v>0</v>
      </c>
      <c r="P655" s="0" t="n">
        <v>0</v>
      </c>
      <c r="Q655" s="0" t="n">
        <v>0</v>
      </c>
      <c r="R655" s="0" t="n">
        <v>56.88643</v>
      </c>
      <c r="S655" s="0" t="n">
        <v>4.811464</v>
      </c>
      <c r="T655" s="0" t="n">
        <v>50.11736</v>
      </c>
      <c r="U655" s="0" t="n">
        <v>96.35783</v>
      </c>
      <c r="V655" s="0" t="n">
        <v>125.9245</v>
      </c>
      <c r="W655" s="0" t="n">
        <v>117.812</v>
      </c>
      <c r="X655" s="0" t="n">
        <v>113.3818</v>
      </c>
      <c r="Y655" s="0" t="n">
        <v>117.4239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-1.393034E-010</v>
      </c>
      <c r="AF655" s="0" t="n">
        <v>3.079539E-009</v>
      </c>
      <c r="AG655" s="0" t="n">
        <v>2.200611E-009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</row>
    <row r="656" customFormat="false" ht="12.8" hidden="false" customHeight="false" outlineLevel="0" collapsed="false">
      <c r="A656" s="0" t="n">
        <v>1040.538</v>
      </c>
      <c r="B656" s="0" t="n">
        <v>3.412843</v>
      </c>
      <c r="C656" s="0" t="n">
        <v>1.860059</v>
      </c>
      <c r="D656" s="0" t="n">
        <v>2.797422</v>
      </c>
      <c r="E656" s="0" t="n">
        <v>-0.2314308</v>
      </c>
      <c r="F656" s="0" t="n">
        <v>0.05299809</v>
      </c>
      <c r="G656" s="0" t="n">
        <v>-0.02866396</v>
      </c>
      <c r="H656" s="0" t="n">
        <v>0.9709837</v>
      </c>
      <c r="I656" s="0" t="n">
        <v>0.2381585</v>
      </c>
      <c r="J656" s="0" t="n">
        <v>0.06988692</v>
      </c>
      <c r="K656" s="0" t="n">
        <v>0.6627101</v>
      </c>
      <c r="L656" s="0" t="n">
        <v>-0.06233502</v>
      </c>
      <c r="M656" s="0" t="n">
        <v>0.7429976</v>
      </c>
      <c r="N656" s="0" t="n">
        <v>1</v>
      </c>
      <c r="O656" s="0" t="n">
        <v>0</v>
      </c>
      <c r="P656" s="0" t="n">
        <v>0</v>
      </c>
      <c r="Q656" s="0" t="n">
        <v>0</v>
      </c>
      <c r="R656" s="0" t="n">
        <v>56.8864</v>
      </c>
      <c r="S656" s="0" t="n">
        <v>4.811464</v>
      </c>
      <c r="T656" s="0" t="n">
        <v>50.11736</v>
      </c>
      <c r="U656" s="0" t="n">
        <v>96.35781</v>
      </c>
      <c r="V656" s="0" t="n">
        <v>125.9245</v>
      </c>
      <c r="W656" s="0" t="n">
        <v>117.812</v>
      </c>
      <c r="X656" s="0" t="n">
        <v>113.3818</v>
      </c>
      <c r="Y656" s="0" t="n">
        <v>117.4239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-1.19004E-010</v>
      </c>
      <c r="AF656" s="0" t="n">
        <v>-1.386785E-009</v>
      </c>
      <c r="AG656" s="0" t="n">
        <v>-1.571516E-008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</row>
    <row r="657" customFormat="false" ht="12.8" hidden="false" customHeight="false" outlineLevel="0" collapsed="false">
      <c r="A657" s="0" t="n">
        <v>1040.588</v>
      </c>
      <c r="B657" s="0" t="n">
        <v>3.412843</v>
      </c>
      <c r="C657" s="0" t="n">
        <v>1.860059</v>
      </c>
      <c r="D657" s="0" t="n">
        <v>2.797422</v>
      </c>
      <c r="E657" s="0" t="n">
        <v>-0.2314308</v>
      </c>
      <c r="F657" s="0" t="n">
        <v>0.05299807</v>
      </c>
      <c r="G657" s="0" t="n">
        <v>-0.02866395</v>
      </c>
      <c r="H657" s="0" t="n">
        <v>0.9709837</v>
      </c>
      <c r="I657" s="0" t="n">
        <v>0.2381585</v>
      </c>
      <c r="J657" s="0" t="n">
        <v>0.06984</v>
      </c>
      <c r="K657" s="0" t="n">
        <v>0.6627346</v>
      </c>
      <c r="L657" s="0" t="n">
        <v>-0.06229666</v>
      </c>
      <c r="M657" s="0" t="n">
        <v>0.7429835</v>
      </c>
      <c r="N657" s="0" t="n">
        <v>1</v>
      </c>
      <c r="O657" s="0" t="n">
        <v>0</v>
      </c>
      <c r="P657" s="0" t="n">
        <v>0</v>
      </c>
      <c r="Q657" s="0" t="n">
        <v>0</v>
      </c>
      <c r="R657" s="0" t="n">
        <v>57.92073</v>
      </c>
      <c r="S657" s="0" t="n">
        <v>4.898945</v>
      </c>
      <c r="T657" s="0" t="n">
        <v>51.02858</v>
      </c>
      <c r="U657" s="0" t="n">
        <v>98.10977</v>
      </c>
      <c r="V657" s="0" t="n">
        <v>128.2141</v>
      </c>
      <c r="W657" s="0" t="n">
        <v>119.954</v>
      </c>
      <c r="X657" s="0" t="n">
        <v>115.4433</v>
      </c>
      <c r="Y657" s="0" t="n">
        <v>119.5588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-2.766112E-009</v>
      </c>
      <c r="AF657" s="0" t="n">
        <v>-2.007906E-008</v>
      </c>
      <c r="AG657" s="0" t="n">
        <v>1.391862E-008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</row>
    <row r="658" customFormat="false" ht="12.8" hidden="false" customHeight="false" outlineLevel="0" collapsed="false">
      <c r="A658" s="0" t="n">
        <v>1040.638</v>
      </c>
      <c r="B658" s="0" t="n">
        <v>3.412843</v>
      </c>
      <c r="C658" s="0" t="n">
        <v>1.860059</v>
      </c>
      <c r="D658" s="0" t="n">
        <v>2.797422</v>
      </c>
      <c r="E658" s="0" t="n">
        <v>-0.2314308</v>
      </c>
      <c r="F658" s="0" t="n">
        <v>0.05299807</v>
      </c>
      <c r="G658" s="0" t="n">
        <v>-0.02866396</v>
      </c>
      <c r="H658" s="0" t="n">
        <v>0.9709837</v>
      </c>
      <c r="I658" s="0" t="n">
        <v>0.2366068</v>
      </c>
      <c r="J658" s="0" t="n">
        <v>0.06980368</v>
      </c>
      <c r="K658" s="0" t="n">
        <v>0.6627534</v>
      </c>
      <c r="L658" s="0" t="n">
        <v>-0.06226694</v>
      </c>
      <c r="M658" s="0" t="n">
        <v>0.7429726</v>
      </c>
      <c r="N658" s="0" t="n">
        <v>1</v>
      </c>
      <c r="O658" s="0" t="n">
        <v>0</v>
      </c>
      <c r="P658" s="0" t="n">
        <v>0</v>
      </c>
      <c r="Q658" s="0" t="n">
        <v>0</v>
      </c>
      <c r="R658" s="0" t="n">
        <v>56.88643</v>
      </c>
      <c r="S658" s="0" t="n">
        <v>4.811464</v>
      </c>
      <c r="T658" s="0" t="n">
        <v>50.11736</v>
      </c>
      <c r="U658" s="0" t="n">
        <v>96.35781</v>
      </c>
      <c r="V658" s="0" t="n">
        <v>125.9245</v>
      </c>
      <c r="W658" s="0" t="n">
        <v>117.812</v>
      </c>
      <c r="X658" s="0" t="n">
        <v>113.3818</v>
      </c>
      <c r="Y658" s="0" t="n">
        <v>117.4239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2.85084E-009</v>
      </c>
      <c r="AF658" s="0" t="n">
        <v>-7.731973E-009</v>
      </c>
      <c r="AG658" s="0" t="n">
        <v>-8.525479E-009</v>
      </c>
      <c r="AH658" s="0" t="n">
        <v>1</v>
      </c>
      <c r="AI658" s="0" t="n">
        <v>0.9934847</v>
      </c>
      <c r="AJ658" s="0" t="n">
        <v>0</v>
      </c>
      <c r="AK658" s="0" t="n">
        <v>0</v>
      </c>
      <c r="AL658" s="0" t="n">
        <v>0</v>
      </c>
      <c r="AM658" s="0" t="n">
        <v>1</v>
      </c>
    </row>
    <row r="659" customFormat="false" ht="12.8" hidden="false" customHeight="false" outlineLevel="0" collapsed="false">
      <c r="A659" s="0" t="n">
        <v>1040.688</v>
      </c>
      <c r="B659" s="0" t="n">
        <v>3.412843</v>
      </c>
      <c r="C659" s="0" t="n">
        <v>1.860059</v>
      </c>
      <c r="D659" s="0" t="n">
        <v>2.797422</v>
      </c>
      <c r="E659" s="0" t="n">
        <v>-0.2314308</v>
      </c>
      <c r="F659" s="0" t="n">
        <v>0.05299805</v>
      </c>
      <c r="G659" s="0" t="n">
        <v>-0.02866399</v>
      </c>
      <c r="H659" s="0" t="n">
        <v>0.9709837</v>
      </c>
      <c r="I659" s="0" t="n">
        <v>0.2388606</v>
      </c>
      <c r="J659" s="0" t="n">
        <v>0.06977557</v>
      </c>
      <c r="K659" s="0" t="n">
        <v>0.662768</v>
      </c>
      <c r="L659" s="0" t="n">
        <v>-0.06224395</v>
      </c>
      <c r="M659" s="0" t="n">
        <v>0.7429641</v>
      </c>
      <c r="N659" s="0" t="n">
        <v>1</v>
      </c>
      <c r="O659" s="0" t="n">
        <v>0</v>
      </c>
      <c r="P659" s="0" t="n">
        <v>0</v>
      </c>
      <c r="Q659" s="0" t="n">
        <v>0</v>
      </c>
      <c r="R659" s="0" t="n">
        <v>56.79171</v>
      </c>
      <c r="S659" s="0" t="n">
        <v>4.718546</v>
      </c>
      <c r="T659" s="0" t="n">
        <v>50.01511</v>
      </c>
      <c r="U659" s="0" t="n">
        <v>96.25948</v>
      </c>
      <c r="V659" s="0" t="n">
        <v>125.8291</v>
      </c>
      <c r="W659" s="0" t="n">
        <v>117.7207</v>
      </c>
      <c r="X659" s="0" t="n">
        <v>113.2946</v>
      </c>
      <c r="Y659" s="0" t="n">
        <v>117.3313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1.796375E-009</v>
      </c>
      <c r="AF659" s="0" t="n">
        <v>-1.378602E-008</v>
      </c>
      <c r="AG659" s="0" t="n">
        <v>-2.798232E-008</v>
      </c>
      <c r="AH659" s="0" t="n">
        <v>1</v>
      </c>
      <c r="AI659" s="0" t="n">
        <v>1.009525</v>
      </c>
      <c r="AJ659" s="0" t="n">
        <v>0</v>
      </c>
      <c r="AK659" s="0" t="n">
        <v>0</v>
      </c>
      <c r="AL659" s="0" t="n">
        <v>0</v>
      </c>
      <c r="AM659" s="0" t="n">
        <v>1</v>
      </c>
    </row>
    <row r="660" customFormat="false" ht="12.8" hidden="false" customHeight="false" outlineLevel="0" collapsed="false">
      <c r="A660" s="0" t="n">
        <v>1040.737</v>
      </c>
      <c r="B660" s="0" t="n">
        <v>3.412843</v>
      </c>
      <c r="C660" s="0" t="n">
        <v>1.860059</v>
      </c>
      <c r="D660" s="0" t="n">
        <v>2.797422</v>
      </c>
      <c r="E660" s="0" t="n">
        <v>-0.2314308</v>
      </c>
      <c r="F660" s="0" t="n">
        <v>0.05299805</v>
      </c>
      <c r="G660" s="0" t="n">
        <v>-0.028664</v>
      </c>
      <c r="H660" s="0" t="n">
        <v>0.9709837</v>
      </c>
      <c r="I660" s="0" t="n">
        <v>0.235431</v>
      </c>
      <c r="J660" s="0" t="n">
        <v>0.0697538</v>
      </c>
      <c r="K660" s="0" t="n">
        <v>0.6627793</v>
      </c>
      <c r="L660" s="0" t="n">
        <v>-0.06222614</v>
      </c>
      <c r="M660" s="0" t="n">
        <v>0.7429575</v>
      </c>
      <c r="N660" s="0" t="n">
        <v>1</v>
      </c>
      <c r="O660" s="0" t="n">
        <v>0</v>
      </c>
      <c r="P660" s="0" t="n">
        <v>0</v>
      </c>
      <c r="Q660" s="0" t="n">
        <v>0</v>
      </c>
      <c r="R660" s="0" t="n">
        <v>56.84727</v>
      </c>
      <c r="S660" s="0" t="n">
        <v>4.77295</v>
      </c>
      <c r="T660" s="0" t="n">
        <v>50.07511</v>
      </c>
      <c r="U660" s="0" t="n">
        <v>96.31713</v>
      </c>
      <c r="V660" s="0" t="n">
        <v>125.885</v>
      </c>
      <c r="W660" s="0" t="n">
        <v>117.7742</v>
      </c>
      <c r="X660" s="0" t="n">
        <v>113.3458</v>
      </c>
      <c r="Y660" s="0" t="n">
        <v>117.3855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4.644286E-010</v>
      </c>
      <c r="AF660" s="0" t="n">
        <v>-1.187796E-008</v>
      </c>
      <c r="AG660" s="0" t="n">
        <v>-4.070257E-009</v>
      </c>
      <c r="AH660" s="0" t="n">
        <v>1</v>
      </c>
      <c r="AI660" s="0" t="n">
        <v>0.985642</v>
      </c>
      <c r="AJ660" s="0" t="n">
        <v>0</v>
      </c>
      <c r="AK660" s="0" t="n">
        <v>0</v>
      </c>
      <c r="AL660" s="0" t="n">
        <v>0</v>
      </c>
      <c r="AM660" s="0" t="n">
        <v>1</v>
      </c>
    </row>
    <row r="661" customFormat="false" ht="12.8" hidden="false" customHeight="false" outlineLevel="0" collapsed="false">
      <c r="A661" s="0" t="n">
        <v>1040.788</v>
      </c>
      <c r="B661" s="0" t="n">
        <v>3.412843</v>
      </c>
      <c r="C661" s="0" t="n">
        <v>1.860059</v>
      </c>
      <c r="D661" s="0" t="n">
        <v>2.797422</v>
      </c>
      <c r="E661" s="0" t="n">
        <v>-0.2314308</v>
      </c>
      <c r="F661" s="0" t="n">
        <v>0.05299805</v>
      </c>
      <c r="G661" s="0" t="n">
        <v>-0.02866399</v>
      </c>
      <c r="H661" s="0" t="n">
        <v>0.9709837</v>
      </c>
      <c r="I661" s="0" t="n">
        <v>0.2316316</v>
      </c>
      <c r="J661" s="0" t="n">
        <v>0.06973697</v>
      </c>
      <c r="K661" s="0" t="n">
        <v>0.6627881</v>
      </c>
      <c r="L661" s="0" t="n">
        <v>-0.06221237</v>
      </c>
      <c r="M661" s="0" t="n">
        <v>0.7429525</v>
      </c>
      <c r="N661" s="0" t="n">
        <v>1</v>
      </c>
      <c r="O661" s="0" t="n">
        <v>0</v>
      </c>
      <c r="P661" s="0" t="n">
        <v>0</v>
      </c>
      <c r="Q661" s="0" t="n">
        <v>0</v>
      </c>
      <c r="R661" s="0" t="n">
        <v>57.76001</v>
      </c>
      <c r="S661" s="0" t="n">
        <v>4.741641</v>
      </c>
      <c r="T661" s="0" t="n">
        <v>50.8551</v>
      </c>
      <c r="U661" s="0" t="n">
        <v>97.94292</v>
      </c>
      <c r="V661" s="0" t="n">
        <v>128.0521</v>
      </c>
      <c r="W661" s="0" t="n">
        <v>119.7991</v>
      </c>
      <c r="X661" s="0" t="n">
        <v>115.2953</v>
      </c>
      <c r="Y661" s="0" t="n">
        <v>119.4019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1.046141E-009</v>
      </c>
      <c r="AF661" s="0" t="n">
        <v>7.971621E-009</v>
      </c>
      <c r="AG661" s="0" t="n">
        <v>1.150621E-008</v>
      </c>
      <c r="AH661" s="0" t="n">
        <v>1</v>
      </c>
      <c r="AI661" s="0" t="n">
        <v>0.983862</v>
      </c>
      <c r="AJ661" s="0" t="n">
        <v>0</v>
      </c>
      <c r="AK661" s="0" t="n">
        <v>0</v>
      </c>
      <c r="AL661" s="0" t="n">
        <v>0</v>
      </c>
      <c r="AM661" s="0" t="n">
        <v>1</v>
      </c>
    </row>
    <row r="662" customFormat="false" ht="12.8" hidden="false" customHeight="false" outlineLevel="0" collapsed="false">
      <c r="A662" s="0" t="n">
        <v>1040.838</v>
      </c>
      <c r="B662" s="0" t="n">
        <v>3.412843</v>
      </c>
      <c r="C662" s="0" t="n">
        <v>1.860059</v>
      </c>
      <c r="D662" s="0" t="n">
        <v>2.797422</v>
      </c>
      <c r="E662" s="0" t="n">
        <v>-0.2314308</v>
      </c>
      <c r="F662" s="0" t="n">
        <v>0.05299805</v>
      </c>
      <c r="G662" s="0" t="n">
        <v>-0.028664</v>
      </c>
      <c r="H662" s="0" t="n">
        <v>0.9709837</v>
      </c>
      <c r="I662" s="0" t="n">
        <v>0.2276846</v>
      </c>
      <c r="J662" s="0" t="n">
        <v>0.06972395</v>
      </c>
      <c r="K662" s="0" t="n">
        <v>0.6627949</v>
      </c>
      <c r="L662" s="0" t="n">
        <v>-0.06220172</v>
      </c>
      <c r="M662" s="0" t="n">
        <v>0.7429485</v>
      </c>
      <c r="N662" s="0" t="n">
        <v>1</v>
      </c>
      <c r="O662" s="0" t="n">
        <v>0</v>
      </c>
      <c r="P662" s="0" t="n">
        <v>0</v>
      </c>
      <c r="Q662" s="0" t="n">
        <v>0</v>
      </c>
      <c r="R662" s="0" t="n">
        <v>56.56589</v>
      </c>
      <c r="S662" s="0" t="n">
        <v>4.500133</v>
      </c>
      <c r="T662" s="0" t="n">
        <v>49.77122</v>
      </c>
      <c r="U662" s="0" t="n">
        <v>96.02486</v>
      </c>
      <c r="V662" s="0" t="n">
        <v>125.6013</v>
      </c>
      <c r="W662" s="0" t="n">
        <v>117.5028</v>
      </c>
      <c r="X662" s="0" t="n">
        <v>113.0865</v>
      </c>
      <c r="Y662" s="0" t="n">
        <v>117.1106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-1.697352E-009</v>
      </c>
      <c r="AF662" s="0" t="n">
        <v>-7.140371E-009</v>
      </c>
      <c r="AG662" s="0" t="n">
        <v>-1.042495E-008</v>
      </c>
      <c r="AH662" s="0" t="n">
        <v>1</v>
      </c>
      <c r="AI662" s="0" t="n">
        <v>0.9829599</v>
      </c>
      <c r="AJ662" s="0" t="n">
        <v>0</v>
      </c>
      <c r="AK662" s="0" t="n">
        <v>0</v>
      </c>
      <c r="AL662" s="0" t="n">
        <v>0</v>
      </c>
      <c r="AM662" s="0" t="n">
        <v>1</v>
      </c>
    </row>
    <row r="663" customFormat="false" ht="12.8" hidden="false" customHeight="false" outlineLevel="0" collapsed="false">
      <c r="A663" s="0" t="n">
        <v>1040.888</v>
      </c>
      <c r="B663" s="0" t="n">
        <v>3.412843</v>
      </c>
      <c r="C663" s="0" t="n">
        <v>1.860059</v>
      </c>
      <c r="D663" s="0" t="n">
        <v>2.797422</v>
      </c>
      <c r="E663" s="0" t="n">
        <v>-0.2314308</v>
      </c>
      <c r="F663" s="0" t="n">
        <v>0.05299806</v>
      </c>
      <c r="G663" s="0" t="n">
        <v>-0.02866398</v>
      </c>
      <c r="H663" s="0" t="n">
        <v>0.9709837</v>
      </c>
      <c r="I663" s="0" t="n">
        <v>0.223639</v>
      </c>
      <c r="J663" s="0" t="n">
        <v>0.06971388</v>
      </c>
      <c r="K663" s="0" t="n">
        <v>0.6628001</v>
      </c>
      <c r="L663" s="0" t="n">
        <v>-0.06219347</v>
      </c>
      <c r="M663" s="0" t="n">
        <v>0.7429455</v>
      </c>
      <c r="N663" s="0" t="n">
        <v>1</v>
      </c>
      <c r="O663" s="0" t="n">
        <v>0</v>
      </c>
      <c r="P663" s="0" t="n">
        <v>0</v>
      </c>
      <c r="Q663" s="0" t="n">
        <v>0</v>
      </c>
      <c r="R663" s="0" t="n">
        <v>56.40498</v>
      </c>
      <c r="S663" s="0" t="n">
        <v>4.347572</v>
      </c>
      <c r="T663" s="0" t="n">
        <v>49.59733</v>
      </c>
      <c r="U663" s="0" t="n">
        <v>95.85755</v>
      </c>
      <c r="V663" s="0" t="n">
        <v>125.4389</v>
      </c>
      <c r="W663" s="0" t="n">
        <v>117.3473</v>
      </c>
      <c r="X663" s="0" t="n">
        <v>112.9383</v>
      </c>
      <c r="Y663" s="0" t="n">
        <v>116.9531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-3.981171E-009</v>
      </c>
      <c r="AF663" s="0" t="n">
        <v>1.308606E-008</v>
      </c>
      <c r="AG663" s="0" t="n">
        <v>2.246311E-008</v>
      </c>
      <c r="AH663" s="0" t="n">
        <v>1</v>
      </c>
      <c r="AI663" s="0" t="n">
        <v>0.9822316</v>
      </c>
      <c r="AJ663" s="0" t="n">
        <v>0</v>
      </c>
      <c r="AK663" s="0" t="n">
        <v>0</v>
      </c>
      <c r="AL663" s="0" t="n">
        <v>0</v>
      </c>
      <c r="AM663" s="0" t="n">
        <v>1</v>
      </c>
    </row>
    <row r="664" customFormat="false" ht="12.8" hidden="false" customHeight="false" outlineLevel="0" collapsed="false">
      <c r="A664" s="0" t="n">
        <v>1040.938</v>
      </c>
      <c r="B664" s="0" t="n">
        <v>3.412843</v>
      </c>
      <c r="C664" s="0" t="n">
        <v>1.860059</v>
      </c>
      <c r="D664" s="0" t="n">
        <v>2.797422</v>
      </c>
      <c r="E664" s="0" t="n">
        <v>-0.2314308</v>
      </c>
      <c r="F664" s="0" t="n">
        <v>0.05299807</v>
      </c>
      <c r="G664" s="0" t="n">
        <v>-0.02866395</v>
      </c>
      <c r="H664" s="0" t="n">
        <v>0.9709837</v>
      </c>
      <c r="I664" s="0" t="n">
        <v>0.2200683</v>
      </c>
      <c r="J664" s="0" t="n">
        <v>0.06970607</v>
      </c>
      <c r="K664" s="0" t="n">
        <v>0.6628041</v>
      </c>
      <c r="L664" s="0" t="n">
        <v>-0.06218708</v>
      </c>
      <c r="M664" s="0" t="n">
        <v>0.7429432</v>
      </c>
      <c r="N664" s="0" t="n">
        <v>1</v>
      </c>
      <c r="O664" s="0" t="n">
        <v>0</v>
      </c>
      <c r="P664" s="0" t="n">
        <v>0</v>
      </c>
      <c r="Q664" s="0" t="n">
        <v>0</v>
      </c>
      <c r="R664" s="0" t="n">
        <v>52.17093</v>
      </c>
      <c r="S664" s="0" t="n">
        <v>3.908696</v>
      </c>
      <c r="T664" s="0" t="n">
        <v>45.84769</v>
      </c>
      <c r="U664" s="0" t="n">
        <v>88.74895</v>
      </c>
      <c r="V664" s="0" t="n">
        <v>116.1829</v>
      </c>
      <c r="W664" s="0" t="n">
        <v>108.6856</v>
      </c>
      <c r="X664" s="0" t="n">
        <v>104.6031</v>
      </c>
      <c r="Y664" s="0" t="n">
        <v>108.3185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-1.618187E-009</v>
      </c>
      <c r="AF664" s="0" t="n">
        <v>4.974316E-009</v>
      </c>
      <c r="AG664" s="0" t="n">
        <v>2.538034E-008</v>
      </c>
      <c r="AH664" s="0" t="n">
        <v>1</v>
      </c>
      <c r="AI664" s="0" t="n">
        <v>0.9840338</v>
      </c>
      <c r="AJ664" s="0" t="n">
        <v>0</v>
      </c>
      <c r="AK664" s="0" t="n">
        <v>0</v>
      </c>
      <c r="AL664" s="0" t="n">
        <v>0</v>
      </c>
      <c r="AM664" s="0" t="n">
        <v>1</v>
      </c>
    </row>
    <row r="665" customFormat="false" ht="12.8" hidden="false" customHeight="false" outlineLevel="0" collapsed="false">
      <c r="A665" s="0" t="n">
        <v>1040.988</v>
      </c>
      <c r="B665" s="0" t="n">
        <v>3.412843</v>
      </c>
      <c r="C665" s="0" t="n">
        <v>1.860059</v>
      </c>
      <c r="D665" s="0" t="n">
        <v>2.797422</v>
      </c>
      <c r="E665" s="0" t="n">
        <v>-0.2314309</v>
      </c>
      <c r="F665" s="0" t="n">
        <v>0.0529981</v>
      </c>
      <c r="G665" s="0" t="n">
        <v>-0.02866398</v>
      </c>
      <c r="H665" s="0" t="n">
        <v>0.9709837</v>
      </c>
      <c r="I665" s="0" t="n">
        <v>0.2142281</v>
      </c>
      <c r="J665" s="0" t="n">
        <v>0.06970004</v>
      </c>
      <c r="K665" s="0" t="n">
        <v>0.6628072</v>
      </c>
      <c r="L665" s="0" t="n">
        <v>-0.06218214</v>
      </c>
      <c r="M665" s="0" t="n">
        <v>0.7429414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50.98489</v>
      </c>
      <c r="S665" s="0" t="n">
        <v>3.684019</v>
      </c>
      <c r="T665" s="0" t="n">
        <v>44.77232</v>
      </c>
      <c r="U665" s="0" t="n">
        <v>86.83906</v>
      </c>
      <c r="V665" s="0" t="n">
        <v>113.7399</v>
      </c>
      <c r="W665" s="0" t="n">
        <v>106.397</v>
      </c>
      <c r="X665" s="0" t="n">
        <v>102.4017</v>
      </c>
      <c r="Y665" s="0" t="n">
        <v>106.0349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2.362467E-009</v>
      </c>
      <c r="AF665" s="0" t="n">
        <v>5.795311E-010</v>
      </c>
      <c r="AG665" s="0" t="n">
        <v>-3.340054E-008</v>
      </c>
      <c r="AH665" s="0" t="n">
        <v>1</v>
      </c>
      <c r="AI665" s="0" t="n">
        <v>0.9734616</v>
      </c>
      <c r="AJ665" s="0" t="n">
        <v>0</v>
      </c>
      <c r="AK665" s="0" t="n">
        <v>0</v>
      </c>
      <c r="AL665" s="0" t="n">
        <v>0</v>
      </c>
      <c r="AM665" s="0" t="n">
        <v>1</v>
      </c>
    </row>
    <row r="666" customFormat="false" ht="12.8" hidden="false" customHeight="false" outlineLevel="0" collapsed="false">
      <c r="A666" s="0" t="n">
        <v>1041.037</v>
      </c>
      <c r="B666" s="0" t="n">
        <v>3.412843</v>
      </c>
      <c r="C666" s="0" t="n">
        <v>1.860059</v>
      </c>
      <c r="D666" s="0" t="n">
        <v>2.797422</v>
      </c>
      <c r="E666" s="0" t="n">
        <v>-0.2314309</v>
      </c>
      <c r="F666" s="0" t="n">
        <v>0.05299809</v>
      </c>
      <c r="G666" s="0" t="n">
        <v>-0.02866397</v>
      </c>
      <c r="H666" s="0" t="n">
        <v>0.9709837</v>
      </c>
      <c r="I666" s="0" t="n">
        <v>0.2104379</v>
      </c>
      <c r="J666" s="0" t="n">
        <v>0.06969532</v>
      </c>
      <c r="K666" s="0" t="n">
        <v>0.6628096</v>
      </c>
      <c r="L666" s="0" t="n">
        <v>-0.06217828</v>
      </c>
      <c r="M666" s="0" t="n">
        <v>0.74294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51.78746</v>
      </c>
      <c r="S666" s="0" t="n">
        <v>3.566727</v>
      </c>
      <c r="T666" s="0" t="n">
        <v>45.43278</v>
      </c>
      <c r="U666" s="0" t="n">
        <v>88.34959</v>
      </c>
      <c r="V666" s="0" t="n">
        <v>115.795</v>
      </c>
      <c r="W666" s="0" t="n">
        <v>108.3149</v>
      </c>
      <c r="X666" s="0" t="n">
        <v>104.2494</v>
      </c>
      <c r="Y666" s="0" t="n">
        <v>107.9429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-1.241976E-009</v>
      </c>
      <c r="AF666" s="0" t="n">
        <v>1.052166E-009</v>
      </c>
      <c r="AG666" s="0" t="n">
        <v>9.09121E-009</v>
      </c>
      <c r="AH666" s="0" t="n">
        <v>1</v>
      </c>
      <c r="AI666" s="0" t="n">
        <v>0.9823079</v>
      </c>
      <c r="AJ666" s="0" t="n">
        <v>0</v>
      </c>
      <c r="AK666" s="0" t="n">
        <v>0</v>
      </c>
      <c r="AL666" s="0" t="n">
        <v>0</v>
      </c>
      <c r="AM666" s="0" t="n">
        <v>1</v>
      </c>
    </row>
    <row r="667" customFormat="false" ht="12.8" hidden="false" customHeight="false" outlineLevel="0" collapsed="false">
      <c r="A667" s="0" t="n">
        <v>1041.088</v>
      </c>
      <c r="B667" s="0" t="n">
        <v>3.412843</v>
      </c>
      <c r="C667" s="0" t="n">
        <v>1.860059</v>
      </c>
      <c r="D667" s="0" t="n">
        <v>2.797422</v>
      </c>
      <c r="E667" s="0" t="n">
        <v>-0.2314308</v>
      </c>
      <c r="F667" s="0" t="n">
        <v>0.05299809</v>
      </c>
      <c r="G667" s="0" t="n">
        <v>-0.02866393</v>
      </c>
      <c r="H667" s="0" t="n">
        <v>0.9709837</v>
      </c>
      <c r="I667" s="0" t="n">
        <v>0.2088607</v>
      </c>
      <c r="J667" s="0" t="n">
        <v>0.06969171</v>
      </c>
      <c r="K667" s="0" t="n">
        <v>0.6628115</v>
      </c>
      <c r="L667" s="0" t="n">
        <v>-0.06217531</v>
      </c>
      <c r="M667" s="0" t="n">
        <v>0.7429389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52.69611</v>
      </c>
      <c r="S667" s="0" t="n">
        <v>3.565294</v>
      </c>
      <c r="T667" s="0" t="n">
        <v>46.20798</v>
      </c>
      <c r="U667" s="0" t="n">
        <v>89.97061</v>
      </c>
      <c r="V667" s="0" t="n">
        <v>117.9574</v>
      </c>
      <c r="W667" s="0" t="n">
        <v>110.3354</v>
      </c>
      <c r="X667" s="0" t="n">
        <v>106.195</v>
      </c>
      <c r="Y667" s="0" t="n">
        <v>109.9548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-3.226891E-010</v>
      </c>
      <c r="AF667" s="0" t="n">
        <v>1.989513E-008</v>
      </c>
      <c r="AG667" s="0" t="n">
        <v>3.072227E-008</v>
      </c>
      <c r="AH667" s="0" t="n">
        <v>1</v>
      </c>
      <c r="AI667" s="0" t="n">
        <v>0.9925049</v>
      </c>
      <c r="AJ667" s="0" t="n">
        <v>0</v>
      </c>
      <c r="AK667" s="0" t="n">
        <v>0</v>
      </c>
      <c r="AL667" s="0" t="n">
        <v>0</v>
      </c>
      <c r="AM667" s="0" t="n">
        <v>1</v>
      </c>
    </row>
    <row r="668" customFormat="false" ht="12.8" hidden="false" customHeight="false" outlineLevel="0" collapsed="false">
      <c r="A668" s="0" t="n">
        <v>1041.138</v>
      </c>
      <c r="B668" s="0" t="n">
        <v>3.412843</v>
      </c>
      <c r="C668" s="0" t="n">
        <v>1.860059</v>
      </c>
      <c r="D668" s="0" t="n">
        <v>2.797422</v>
      </c>
      <c r="E668" s="0" t="n">
        <v>-0.2314308</v>
      </c>
      <c r="F668" s="0" t="n">
        <v>0.05299812</v>
      </c>
      <c r="G668" s="0" t="n">
        <v>-0.02866393</v>
      </c>
      <c r="H668" s="0" t="n">
        <v>0.9709837</v>
      </c>
      <c r="I668" s="0" t="n">
        <v>0.2110274</v>
      </c>
      <c r="J668" s="0" t="n">
        <v>0.06968888</v>
      </c>
      <c r="K668" s="0" t="n">
        <v>0.6628128</v>
      </c>
      <c r="L668" s="0" t="n">
        <v>-0.062173</v>
      </c>
      <c r="M668" s="0" t="n">
        <v>0.7429382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52.7039</v>
      </c>
      <c r="S668" s="0" t="n">
        <v>3.569374</v>
      </c>
      <c r="T668" s="0" t="n">
        <v>46.21646</v>
      </c>
      <c r="U668" s="0" t="n">
        <v>89.97877</v>
      </c>
      <c r="V668" s="0" t="n">
        <v>117.9654</v>
      </c>
      <c r="W668" s="0" t="n">
        <v>110.3429</v>
      </c>
      <c r="X668" s="0" t="n">
        <v>106.2022</v>
      </c>
      <c r="Y668" s="0" t="n">
        <v>109.9623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-5.084858E-010</v>
      </c>
      <c r="AF668" s="0" t="n">
        <v>1.388727E-008</v>
      </c>
      <c r="AG668" s="0" t="n">
        <v>3.458434E-009</v>
      </c>
      <c r="AH668" s="0" t="n">
        <v>1</v>
      </c>
      <c r="AI668" s="0" t="n">
        <v>1.010374</v>
      </c>
      <c r="AJ668" s="0" t="n">
        <v>0</v>
      </c>
      <c r="AK668" s="0" t="n">
        <v>0</v>
      </c>
      <c r="AL668" s="0" t="n">
        <v>0</v>
      </c>
      <c r="AM668" s="0" t="n">
        <v>1</v>
      </c>
    </row>
    <row r="669" customFormat="false" ht="12.8" hidden="false" customHeight="false" outlineLevel="0" collapsed="false">
      <c r="A669" s="0" t="n">
        <v>1041.188</v>
      </c>
      <c r="B669" s="0" t="n">
        <v>3.412843</v>
      </c>
      <c r="C669" s="0" t="n">
        <v>1.860059</v>
      </c>
      <c r="D669" s="0" t="n">
        <v>2.797422</v>
      </c>
      <c r="E669" s="0" t="n">
        <v>-0.2314308</v>
      </c>
      <c r="F669" s="0" t="n">
        <v>0.05299813</v>
      </c>
      <c r="G669" s="0" t="n">
        <v>-0.02866395</v>
      </c>
      <c r="H669" s="0" t="n">
        <v>0.9709837</v>
      </c>
      <c r="I669" s="0" t="n">
        <v>0.2141305</v>
      </c>
      <c r="J669" s="0" t="n">
        <v>0.06968675</v>
      </c>
      <c r="K669" s="0" t="n">
        <v>0.662814</v>
      </c>
      <c r="L669" s="0" t="n">
        <v>-0.06217125</v>
      </c>
      <c r="M669" s="0" t="n">
        <v>0.7429375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50.79088</v>
      </c>
      <c r="S669" s="0" t="n">
        <v>3.513048</v>
      </c>
      <c r="T669" s="0" t="n">
        <v>44.56241</v>
      </c>
      <c r="U669" s="0" t="n">
        <v>86.63698</v>
      </c>
      <c r="V669" s="0" t="n">
        <v>113.5437</v>
      </c>
      <c r="W669" s="0" t="n">
        <v>106.2094</v>
      </c>
      <c r="X669" s="0" t="n">
        <v>102.2227</v>
      </c>
      <c r="Y669" s="0" t="n">
        <v>105.8449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-3.622189E-009</v>
      </c>
      <c r="AF669" s="0" t="n">
        <v>-1.084599E-008</v>
      </c>
      <c r="AG669" s="0" t="n">
        <v>-1.269397E-008</v>
      </c>
      <c r="AH669" s="0" t="n">
        <v>1</v>
      </c>
      <c r="AI669" s="0" t="n">
        <v>1.014705</v>
      </c>
      <c r="AJ669" s="0" t="n">
        <v>0</v>
      </c>
      <c r="AK669" s="0" t="n">
        <v>0</v>
      </c>
      <c r="AL669" s="0" t="n">
        <v>0</v>
      </c>
      <c r="AM669" s="0" t="n">
        <v>1</v>
      </c>
    </row>
    <row r="670" customFormat="false" ht="12.8" hidden="false" customHeight="false" outlineLevel="0" collapsed="false">
      <c r="A670" s="0" t="n">
        <v>1041.238</v>
      </c>
      <c r="B670" s="0" t="n">
        <v>3.412843</v>
      </c>
      <c r="C670" s="0" t="n">
        <v>1.860059</v>
      </c>
      <c r="D670" s="0" t="n">
        <v>2.797422</v>
      </c>
      <c r="E670" s="0" t="n">
        <v>-0.2314308</v>
      </c>
      <c r="F670" s="0" t="n">
        <v>0.05299813</v>
      </c>
      <c r="G670" s="0" t="n">
        <v>-0.02866394</v>
      </c>
      <c r="H670" s="0" t="n">
        <v>0.9709837</v>
      </c>
      <c r="I670" s="0" t="n">
        <v>0.2141305</v>
      </c>
      <c r="J670" s="0" t="n">
        <v>0.06968506</v>
      </c>
      <c r="K670" s="0" t="n">
        <v>0.6628148</v>
      </c>
      <c r="L670" s="0" t="n">
        <v>-0.06216985</v>
      </c>
      <c r="M670" s="0" t="n">
        <v>0.7429371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56.94036</v>
      </c>
      <c r="S670" s="0" t="n">
        <v>3.981763</v>
      </c>
      <c r="T670" s="0" t="n">
        <v>49.96896</v>
      </c>
      <c r="U670" s="0" t="n">
        <v>97.09021</v>
      </c>
      <c r="V670" s="0" t="n">
        <v>127.2242</v>
      </c>
      <c r="W670" s="0" t="n">
        <v>119.0074</v>
      </c>
      <c r="X670" s="0" t="n">
        <v>114.5398</v>
      </c>
      <c r="Y670" s="0" t="n">
        <v>118.5998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-1.989017E-009</v>
      </c>
      <c r="AF670" s="0" t="n">
        <v>5.368348E-009</v>
      </c>
      <c r="AG670" s="0" t="n">
        <v>4.3799E-009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</row>
    <row r="671" customFormat="false" ht="12.8" hidden="false" customHeight="false" outlineLevel="0" collapsed="false">
      <c r="A671" s="0" t="n">
        <v>1041.288</v>
      </c>
      <c r="B671" s="0" t="n">
        <v>3.412843</v>
      </c>
      <c r="C671" s="0" t="n">
        <v>1.860059</v>
      </c>
      <c r="D671" s="0" t="n">
        <v>2.797422</v>
      </c>
      <c r="E671" s="0" t="n">
        <v>-0.2314308</v>
      </c>
      <c r="F671" s="0" t="n">
        <v>0.05299812</v>
      </c>
      <c r="G671" s="0" t="n">
        <v>-0.02866394</v>
      </c>
      <c r="H671" s="0" t="n">
        <v>0.9709837</v>
      </c>
      <c r="I671" s="0" t="n">
        <v>0.2141305</v>
      </c>
      <c r="J671" s="0" t="n">
        <v>0.0696838</v>
      </c>
      <c r="K671" s="0" t="n">
        <v>0.6628153</v>
      </c>
      <c r="L671" s="0" t="n">
        <v>-0.0621688</v>
      </c>
      <c r="M671" s="0" t="n">
        <v>0.7429368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55.92384</v>
      </c>
      <c r="S671" s="0" t="n">
        <v>3.910903</v>
      </c>
      <c r="T671" s="0" t="n">
        <v>49.07697</v>
      </c>
      <c r="U671" s="0" t="n">
        <v>95.35677</v>
      </c>
      <c r="V671" s="0" t="n">
        <v>124.9526</v>
      </c>
      <c r="W671" s="0" t="n">
        <v>116.8825</v>
      </c>
      <c r="X671" s="0" t="n">
        <v>112.4947</v>
      </c>
      <c r="Y671" s="0" t="n">
        <v>116.4822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-1.151956E-009</v>
      </c>
      <c r="AF671" s="0" t="n">
        <v>-3.693946E-009</v>
      </c>
      <c r="AG671" s="0" t="n">
        <v>1.020363E-008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</row>
    <row r="672" customFormat="false" ht="12.8" hidden="false" customHeight="false" outlineLevel="0" collapsed="false">
      <c r="A672" s="0" t="n">
        <v>1041.338</v>
      </c>
      <c r="B672" s="0" t="n">
        <v>3.412843</v>
      </c>
      <c r="C672" s="0" t="n">
        <v>1.860059</v>
      </c>
      <c r="D672" s="0" t="n">
        <v>2.797422</v>
      </c>
      <c r="E672" s="0" t="n">
        <v>-0.2314308</v>
      </c>
      <c r="F672" s="0" t="n">
        <v>0.05299811</v>
      </c>
      <c r="G672" s="0" t="n">
        <v>-0.02866391</v>
      </c>
      <c r="H672" s="0" t="n">
        <v>0.9709837</v>
      </c>
      <c r="I672" s="0" t="n">
        <v>0.2141305</v>
      </c>
      <c r="J672" s="0" t="n">
        <v>0.06968275</v>
      </c>
      <c r="K672" s="0" t="n">
        <v>0.6628158</v>
      </c>
      <c r="L672" s="0" t="n">
        <v>-0.06216792</v>
      </c>
      <c r="M672" s="0" t="n">
        <v>0.7429366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56.94064</v>
      </c>
      <c r="S672" s="0" t="n">
        <v>3.98201</v>
      </c>
      <c r="T672" s="0" t="n">
        <v>49.96927</v>
      </c>
      <c r="U672" s="0" t="n">
        <v>97.09053</v>
      </c>
      <c r="V672" s="0" t="n">
        <v>127.2245</v>
      </c>
      <c r="W672" s="0" t="n">
        <v>119.0076</v>
      </c>
      <c r="X672" s="0" t="n">
        <v>114.5401</v>
      </c>
      <c r="Y672" s="0" t="n">
        <v>118.6001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-1.567626E-009</v>
      </c>
      <c r="AF672" s="0" t="n">
        <v>9.183247E-009</v>
      </c>
      <c r="AG672" s="0" t="n">
        <v>3.240664E-008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</row>
    <row r="673" customFormat="false" ht="12.8" hidden="false" customHeight="false" outlineLevel="0" collapsed="false">
      <c r="A673" s="0" t="n">
        <v>1041.387</v>
      </c>
      <c r="B673" s="0" t="n">
        <v>3.412843</v>
      </c>
      <c r="C673" s="0" t="n">
        <v>1.860059</v>
      </c>
      <c r="D673" s="0" t="n">
        <v>2.797422</v>
      </c>
      <c r="E673" s="0" t="n">
        <v>-0.2314308</v>
      </c>
      <c r="F673" s="0" t="n">
        <v>0.05299812</v>
      </c>
      <c r="G673" s="0" t="n">
        <v>-0.0286639</v>
      </c>
      <c r="H673" s="0" t="n">
        <v>0.9709837</v>
      </c>
      <c r="I673" s="0" t="n">
        <v>0.2141305</v>
      </c>
      <c r="J673" s="0" t="n">
        <v>0.06968197</v>
      </c>
      <c r="K673" s="0" t="n">
        <v>0.6628162</v>
      </c>
      <c r="L673" s="0" t="n">
        <v>-0.06216728</v>
      </c>
      <c r="M673" s="0" t="n">
        <v>0.7429363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55.92384</v>
      </c>
      <c r="S673" s="0" t="n">
        <v>3.910903</v>
      </c>
      <c r="T673" s="0" t="n">
        <v>49.07697</v>
      </c>
      <c r="U673" s="0" t="n">
        <v>95.35677</v>
      </c>
      <c r="V673" s="0" t="n">
        <v>124.9526</v>
      </c>
      <c r="W673" s="0" t="n">
        <v>116.8825</v>
      </c>
      <c r="X673" s="0" t="n">
        <v>112.4947</v>
      </c>
      <c r="Y673" s="0" t="n">
        <v>116.4822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1.915804E-009</v>
      </c>
      <c r="AF673" s="0" t="n">
        <v>8.366581E-009</v>
      </c>
      <c r="AG673" s="0" t="n">
        <v>3.170794E-009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</row>
    <row r="674" customFormat="false" ht="12.8" hidden="false" customHeight="false" outlineLevel="0" collapsed="false">
      <c r="A674" s="0" t="n">
        <v>1041.438</v>
      </c>
      <c r="B674" s="0" t="n">
        <v>3.413229</v>
      </c>
      <c r="C674" s="0" t="n">
        <v>1.860872</v>
      </c>
      <c r="D674" s="0" t="n">
        <v>2.797413</v>
      </c>
      <c r="E674" s="0" t="n">
        <v>-0.2314308</v>
      </c>
      <c r="F674" s="0" t="n">
        <v>0.05299814</v>
      </c>
      <c r="G674" s="0" t="n">
        <v>-0.0286639</v>
      </c>
      <c r="H674" s="0" t="n">
        <v>0.9709837</v>
      </c>
      <c r="I674" s="0" t="n">
        <v>0.2141305</v>
      </c>
      <c r="J674" s="0" t="n">
        <v>0.06967815</v>
      </c>
      <c r="K674" s="0" t="n">
        <v>0.6628169</v>
      </c>
      <c r="L674" s="0" t="n">
        <v>-0.06216395</v>
      </c>
      <c r="M674" s="0" t="n">
        <v>0.7429363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56.94064</v>
      </c>
      <c r="S674" s="0" t="n">
        <v>3.98201</v>
      </c>
      <c r="T674" s="0" t="n">
        <v>49.96927</v>
      </c>
      <c r="U674" s="0" t="n">
        <v>97.09053</v>
      </c>
      <c r="V674" s="0" t="n">
        <v>127.2245</v>
      </c>
      <c r="W674" s="0" t="n">
        <v>119.0076</v>
      </c>
      <c r="X674" s="0" t="n">
        <v>114.5401</v>
      </c>
      <c r="Y674" s="0" t="n">
        <v>118.6001</v>
      </c>
      <c r="Z674" s="0" t="n">
        <v>0</v>
      </c>
      <c r="AA674" s="0" t="n">
        <v>1</v>
      </c>
      <c r="AB674" s="0" t="n">
        <v>0.001286341</v>
      </c>
      <c r="AC674" s="0" t="n">
        <v>0.002710042</v>
      </c>
      <c r="AD674" s="0" t="n">
        <v>-3.162964E-005</v>
      </c>
      <c r="AE674" s="0" t="n">
        <v>-1.385599E-010</v>
      </c>
      <c r="AF674" s="0" t="n">
        <v>1.386026E-008</v>
      </c>
      <c r="AG674" s="0" t="n">
        <v>-1.29795E-009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</row>
    <row r="675" customFormat="false" ht="12.8" hidden="false" customHeight="false" outlineLevel="0" collapsed="false">
      <c r="A675" s="0" t="n">
        <v>1041.488</v>
      </c>
      <c r="B675" s="0" t="n">
        <v>3.427488</v>
      </c>
      <c r="C675" s="0" t="n">
        <v>1.888277</v>
      </c>
      <c r="D675" s="0" t="n">
        <v>2.791517</v>
      </c>
      <c r="E675" s="0" t="n">
        <v>-0.2314308</v>
      </c>
      <c r="F675" s="0" t="n">
        <v>0.05299814</v>
      </c>
      <c r="G675" s="0" t="n">
        <v>-0.02866391</v>
      </c>
      <c r="H675" s="0" t="n">
        <v>0.9709837</v>
      </c>
      <c r="I675" s="0" t="n">
        <v>0.2141305</v>
      </c>
      <c r="J675" s="0" t="n">
        <v>0.06942303</v>
      </c>
      <c r="K675" s="0" t="n">
        <v>0.662884</v>
      </c>
      <c r="L675" s="0" t="n">
        <v>-0.06194408</v>
      </c>
      <c r="M675" s="0" t="n">
        <v>0.7429187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55.13818</v>
      </c>
      <c r="S675" s="0" t="n">
        <v>3.829638</v>
      </c>
      <c r="T675" s="0" t="n">
        <v>48.03218</v>
      </c>
      <c r="U675" s="0" t="n">
        <v>93.53036</v>
      </c>
      <c r="V675" s="0" t="n">
        <v>122.6184</v>
      </c>
      <c r="W675" s="0" t="n">
        <v>114.7463</v>
      </c>
      <c r="X675" s="0" t="n">
        <v>110.4894</v>
      </c>
      <c r="Y675" s="0" t="n">
        <v>114.3922</v>
      </c>
      <c r="Z675" s="0" t="n">
        <v>0</v>
      </c>
      <c r="AA675" s="0" t="n">
        <v>1</v>
      </c>
      <c r="AB675" s="0" t="n">
        <v>0.02835215</v>
      </c>
      <c r="AC675" s="0" t="n">
        <v>0.05269243</v>
      </c>
      <c r="AD675" s="0" t="n">
        <v>-0.01559649</v>
      </c>
      <c r="AE675" s="0" t="n">
        <v>-1.152972E-010</v>
      </c>
      <c r="AF675" s="0" t="n">
        <v>4.780989E-009</v>
      </c>
      <c r="AG675" s="0" t="n">
        <v>-9.387733E-009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</row>
    <row r="676" customFormat="false" ht="12.8" hidden="false" customHeight="false" outlineLevel="0" collapsed="false">
      <c r="A676" s="0" t="n">
        <v>1041.538</v>
      </c>
      <c r="B676" s="0" t="n">
        <v>3.423575</v>
      </c>
      <c r="C676" s="0" t="n">
        <v>1.955897</v>
      </c>
      <c r="D676" s="0" t="n">
        <v>2.760515</v>
      </c>
      <c r="E676" s="0" t="n">
        <v>-0.2314309</v>
      </c>
      <c r="F676" s="0" t="n">
        <v>0.05299813</v>
      </c>
      <c r="G676" s="0" t="n">
        <v>-0.02866392</v>
      </c>
      <c r="H676" s="0" t="n">
        <v>0.9709837</v>
      </c>
      <c r="I676" s="0" t="n">
        <v>0.2141305</v>
      </c>
      <c r="J676" s="0" t="n">
        <v>0.06820488</v>
      </c>
      <c r="K676" s="0" t="n">
        <v>0.6634454</v>
      </c>
      <c r="L676" s="0" t="n">
        <v>-0.06093369</v>
      </c>
      <c r="M676" s="0" t="n">
        <v>0.742614</v>
      </c>
      <c r="N676" s="0" t="n">
        <v>1</v>
      </c>
      <c r="O676" s="0" t="n">
        <v>-0.01302576</v>
      </c>
      <c r="P676" s="0" t="n">
        <v>-0.004282832</v>
      </c>
      <c r="Q676" s="0" t="n">
        <v>0.00204587</v>
      </c>
      <c r="R676" s="0" t="n">
        <v>58.07828</v>
      </c>
      <c r="S676" s="0" t="n">
        <v>4.463824</v>
      </c>
      <c r="T676" s="0" t="n">
        <v>47.38193</v>
      </c>
      <c r="U676" s="0" t="n">
        <v>94.10988</v>
      </c>
      <c r="V676" s="0" t="n">
        <v>123.9548</v>
      </c>
      <c r="W676" s="0" t="n">
        <v>116.3434</v>
      </c>
      <c r="X676" s="0" t="n">
        <v>112.4104</v>
      </c>
      <c r="Y676" s="0" t="n">
        <v>116.3826</v>
      </c>
      <c r="Z676" s="0" t="n">
        <v>0</v>
      </c>
      <c r="AA676" s="0" t="n">
        <v>1</v>
      </c>
      <c r="AB676" s="0" t="n">
        <v>0.0583553</v>
      </c>
      <c r="AC676" s="0" t="n">
        <v>0.1007788</v>
      </c>
      <c r="AD676" s="0" t="n">
        <v>-0.04931034</v>
      </c>
      <c r="AE676" s="0" t="n">
        <v>3.445278E-009</v>
      </c>
      <c r="AF676" s="0" t="n">
        <v>-9.96469E-009</v>
      </c>
      <c r="AG676" s="0" t="n">
        <v>-6.615593E-009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</row>
    <row r="677" customFormat="false" ht="12.8" hidden="false" customHeight="false" outlineLevel="0" collapsed="false">
      <c r="A677" s="0" t="n">
        <v>1041.587</v>
      </c>
      <c r="B677" s="0" t="n">
        <v>3.398259</v>
      </c>
      <c r="C677" s="0" t="n">
        <v>2.015147</v>
      </c>
      <c r="D677" s="0" t="n">
        <v>2.729682</v>
      </c>
      <c r="E677" s="0" t="n">
        <v>-0.2314308</v>
      </c>
      <c r="F677" s="0" t="n">
        <v>0.05299812</v>
      </c>
      <c r="G677" s="0" t="n">
        <v>-0.02866392</v>
      </c>
      <c r="H677" s="0" t="n">
        <v>0.9709837</v>
      </c>
      <c r="I677" s="0" t="n">
        <v>0.2141305</v>
      </c>
      <c r="J677" s="0" t="n">
        <v>0.06627351</v>
      </c>
      <c r="K677" s="0" t="n">
        <v>0.6644108</v>
      </c>
      <c r="L677" s="0" t="n">
        <v>-0.05933909</v>
      </c>
      <c r="M677" s="0" t="n">
        <v>0.7420545</v>
      </c>
      <c r="N677" s="0" t="n">
        <v>1</v>
      </c>
      <c r="O677" s="0" t="n">
        <v>-0.01365852</v>
      </c>
      <c r="P677" s="0" t="n">
        <v>-0.005099297</v>
      </c>
      <c r="Q677" s="0" t="n">
        <v>-0.0003960133</v>
      </c>
      <c r="R677" s="0" t="n">
        <v>61.21592</v>
      </c>
      <c r="S677" s="0" t="n">
        <v>5.863854</v>
      </c>
      <c r="T677" s="0" t="n">
        <v>44.72136</v>
      </c>
      <c r="U677" s="0" t="n">
        <v>91.78119</v>
      </c>
      <c r="V677" s="0" t="n">
        <v>121.9184</v>
      </c>
      <c r="W677" s="0" t="n">
        <v>115.0295</v>
      </c>
      <c r="X677" s="0" t="n">
        <v>111.6045</v>
      </c>
      <c r="Y677" s="0" t="n">
        <v>116.2441</v>
      </c>
      <c r="Z677" s="0" t="n">
        <v>0</v>
      </c>
      <c r="AA677" s="0" t="n">
        <v>1</v>
      </c>
      <c r="AB677" s="0" t="n">
        <v>0.04195556</v>
      </c>
      <c r="AC677" s="0" t="n">
        <v>0.07227594</v>
      </c>
      <c r="AD677" s="0" t="n">
        <v>-0.03698569</v>
      </c>
      <c r="AE677" s="0" t="n">
        <v>1.245572E-009</v>
      </c>
      <c r="AF677" s="0" t="n">
        <v>-2.850565E-009</v>
      </c>
      <c r="AG677" s="0" t="n">
        <v>-4.229451E-009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</row>
    <row r="678" customFormat="false" ht="12.8" hidden="false" customHeight="false" outlineLevel="0" collapsed="false">
      <c r="A678" s="0" t="n">
        <v>1041.638</v>
      </c>
      <c r="B678" s="0" t="n">
        <v>3.380251</v>
      </c>
      <c r="C678" s="0" t="n">
        <v>2.066127</v>
      </c>
      <c r="D678" s="0" t="n">
        <v>2.68045</v>
      </c>
      <c r="E678" s="0" t="n">
        <v>-0.2314308</v>
      </c>
      <c r="F678" s="0" t="n">
        <v>0.0529981</v>
      </c>
      <c r="G678" s="0" t="n">
        <v>-0.02866393</v>
      </c>
      <c r="H678" s="0" t="n">
        <v>0.9709837</v>
      </c>
      <c r="I678" s="0" t="n">
        <v>0.2141305</v>
      </c>
      <c r="J678" s="0" t="n">
        <v>0.06394321</v>
      </c>
      <c r="K678" s="0" t="n">
        <v>0.665896</v>
      </c>
      <c r="L678" s="0" t="n">
        <v>-0.0574564</v>
      </c>
      <c r="M678" s="0" t="n">
        <v>0.7410753</v>
      </c>
      <c r="N678" s="0" t="n">
        <v>1</v>
      </c>
      <c r="O678" s="0" t="n">
        <v>-0.01347733</v>
      </c>
      <c r="P678" s="0" t="n">
        <v>-0.005575418</v>
      </c>
      <c r="Q678" s="0" t="n">
        <v>-0.004413843</v>
      </c>
      <c r="R678" s="0" t="n">
        <v>64.83846</v>
      </c>
      <c r="S678" s="0" t="n">
        <v>8.684549</v>
      </c>
      <c r="T678" s="0" t="n">
        <v>42.84555</v>
      </c>
      <c r="U678" s="0" t="n">
        <v>90.80334</v>
      </c>
      <c r="V678" s="0" t="n">
        <v>121.7085</v>
      </c>
      <c r="W678" s="0" t="n">
        <v>115.4176</v>
      </c>
      <c r="X678" s="0" t="n">
        <v>112.3373</v>
      </c>
      <c r="Y678" s="0" t="n">
        <v>118.0995</v>
      </c>
      <c r="Z678" s="0" t="n">
        <v>0</v>
      </c>
      <c r="AA678" s="0" t="n">
        <v>1</v>
      </c>
      <c r="AB678" s="0" t="n">
        <v>0.04428584</v>
      </c>
      <c r="AC678" s="0" t="n">
        <v>0.07782178</v>
      </c>
      <c r="AD678" s="0" t="n">
        <v>-0.03712846</v>
      </c>
      <c r="AE678" s="0" t="n">
        <v>-3.490994E-009</v>
      </c>
      <c r="AF678" s="0" t="n">
        <v>-1.885954E-008</v>
      </c>
      <c r="AG678" s="0" t="n">
        <v>-8.339591E-009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</row>
    <row r="679" customFormat="false" ht="12.8" hidden="false" customHeight="false" outlineLevel="0" collapsed="false">
      <c r="A679" s="0" t="n">
        <v>1041.688</v>
      </c>
      <c r="B679" s="0" t="n">
        <v>3.357593</v>
      </c>
      <c r="C679" s="0" t="n">
        <v>2.106856</v>
      </c>
      <c r="D679" s="0" t="n">
        <v>2.636629</v>
      </c>
      <c r="E679" s="0" t="n">
        <v>-0.2314308</v>
      </c>
      <c r="F679" s="0" t="n">
        <v>0.05299808</v>
      </c>
      <c r="G679" s="0" t="n">
        <v>-0.02866393</v>
      </c>
      <c r="H679" s="0" t="n">
        <v>0.9709837</v>
      </c>
      <c r="I679" s="0" t="n">
        <v>0.2141305</v>
      </c>
      <c r="J679" s="0" t="n">
        <v>0.06137777</v>
      </c>
      <c r="K679" s="0" t="n">
        <v>0.6678766</v>
      </c>
      <c r="L679" s="0" t="n">
        <v>-0.05542084</v>
      </c>
      <c r="M679" s="0" t="n">
        <v>0.7396635</v>
      </c>
      <c r="N679" s="0" t="n">
        <v>1</v>
      </c>
      <c r="O679" s="0" t="n">
        <v>-0.007713318</v>
      </c>
      <c r="P679" s="0" t="n">
        <v>-0.002956152</v>
      </c>
      <c r="Q679" s="0" t="n">
        <v>-0.002580166</v>
      </c>
      <c r="R679" s="0" t="n">
        <v>66.86191</v>
      </c>
      <c r="S679" s="0" t="n">
        <v>12.31365</v>
      </c>
      <c r="T679" s="0" t="n">
        <v>39.87881</v>
      </c>
      <c r="U679" s="0" t="n">
        <v>87.6333</v>
      </c>
      <c r="V679" s="0" t="n">
        <v>118.6921</v>
      </c>
      <c r="W679" s="0" t="n">
        <v>113.0764</v>
      </c>
      <c r="X679" s="0" t="n">
        <v>110.3925</v>
      </c>
      <c r="Y679" s="0" t="n">
        <v>117.3025</v>
      </c>
      <c r="Z679" s="0" t="n">
        <v>0</v>
      </c>
      <c r="AA679" s="0" t="n">
        <v>1</v>
      </c>
      <c r="AB679" s="0" t="n">
        <v>0.02872801</v>
      </c>
      <c r="AC679" s="0" t="n">
        <v>0.05231413</v>
      </c>
      <c r="AD679" s="0" t="n">
        <v>-0.02188471</v>
      </c>
      <c r="AE679" s="0" t="n">
        <v>-1.85572E-010</v>
      </c>
      <c r="AF679" s="0" t="n">
        <v>-9.441928E-009</v>
      </c>
      <c r="AG679" s="0" t="n">
        <v>1.013911E-008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</row>
    <row r="680" customFormat="false" ht="12.8" hidden="false" customHeight="false" outlineLevel="0" collapsed="false">
      <c r="A680" s="0" t="n">
        <v>1041.738</v>
      </c>
      <c r="B680" s="0" t="n">
        <v>3.333092</v>
      </c>
      <c r="C680" s="0" t="n">
        <v>2.135289</v>
      </c>
      <c r="D680" s="0" t="n">
        <v>2.632468</v>
      </c>
      <c r="E680" s="0" t="n">
        <v>-0.2314308</v>
      </c>
      <c r="F680" s="0" t="n">
        <v>0.05299808</v>
      </c>
      <c r="G680" s="0" t="n">
        <v>-0.02866393</v>
      </c>
      <c r="H680" s="0" t="n">
        <v>0.9709837</v>
      </c>
      <c r="I680" s="0" t="n">
        <v>0.2141305</v>
      </c>
      <c r="J680" s="0" t="n">
        <v>0.05892169</v>
      </c>
      <c r="K680" s="0" t="n">
        <v>0.6697003</v>
      </c>
      <c r="L680" s="0" t="n">
        <v>-0.05344268</v>
      </c>
      <c r="M680" s="0" t="n">
        <v>0.7383587</v>
      </c>
      <c r="N680" s="0" t="n">
        <v>1</v>
      </c>
      <c r="O680" s="0" t="n">
        <v>-0.005661964</v>
      </c>
      <c r="P680" s="0" t="n">
        <v>-0.002809048</v>
      </c>
      <c r="Q680" s="0" t="n">
        <v>0.001539707</v>
      </c>
      <c r="R680" s="0" t="n">
        <v>57.50776</v>
      </c>
      <c r="S680" s="0" t="n">
        <v>13.00437</v>
      </c>
      <c r="T680" s="0" t="n">
        <v>31.70991</v>
      </c>
      <c r="U680" s="0" t="n">
        <v>71.44761</v>
      </c>
      <c r="V680" s="0" t="n">
        <v>97.58097</v>
      </c>
      <c r="W680" s="0" t="n">
        <v>93.33752</v>
      </c>
      <c r="X680" s="0" t="n">
        <v>91.3</v>
      </c>
      <c r="Y680" s="0" t="n">
        <v>98.246</v>
      </c>
      <c r="Z680" s="0" t="n">
        <v>0</v>
      </c>
      <c r="AA680" s="0" t="n">
        <v>1</v>
      </c>
      <c r="AB680" s="0" t="n">
        <v>0.02263153</v>
      </c>
      <c r="AC680" s="0" t="n">
        <v>0.04549493</v>
      </c>
      <c r="AD680" s="0" t="n">
        <v>-0.01000084</v>
      </c>
      <c r="AE680" s="0" t="n">
        <v>1.819987E-009</v>
      </c>
      <c r="AF680" s="0" t="n">
        <v>2.617474E-009</v>
      </c>
      <c r="AG680" s="0" t="n">
        <v>-8.039676E-009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</row>
    <row r="681" customFormat="false" ht="12.8" hidden="false" customHeight="false" outlineLevel="0" collapsed="false">
      <c r="A681" s="0" t="n">
        <v>1041.787</v>
      </c>
      <c r="B681" s="0" t="n">
        <v>3.331552</v>
      </c>
      <c r="C681" s="0" t="n">
        <v>2.162078</v>
      </c>
      <c r="D681" s="0" t="n">
        <v>2.632411</v>
      </c>
      <c r="E681" s="0" t="n">
        <v>-0.2314308</v>
      </c>
      <c r="F681" s="0" t="n">
        <v>0.05299807</v>
      </c>
      <c r="G681" s="0" t="n">
        <v>-0.02866395</v>
      </c>
      <c r="H681" s="0" t="n">
        <v>0.9709837</v>
      </c>
      <c r="I681" s="0" t="n">
        <v>0.2141305</v>
      </c>
      <c r="J681" s="0" t="n">
        <v>0.05648587</v>
      </c>
      <c r="K681" s="0" t="n">
        <v>0.6711722</v>
      </c>
      <c r="L681" s="0" t="n">
        <v>-0.0514158</v>
      </c>
      <c r="M681" s="0" t="n">
        <v>0.7373559</v>
      </c>
      <c r="N681" s="0" t="n">
        <v>1</v>
      </c>
      <c r="O681" s="0" t="n">
        <v>-0.0007894039</v>
      </c>
      <c r="P681" s="0" t="n">
        <v>-0.02012682</v>
      </c>
      <c r="Q681" s="0" t="n">
        <v>0.007198095</v>
      </c>
      <c r="R681" s="0" t="n">
        <v>68.73046</v>
      </c>
      <c r="S681" s="0" t="n">
        <v>17.13184</v>
      </c>
      <c r="T681" s="0" t="n">
        <v>36.46323</v>
      </c>
      <c r="U681" s="0" t="n">
        <v>82.73818</v>
      </c>
      <c r="V681" s="0" t="n">
        <v>113.3983</v>
      </c>
      <c r="W681" s="0" t="n">
        <v>108.8669</v>
      </c>
      <c r="X681" s="0" t="n">
        <v>106.6505</v>
      </c>
      <c r="Y681" s="0" t="n">
        <v>115.6583</v>
      </c>
      <c r="Z681" s="0" t="n">
        <v>0</v>
      </c>
      <c r="AA681" s="0" t="n">
        <v>1</v>
      </c>
      <c r="AB681" s="0" t="n">
        <v>0.02957142</v>
      </c>
      <c r="AC681" s="0" t="n">
        <v>0.05865161</v>
      </c>
      <c r="AD681" s="0" t="n">
        <v>-0.01632297</v>
      </c>
      <c r="AE681" s="0" t="n">
        <v>7.761103E-010</v>
      </c>
      <c r="AF681" s="0" t="n">
        <v>-6.674682E-009</v>
      </c>
      <c r="AG681" s="0" t="n">
        <v>-4.30188E-009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</row>
    <row r="682" customFormat="false" ht="12.8" hidden="false" customHeight="false" outlineLevel="0" collapsed="false">
      <c r="A682" s="0" t="n">
        <v>1041.838</v>
      </c>
      <c r="B682" s="0" t="n">
        <v>3.328628</v>
      </c>
      <c r="C682" s="0" t="n">
        <v>2.189226</v>
      </c>
      <c r="D682" s="0" t="n">
        <v>2.605729</v>
      </c>
      <c r="E682" s="0" t="n">
        <v>-0.2314308</v>
      </c>
      <c r="F682" s="0" t="n">
        <v>0.05299807</v>
      </c>
      <c r="G682" s="0" t="n">
        <v>-0.02866394</v>
      </c>
      <c r="H682" s="0" t="n">
        <v>0.9709837</v>
      </c>
      <c r="I682" s="0" t="n">
        <v>0.2141305</v>
      </c>
      <c r="J682" s="0" t="n">
        <v>0.05425799</v>
      </c>
      <c r="K682" s="0" t="n">
        <v>0.6726859</v>
      </c>
      <c r="L682" s="0" t="n">
        <v>-0.04957234</v>
      </c>
      <c r="M682" s="0" t="n">
        <v>0.7362692</v>
      </c>
      <c r="N682" s="0" t="n">
        <v>1</v>
      </c>
      <c r="O682" s="0" t="n">
        <v>-0.01003742</v>
      </c>
      <c r="P682" s="0" t="n">
        <v>9.059906E-005</v>
      </c>
      <c r="Q682" s="0" t="n">
        <v>0.000156641</v>
      </c>
      <c r="R682" s="0" t="n">
        <v>71.40284</v>
      </c>
      <c r="S682" s="0" t="n">
        <v>19.09931</v>
      </c>
      <c r="T682" s="0" t="n">
        <v>36.2368</v>
      </c>
      <c r="U682" s="0" t="n">
        <v>83.33931</v>
      </c>
      <c r="V682" s="0" t="n">
        <v>114.6761</v>
      </c>
      <c r="W682" s="0" t="n">
        <v>110.47</v>
      </c>
      <c r="X682" s="0" t="n">
        <v>108.4949</v>
      </c>
      <c r="Y682" s="0" t="n">
        <v>118.1509</v>
      </c>
      <c r="Z682" s="0" t="n">
        <v>0</v>
      </c>
      <c r="AA682" s="0" t="n">
        <v>1</v>
      </c>
      <c r="AB682" s="0" t="n">
        <v>0.03749574</v>
      </c>
      <c r="AC682" s="0" t="n">
        <v>0.07467193</v>
      </c>
      <c r="AD682" s="0" t="n">
        <v>-0.0199471</v>
      </c>
      <c r="AE682" s="0" t="n">
        <v>-1.541369E-009</v>
      </c>
      <c r="AF682" s="0" t="n">
        <v>3.799149E-009</v>
      </c>
      <c r="AG682" s="0" t="n">
        <v>4.186729E-009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</row>
    <row r="683" customFormat="false" ht="12.8" hidden="false" customHeight="false" outlineLevel="0" collapsed="false">
      <c r="A683" s="0" t="n">
        <v>1041.888</v>
      </c>
      <c r="B683" s="0" t="n">
        <v>3.329703</v>
      </c>
      <c r="C683" s="0" t="n">
        <v>2.174098</v>
      </c>
      <c r="D683" s="0" t="n">
        <v>2.62809</v>
      </c>
      <c r="E683" s="0" t="n">
        <v>-0.2314308</v>
      </c>
      <c r="F683" s="0" t="n">
        <v>0.05299807</v>
      </c>
      <c r="G683" s="0" t="n">
        <v>-0.02866395</v>
      </c>
      <c r="H683" s="0" t="n">
        <v>0.9709837</v>
      </c>
      <c r="I683" s="0" t="n">
        <v>0.2141305</v>
      </c>
      <c r="J683" s="0" t="n">
        <v>0.0526275</v>
      </c>
      <c r="K683" s="0" t="n">
        <v>0.6736234</v>
      </c>
      <c r="L683" s="0" t="n">
        <v>-0.04819204</v>
      </c>
      <c r="M683" s="0" t="n">
        <v>0.7356218</v>
      </c>
      <c r="N683" s="0" t="n">
        <v>1</v>
      </c>
      <c r="O683" s="0" t="n">
        <v>-0.009609699</v>
      </c>
      <c r="P683" s="0" t="n">
        <v>0.000756979</v>
      </c>
      <c r="Q683" s="0" t="n">
        <v>0.000831604</v>
      </c>
      <c r="R683" s="0" t="n">
        <v>70.63602</v>
      </c>
      <c r="S683" s="0" t="n">
        <v>19.4435</v>
      </c>
      <c r="T683" s="0" t="n">
        <v>35.11323</v>
      </c>
      <c r="U683" s="0" t="n">
        <v>81.3472</v>
      </c>
      <c r="V683" s="0" t="n">
        <v>112.1652</v>
      </c>
      <c r="W683" s="0" t="n">
        <v>108.185</v>
      </c>
      <c r="X683" s="0" t="n">
        <v>106.3631</v>
      </c>
      <c r="Y683" s="0" t="n">
        <v>116.0327</v>
      </c>
      <c r="Z683" s="0" t="n">
        <v>0</v>
      </c>
      <c r="AA683" s="0" t="n">
        <v>1</v>
      </c>
      <c r="AB683" s="0" t="n">
        <v>0.03245889</v>
      </c>
      <c r="AC683" s="0" t="n">
        <v>0.06371611</v>
      </c>
      <c r="AD683" s="0" t="n">
        <v>-0.01986616</v>
      </c>
      <c r="AE683" s="0" t="n">
        <v>1.120089E-009</v>
      </c>
      <c r="AF683" s="0" t="n">
        <v>-4.304181E-009</v>
      </c>
      <c r="AG683" s="0" t="n">
        <v>-8.582595E-009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</row>
    <row r="684" customFormat="false" ht="12.8" hidden="false" customHeight="false" outlineLevel="0" collapsed="false">
      <c r="A684" s="0" t="n">
        <v>1041.938</v>
      </c>
      <c r="B684" s="0" t="n">
        <v>3.328594</v>
      </c>
      <c r="C684" s="0" t="n">
        <v>2.183064</v>
      </c>
      <c r="D684" s="0" t="n">
        <v>2.591551</v>
      </c>
      <c r="E684" s="0" t="n">
        <v>-0.2314308</v>
      </c>
      <c r="F684" s="0" t="n">
        <v>0.05299806</v>
      </c>
      <c r="G684" s="0" t="n">
        <v>-0.02866394</v>
      </c>
      <c r="H684" s="0" t="n">
        <v>0.9709837</v>
      </c>
      <c r="I684" s="0" t="n">
        <v>0.2141305</v>
      </c>
      <c r="J684" s="0" t="n">
        <v>0.05132779</v>
      </c>
      <c r="K684" s="0" t="n">
        <v>0.6745763</v>
      </c>
      <c r="L684" s="0" t="n">
        <v>-0.04711395</v>
      </c>
      <c r="M684" s="0" t="n">
        <v>0.73491</v>
      </c>
      <c r="N684" s="0" t="n">
        <v>1</v>
      </c>
      <c r="O684" s="0" t="n">
        <v>-0.006166697</v>
      </c>
      <c r="P684" s="0" t="n">
        <v>0.0004782677</v>
      </c>
      <c r="Q684" s="0" t="n">
        <v>0.0005364418</v>
      </c>
      <c r="R684" s="0" t="n">
        <v>71.91853</v>
      </c>
      <c r="S684" s="0" t="n">
        <v>19.63925</v>
      </c>
      <c r="T684" s="0" t="n">
        <v>35.98967</v>
      </c>
      <c r="U684" s="0" t="n">
        <v>83.10203</v>
      </c>
      <c r="V684" s="0" t="n">
        <v>114.4839</v>
      </c>
      <c r="W684" s="0" t="n">
        <v>110.4224</v>
      </c>
      <c r="X684" s="0" t="n">
        <v>108.5494</v>
      </c>
      <c r="Y684" s="0" t="n">
        <v>118.3483</v>
      </c>
      <c r="Z684" s="0" t="n">
        <v>0</v>
      </c>
      <c r="AA684" s="0" t="n">
        <v>1</v>
      </c>
      <c r="AB684" s="0" t="n">
        <v>0.03235594</v>
      </c>
      <c r="AC684" s="0" t="n">
        <v>0.05303728</v>
      </c>
      <c r="AD684" s="0" t="n">
        <v>-0.04328841</v>
      </c>
      <c r="AE684" s="0" t="n">
        <v>-1.951646E-010</v>
      </c>
      <c r="AF684" s="0" t="n">
        <v>1.021081E-009</v>
      </c>
      <c r="AG684" s="0" t="n">
        <v>8.491905E-009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</row>
    <row r="685" customFormat="false" ht="12.8" hidden="false" customHeight="false" outlineLevel="0" collapsed="false">
      <c r="A685" s="0" t="n">
        <v>1041.988</v>
      </c>
      <c r="B685" s="0" t="n">
        <v>3.377698</v>
      </c>
      <c r="C685" s="0" t="n">
        <v>2.138855</v>
      </c>
      <c r="D685" s="0" t="n">
        <v>2.601061</v>
      </c>
      <c r="E685" s="0" t="n">
        <v>-0.2314308</v>
      </c>
      <c r="F685" s="0" t="n">
        <v>0.05299806</v>
      </c>
      <c r="G685" s="0" t="n">
        <v>-0.02866395</v>
      </c>
      <c r="H685" s="0" t="n">
        <v>0.9709837</v>
      </c>
      <c r="I685" s="0" t="n">
        <v>0.2141305</v>
      </c>
      <c r="J685" s="0" t="n">
        <v>0.0506926</v>
      </c>
      <c r="K685" s="0" t="n">
        <v>0.675481</v>
      </c>
      <c r="L685" s="0" t="n">
        <v>-0.04664136</v>
      </c>
      <c r="M685" s="0" t="n">
        <v>0.7341528</v>
      </c>
      <c r="N685" s="0" t="n">
        <v>1</v>
      </c>
      <c r="O685" s="0" t="n">
        <v>0.0002677441</v>
      </c>
      <c r="P685" s="0" t="n">
        <v>-0.0003473759</v>
      </c>
      <c r="Q685" s="0" t="n">
        <v>0.0009121895</v>
      </c>
      <c r="R685" s="0" t="n">
        <v>70.14112</v>
      </c>
      <c r="S685" s="0" t="n">
        <v>19.29983</v>
      </c>
      <c r="T685" s="0" t="n">
        <v>34.57788</v>
      </c>
      <c r="U685" s="0" t="n">
        <v>80.79234</v>
      </c>
      <c r="V685" s="0" t="n">
        <v>111.5745</v>
      </c>
      <c r="W685" s="0" t="n">
        <v>107.4677</v>
      </c>
      <c r="X685" s="0" t="n">
        <v>105.6372</v>
      </c>
      <c r="Y685" s="0" t="n">
        <v>115.1581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-9.62269E-010</v>
      </c>
      <c r="AF685" s="0" t="n">
        <v>-2.317095E-009</v>
      </c>
      <c r="AG685" s="0" t="n">
        <v>-1.683159E-009</v>
      </c>
      <c r="AH685" s="0" t="n">
        <v>0.9999999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</row>
    <row r="686" customFormat="false" ht="12.8" hidden="false" customHeight="false" outlineLevel="0" collapsed="false">
      <c r="A686" s="0" t="n">
        <v>1042.038</v>
      </c>
      <c r="B686" s="0" t="n">
        <v>3.381287</v>
      </c>
      <c r="C686" s="0" t="n">
        <v>2.140026</v>
      </c>
      <c r="D686" s="0" t="n">
        <v>2.601182</v>
      </c>
      <c r="E686" s="0" t="n">
        <v>-0.2314308</v>
      </c>
      <c r="F686" s="0" t="n">
        <v>0.05299807</v>
      </c>
      <c r="G686" s="0" t="n">
        <v>-0.02866397</v>
      </c>
      <c r="H686" s="0" t="n">
        <v>0.9709837</v>
      </c>
      <c r="I686" s="0" t="n">
        <v>0.2141305</v>
      </c>
      <c r="J686" s="0" t="n">
        <v>0.05026275</v>
      </c>
      <c r="K686" s="0" t="n">
        <v>0.6761999</v>
      </c>
      <c r="L686" s="0" t="n">
        <v>-0.04633377</v>
      </c>
      <c r="M686" s="0" t="n">
        <v>0.7335397</v>
      </c>
      <c r="N686" s="0" t="n">
        <v>1</v>
      </c>
      <c r="O686" s="0" t="n">
        <v>0.0002272129</v>
      </c>
      <c r="P686" s="0" t="n">
        <v>-0.0006251335</v>
      </c>
      <c r="Q686" s="0" t="n">
        <v>0.000505209</v>
      </c>
      <c r="R686" s="0" t="n">
        <v>70.74319</v>
      </c>
      <c r="S686" s="0" t="n">
        <v>18.72286</v>
      </c>
      <c r="T686" s="0" t="n">
        <v>34.54523</v>
      </c>
      <c r="U686" s="0" t="n">
        <v>82.11286</v>
      </c>
      <c r="V686" s="0" t="n">
        <v>113.496</v>
      </c>
      <c r="W686" s="0" t="n">
        <v>109.0779</v>
      </c>
      <c r="X686" s="0" t="n">
        <v>107.3366</v>
      </c>
      <c r="Y686" s="0" t="n">
        <v>116.0747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8.447836E-010</v>
      </c>
      <c r="AF686" s="0" t="n">
        <v>-6.654961E-010</v>
      </c>
      <c r="AG686" s="0" t="n">
        <v>-1.559672E-008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</row>
    <row r="687" customFormat="false" ht="12.8" hidden="false" customHeight="false" outlineLevel="0" collapsed="false">
      <c r="A687" s="0" t="n">
        <v>1042.087</v>
      </c>
      <c r="B687" s="0" t="n">
        <v>3.38193</v>
      </c>
      <c r="C687" s="0" t="n">
        <v>2.140119</v>
      </c>
      <c r="D687" s="0" t="n">
        <v>2.601302</v>
      </c>
      <c r="E687" s="0" t="n">
        <v>-0.2314308</v>
      </c>
      <c r="F687" s="0" t="n">
        <v>0.05299807</v>
      </c>
      <c r="G687" s="0" t="n">
        <v>-0.02866394</v>
      </c>
      <c r="H687" s="0" t="n">
        <v>0.9709837</v>
      </c>
      <c r="I687" s="0" t="n">
        <v>0.2141305</v>
      </c>
      <c r="J687" s="0" t="n">
        <v>0.04992792</v>
      </c>
      <c r="K687" s="0" t="n">
        <v>0.6767502</v>
      </c>
      <c r="L687" s="0" t="n">
        <v>-0.04609208</v>
      </c>
      <c r="M687" s="0" t="n">
        <v>0.7330702</v>
      </c>
      <c r="N687" s="0" t="n">
        <v>1</v>
      </c>
      <c r="O687" s="0" t="n">
        <v>4.482269E-005</v>
      </c>
      <c r="P687" s="0" t="n">
        <v>-0.0001280308</v>
      </c>
      <c r="Q687" s="0" t="n">
        <v>9.655952E-005</v>
      </c>
      <c r="R687" s="0" t="n">
        <v>69.37486</v>
      </c>
      <c r="S687" s="0" t="n">
        <v>18.18021</v>
      </c>
      <c r="T687" s="0" t="n">
        <v>33.75525</v>
      </c>
      <c r="U687" s="0" t="n">
        <v>80.64115</v>
      </c>
      <c r="V687" s="0" t="n">
        <v>111.4847</v>
      </c>
      <c r="W687" s="0" t="n">
        <v>107.0962</v>
      </c>
      <c r="X687" s="0" t="n">
        <v>105.4443</v>
      </c>
      <c r="Y687" s="0" t="n">
        <v>113.7298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-5.379973E-010</v>
      </c>
      <c r="AF687" s="0" t="n">
        <v>3.99415E-009</v>
      </c>
      <c r="AG687" s="0" t="n">
        <v>3.088643E-008</v>
      </c>
      <c r="AH687" s="0" t="n">
        <v>0.9999999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</row>
    <row r="688" customFormat="false" ht="12.8" hidden="false" customHeight="false" outlineLevel="0" collapsed="false">
      <c r="A688" s="0" t="n">
        <v>1042.138</v>
      </c>
      <c r="B688" s="0" t="n">
        <v>3.382208</v>
      </c>
      <c r="C688" s="0" t="n">
        <v>2.139551</v>
      </c>
      <c r="D688" s="0" t="n">
        <v>2.601614</v>
      </c>
      <c r="E688" s="0" t="n">
        <v>-0.2314308</v>
      </c>
      <c r="F688" s="0" t="n">
        <v>0.05299808</v>
      </c>
      <c r="G688" s="0" t="n">
        <v>-0.02866394</v>
      </c>
      <c r="H688" s="0" t="n">
        <v>0.9709837</v>
      </c>
      <c r="I688" s="0" t="n">
        <v>0.2141305</v>
      </c>
      <c r="J688" s="0" t="n">
        <v>0.04967557</v>
      </c>
      <c r="K688" s="0" t="n">
        <v>0.6771709</v>
      </c>
      <c r="L688" s="0" t="n">
        <v>-0.04591017</v>
      </c>
      <c r="M688" s="0" t="n">
        <v>0.7327102</v>
      </c>
      <c r="N688" s="0" t="n">
        <v>1</v>
      </c>
      <c r="O688" s="0" t="n">
        <v>4.148483E-005</v>
      </c>
      <c r="P688" s="0" t="n">
        <v>-0.0001370907</v>
      </c>
      <c r="Q688" s="0" t="n">
        <v>7.510185E-005</v>
      </c>
      <c r="R688" s="0" t="n">
        <v>69.358</v>
      </c>
      <c r="S688" s="0" t="n">
        <v>18.13371</v>
      </c>
      <c r="T688" s="0" t="n">
        <v>33.72533</v>
      </c>
      <c r="U688" s="0" t="n">
        <v>80.65055</v>
      </c>
      <c r="V688" s="0" t="n">
        <v>111.4995</v>
      </c>
      <c r="W688" s="0" t="n">
        <v>107.1011</v>
      </c>
      <c r="X688" s="0" t="n">
        <v>105.4628</v>
      </c>
      <c r="Y688" s="0" t="n">
        <v>113.6805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4.463839E-010</v>
      </c>
      <c r="AF688" s="0" t="n">
        <v>1.010316E-008</v>
      </c>
      <c r="AG688" s="0" t="n">
        <v>-1.389018E-008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</row>
    <row r="689" customFormat="false" ht="12.8" hidden="false" customHeight="false" outlineLevel="0" collapsed="false">
      <c r="A689" s="0" t="n">
        <v>1042.188</v>
      </c>
      <c r="B689" s="0" t="n">
        <v>3.383148</v>
      </c>
      <c r="C689" s="0" t="n">
        <v>2.140529</v>
      </c>
      <c r="D689" s="0" t="n">
        <v>2.601885</v>
      </c>
      <c r="E689" s="0" t="n">
        <v>-0.2314308</v>
      </c>
      <c r="F689" s="0" t="n">
        <v>0.05299807</v>
      </c>
      <c r="G689" s="0" t="n">
        <v>-0.02866395</v>
      </c>
      <c r="H689" s="0" t="n">
        <v>0.9709837</v>
      </c>
      <c r="I689" s="0" t="n">
        <v>0.2141305</v>
      </c>
      <c r="J689" s="0" t="n">
        <v>0.04948456</v>
      </c>
      <c r="K689" s="0" t="n">
        <v>0.6774909</v>
      </c>
      <c r="L689" s="0" t="n">
        <v>-0.04577239</v>
      </c>
      <c r="M689" s="0" t="n">
        <v>0.7324359</v>
      </c>
      <c r="N689" s="0" t="n">
        <v>1</v>
      </c>
      <c r="O689" s="0" t="n">
        <v>4.029274E-005</v>
      </c>
      <c r="P689" s="0" t="n">
        <v>-0.0001368523</v>
      </c>
      <c r="Q689" s="0" t="n">
        <v>7.05719E-005</v>
      </c>
      <c r="R689" s="0" t="n">
        <v>66.81314</v>
      </c>
      <c r="S689" s="0" t="n">
        <v>17.43884</v>
      </c>
      <c r="T689" s="0" t="n">
        <v>32.5087</v>
      </c>
      <c r="U689" s="0" t="n">
        <v>77.73705</v>
      </c>
      <c r="V689" s="0" t="n">
        <v>107.4638</v>
      </c>
      <c r="W689" s="0" t="n">
        <v>103.2175</v>
      </c>
      <c r="X689" s="0" t="n">
        <v>101.638</v>
      </c>
      <c r="Y689" s="0" t="n">
        <v>109.5333</v>
      </c>
      <c r="Z689" s="0" t="n">
        <v>0</v>
      </c>
      <c r="AA689" s="0" t="n">
        <v>1</v>
      </c>
      <c r="AB689" s="0" t="n">
        <v>0.002415889</v>
      </c>
      <c r="AC689" s="0" t="n">
        <v>0.005486848</v>
      </c>
      <c r="AD689" s="0" t="n">
        <v>-0.0002408135</v>
      </c>
      <c r="AE689" s="0" t="n">
        <v>-2.242157E-011</v>
      </c>
      <c r="AF689" s="0" t="n">
        <v>-3.323441E-009</v>
      </c>
      <c r="AG689" s="0" t="n">
        <v>6.11595E-009</v>
      </c>
      <c r="AH689" s="0" t="n">
        <v>0.9999999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</row>
    <row r="690" customFormat="false" ht="12.8" hidden="false" customHeight="false" outlineLevel="0" collapsed="false">
      <c r="A690" s="0" t="n">
        <v>1042.238</v>
      </c>
      <c r="B690" s="0" t="n">
        <v>3.375975</v>
      </c>
      <c r="C690" s="0" t="n">
        <v>2.139313</v>
      </c>
      <c r="D690" s="0" t="n">
        <v>2.598292</v>
      </c>
      <c r="E690" s="0" t="n">
        <v>-0.2314308</v>
      </c>
      <c r="F690" s="0" t="n">
        <v>0.05299808</v>
      </c>
      <c r="G690" s="0" t="n">
        <v>-0.02866395</v>
      </c>
      <c r="H690" s="0" t="n">
        <v>0.9709837</v>
      </c>
      <c r="I690" s="0" t="n">
        <v>0.2141305</v>
      </c>
      <c r="J690" s="0" t="n">
        <v>0.04929006</v>
      </c>
      <c r="K690" s="0" t="n">
        <v>0.6777282</v>
      </c>
      <c r="L690" s="0" t="n">
        <v>-0.04562072</v>
      </c>
      <c r="M690" s="0" t="n">
        <v>0.7322389</v>
      </c>
      <c r="N690" s="0" t="n">
        <v>1</v>
      </c>
      <c r="O690" s="0" t="n">
        <v>-0.001489878</v>
      </c>
      <c r="P690" s="0" t="n">
        <v>-0.01612329</v>
      </c>
      <c r="Q690" s="0" t="n">
        <v>0.008322001</v>
      </c>
      <c r="R690" s="0" t="n">
        <v>69.35427</v>
      </c>
      <c r="S690" s="0" t="n">
        <v>18.26823</v>
      </c>
      <c r="T690" s="0" t="n">
        <v>34.00864</v>
      </c>
      <c r="U690" s="0" t="n">
        <v>80.71375</v>
      </c>
      <c r="V690" s="0" t="n">
        <v>111.5231</v>
      </c>
      <c r="W690" s="0" t="n">
        <v>107.1479</v>
      </c>
      <c r="X690" s="0" t="n">
        <v>105.412</v>
      </c>
      <c r="Y690" s="0" t="n">
        <v>113.9613</v>
      </c>
      <c r="Z690" s="0" t="n">
        <v>0</v>
      </c>
      <c r="AA690" s="0" t="n">
        <v>1</v>
      </c>
      <c r="AB690" s="0" t="n">
        <v>0.01729088</v>
      </c>
      <c r="AC690" s="0" t="n">
        <v>0.02718209</v>
      </c>
      <c r="AD690" s="0" t="n">
        <v>-0.0279296</v>
      </c>
      <c r="AE690" s="0" t="n">
        <v>1.36218E-009</v>
      </c>
      <c r="AF690" s="0" t="n">
        <v>7.60194E-009</v>
      </c>
      <c r="AG690" s="0" t="n">
        <v>-1.442873E-009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</row>
    <row r="691" customFormat="false" ht="12.8" hidden="false" customHeight="false" outlineLevel="0" collapsed="false">
      <c r="A691" s="0" t="n">
        <v>1042.288</v>
      </c>
      <c r="B691" s="0" t="n">
        <v>3.398516</v>
      </c>
      <c r="C691" s="0" t="n">
        <v>2.145637</v>
      </c>
      <c r="D691" s="0" t="n">
        <v>2.578042</v>
      </c>
      <c r="E691" s="0" t="n">
        <v>-0.2314308</v>
      </c>
      <c r="F691" s="0" t="n">
        <v>0.05299807</v>
      </c>
      <c r="G691" s="0" t="n">
        <v>-0.02866393</v>
      </c>
      <c r="H691" s="0" t="n">
        <v>0.9709837</v>
      </c>
      <c r="I691" s="0" t="n">
        <v>0.2141305</v>
      </c>
      <c r="J691" s="0" t="n">
        <v>0.04898261</v>
      </c>
      <c r="K691" s="0" t="n">
        <v>0.6782317</v>
      </c>
      <c r="L691" s="0" t="n">
        <v>-0.0453966</v>
      </c>
      <c r="M691" s="0" t="n">
        <v>0.7318072</v>
      </c>
      <c r="N691" s="0" t="n">
        <v>1</v>
      </c>
      <c r="O691" s="0" t="n">
        <v>-0.002262354</v>
      </c>
      <c r="P691" s="0" t="n">
        <v>-0.03011036</v>
      </c>
      <c r="Q691" s="0" t="n">
        <v>0.01527166</v>
      </c>
      <c r="R691" s="0" t="n">
        <v>70.84123</v>
      </c>
      <c r="S691" s="0" t="n">
        <v>18.95632</v>
      </c>
      <c r="T691" s="0" t="n">
        <v>34.08993</v>
      </c>
      <c r="U691" s="0" t="n">
        <v>81.73048</v>
      </c>
      <c r="V691" s="0" t="n">
        <v>113.1372</v>
      </c>
      <c r="W691" s="0" t="n">
        <v>108.742</v>
      </c>
      <c r="X691" s="0" t="n">
        <v>107.0884</v>
      </c>
      <c r="Y691" s="0" t="n">
        <v>115.7397</v>
      </c>
      <c r="Z691" s="0" t="n">
        <v>0</v>
      </c>
      <c r="AA691" s="0" t="n">
        <v>1</v>
      </c>
      <c r="AB691" s="0" t="n">
        <v>0.04550522</v>
      </c>
      <c r="AC691" s="0" t="n">
        <v>0.07520118</v>
      </c>
      <c r="AD691" s="0" t="n">
        <v>-0.06877507</v>
      </c>
      <c r="AE691" s="0" t="n">
        <v>-1.359378E-009</v>
      </c>
      <c r="AF691" s="0" t="n">
        <v>-9.94597E-010</v>
      </c>
      <c r="AG691" s="0" t="n">
        <v>2.025803E-008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</row>
    <row r="692" customFormat="false" ht="12.8" hidden="false" customHeight="false" outlineLevel="0" collapsed="false">
      <c r="A692" s="0" t="n">
        <v>1042.341</v>
      </c>
      <c r="B692" s="0" t="n">
        <v>3.397463</v>
      </c>
      <c r="C692" s="0" t="n">
        <v>2.236248</v>
      </c>
      <c r="D692" s="0" t="n">
        <v>2.54215</v>
      </c>
      <c r="E692" s="0" t="n">
        <v>-0.2314308</v>
      </c>
      <c r="F692" s="0" t="n">
        <v>0.05299808</v>
      </c>
      <c r="G692" s="0" t="n">
        <v>-0.02866394</v>
      </c>
      <c r="H692" s="0" t="n">
        <v>0.9709837</v>
      </c>
      <c r="I692" s="0" t="n">
        <v>0.2141305</v>
      </c>
      <c r="J692" s="0" t="n">
        <v>0.04787959</v>
      </c>
      <c r="K692" s="0" t="n">
        <v>0.6790601</v>
      </c>
      <c r="L692" s="0" t="n">
        <v>-0.04446734</v>
      </c>
      <c r="M692" s="0" t="n">
        <v>0.7311687</v>
      </c>
      <c r="N692" s="0" t="n">
        <v>1</v>
      </c>
      <c r="O692" s="0" t="n">
        <v>0.01188707</v>
      </c>
      <c r="P692" s="0" t="n">
        <v>-0.0007786751</v>
      </c>
      <c r="Q692" s="0" t="n">
        <v>-0.0003373623</v>
      </c>
      <c r="R692" s="0" t="n">
        <v>57.58443</v>
      </c>
      <c r="S692" s="0" t="n">
        <v>16.14487</v>
      </c>
      <c r="T692" s="0" t="n">
        <v>26.4465</v>
      </c>
      <c r="U692" s="0" t="n">
        <v>64.83331</v>
      </c>
      <c r="V692" s="0" t="n">
        <v>90.14861</v>
      </c>
      <c r="W692" s="0" t="n">
        <v>86.79981</v>
      </c>
      <c r="X692" s="0" t="n">
        <v>85.69016</v>
      </c>
      <c r="Y692" s="0" t="n">
        <v>92.70377</v>
      </c>
      <c r="Z692" s="0" t="n">
        <v>0</v>
      </c>
      <c r="AA692" s="0" t="n">
        <v>1</v>
      </c>
      <c r="AB692" s="0" t="n">
        <v>0.04464526</v>
      </c>
      <c r="AC692" s="0" t="n">
        <v>0.07941265</v>
      </c>
      <c r="AD692" s="0" t="n">
        <v>-0.0571442</v>
      </c>
      <c r="AE692" s="0" t="n">
        <v>1.509292E-009</v>
      </c>
      <c r="AF692" s="0" t="n">
        <v>1.220123E-008</v>
      </c>
      <c r="AG692" s="0" t="n">
        <v>-6.992369E-009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</row>
    <row r="693" customFormat="false" ht="12.8" hidden="false" customHeight="false" outlineLevel="0" collapsed="false">
      <c r="A693" s="0" t="n">
        <v>1042.391</v>
      </c>
      <c r="B693" s="0" t="n">
        <v>3.385403</v>
      </c>
      <c r="C693" s="0" t="n">
        <v>2.329338</v>
      </c>
      <c r="D693" s="0" t="n">
        <v>2.515312</v>
      </c>
      <c r="E693" s="0" t="n">
        <v>-0.2314308</v>
      </c>
      <c r="F693" s="0" t="n">
        <v>0.05299807</v>
      </c>
      <c r="G693" s="0" t="n">
        <v>-0.02866392</v>
      </c>
      <c r="H693" s="0" t="n">
        <v>0.9709837</v>
      </c>
      <c r="I693" s="0" t="n">
        <v>0.2141305</v>
      </c>
      <c r="J693" s="0" t="n">
        <v>0.04558353</v>
      </c>
      <c r="K693" s="0" t="n">
        <v>0.680359</v>
      </c>
      <c r="L693" s="0" t="n">
        <v>-0.04247063</v>
      </c>
      <c r="M693" s="0" t="n">
        <v>0.730226</v>
      </c>
      <c r="N693" s="0" t="n">
        <v>1</v>
      </c>
      <c r="O693" s="0" t="n">
        <v>-0.0003802776</v>
      </c>
      <c r="P693" s="0" t="n">
        <v>0.01899862</v>
      </c>
      <c r="Q693" s="0" t="n">
        <v>0.0002067089</v>
      </c>
      <c r="R693" s="0" t="n">
        <v>70.06877</v>
      </c>
      <c r="S693" s="0" t="n">
        <v>22.72221</v>
      </c>
      <c r="T693" s="0" t="n">
        <v>28.32042</v>
      </c>
      <c r="U693" s="0" t="n">
        <v>72.5743</v>
      </c>
      <c r="V693" s="0" t="n">
        <v>102.118</v>
      </c>
      <c r="W693" s="0" t="n">
        <v>99.29069</v>
      </c>
      <c r="X693" s="0" t="n">
        <v>98.7048</v>
      </c>
      <c r="Y693" s="0" t="n">
        <v>108.0349</v>
      </c>
      <c r="Z693" s="0" t="n">
        <v>0</v>
      </c>
      <c r="AA693" s="0" t="n">
        <v>1</v>
      </c>
      <c r="AB693" s="0" t="n">
        <v>0.03107414</v>
      </c>
      <c r="AC693" s="0" t="n">
        <v>0.05664976</v>
      </c>
      <c r="AD693" s="0" t="n">
        <v>-0.03842541</v>
      </c>
      <c r="AE693" s="0" t="n">
        <v>-4.000998E-010</v>
      </c>
      <c r="AF693" s="0" t="n">
        <v>-4.489016E-009</v>
      </c>
      <c r="AG693" s="0" t="n">
        <v>1.835626E-008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</row>
    <row r="694" customFormat="false" ht="12.8" hidden="false" customHeight="false" outlineLevel="0" collapsed="false">
      <c r="A694" s="0" t="n">
        <v>1042.442</v>
      </c>
      <c r="B694" s="0" t="n">
        <v>3.350911</v>
      </c>
      <c r="C694" s="0" t="n">
        <v>2.368922</v>
      </c>
      <c r="D694" s="0" t="n">
        <v>2.424631</v>
      </c>
      <c r="E694" s="0" t="n">
        <v>-0.2314309</v>
      </c>
      <c r="F694" s="0" t="n">
        <v>0.05299807</v>
      </c>
      <c r="G694" s="0" t="n">
        <v>-0.02866394</v>
      </c>
      <c r="H694" s="0" t="n">
        <v>0.9709837</v>
      </c>
      <c r="I694" s="0" t="n">
        <v>0.2141305</v>
      </c>
      <c r="J694" s="0" t="n">
        <v>0.04252375</v>
      </c>
      <c r="K694" s="0" t="n">
        <v>0.6823673</v>
      </c>
      <c r="L694" s="0" t="n">
        <v>-0.03982082</v>
      </c>
      <c r="M694" s="0" t="n">
        <v>0.7286844</v>
      </c>
      <c r="N694" s="0" t="n">
        <v>1</v>
      </c>
      <c r="O694" s="0" t="n">
        <v>-0.01074934</v>
      </c>
      <c r="P694" s="0" t="n">
        <v>-0.01762319</v>
      </c>
      <c r="Q694" s="0" t="n">
        <v>-0.02349114</v>
      </c>
      <c r="R694" s="0" t="n">
        <v>80.10266</v>
      </c>
      <c r="S694" s="0" t="n">
        <v>29.63679</v>
      </c>
      <c r="T694" s="0" t="n">
        <v>28.1506</v>
      </c>
      <c r="U694" s="0" t="n">
        <v>75.42394</v>
      </c>
      <c r="V694" s="0" t="n">
        <v>107.5904</v>
      </c>
      <c r="W694" s="0" t="n">
        <v>105.9242</v>
      </c>
      <c r="X694" s="0" t="n">
        <v>106.5218</v>
      </c>
      <c r="Y694" s="0" t="n">
        <v>117.6555</v>
      </c>
      <c r="Z694" s="0" t="n">
        <v>0</v>
      </c>
      <c r="AA694" s="0" t="n">
        <v>1</v>
      </c>
      <c r="AB694" s="0" t="n">
        <v>0.01965488</v>
      </c>
      <c r="AC694" s="0" t="n">
        <v>0.03595015</v>
      </c>
      <c r="AD694" s="0" t="n">
        <v>-0.0257177</v>
      </c>
      <c r="AE694" s="0" t="n">
        <v>9.190043E-010</v>
      </c>
      <c r="AF694" s="0" t="n">
        <v>-1.769457E-009</v>
      </c>
      <c r="AG694" s="0" t="n">
        <v>-5.880576E-009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</row>
    <row r="695" customFormat="false" ht="12.8" hidden="false" customHeight="false" outlineLevel="0" collapsed="false">
      <c r="A695" s="0" t="n">
        <v>1042.491</v>
      </c>
      <c r="B695" s="0" t="n">
        <v>3.353967</v>
      </c>
      <c r="C695" s="0" t="n">
        <v>2.369207</v>
      </c>
      <c r="D695" s="0" t="n">
        <v>2.379043</v>
      </c>
      <c r="E695" s="0" t="n">
        <v>-0.2314308</v>
      </c>
      <c r="F695" s="0" t="n">
        <v>0.05299807</v>
      </c>
      <c r="G695" s="0" t="n">
        <v>-0.02866393</v>
      </c>
      <c r="H695" s="0" t="n">
        <v>0.9709837</v>
      </c>
      <c r="I695" s="0" t="n">
        <v>0.2141305</v>
      </c>
      <c r="J695" s="0" t="n">
        <v>0.04015282</v>
      </c>
      <c r="K695" s="0" t="n">
        <v>0.6852142</v>
      </c>
      <c r="L695" s="0" t="n">
        <v>-0.03788421</v>
      </c>
      <c r="M695" s="0" t="n">
        <v>0.7262467</v>
      </c>
      <c r="N695" s="0" t="n">
        <v>1</v>
      </c>
      <c r="O695" s="0" t="n">
        <v>-0.0009422302</v>
      </c>
      <c r="P695" s="0" t="n">
        <v>-0.001409292</v>
      </c>
      <c r="Q695" s="0" t="n">
        <v>-0.002329588</v>
      </c>
      <c r="R695" s="0" t="n">
        <v>80.73872</v>
      </c>
      <c r="S695" s="0" t="n">
        <v>33.26103</v>
      </c>
      <c r="T695" s="0" t="n">
        <v>24.78914</v>
      </c>
      <c r="U695" s="0" t="n">
        <v>69.87112</v>
      </c>
      <c r="V695" s="0" t="n">
        <v>101.4932</v>
      </c>
      <c r="W695" s="0" t="n">
        <v>100.588</v>
      </c>
      <c r="X695" s="0" t="n">
        <v>102.1687</v>
      </c>
      <c r="Y695" s="0" t="n">
        <v>114.1285</v>
      </c>
      <c r="Z695" s="0" t="n">
        <v>0</v>
      </c>
      <c r="AA695" s="0" t="n">
        <v>1</v>
      </c>
      <c r="AB695" s="0" t="n">
        <v>0.0082137</v>
      </c>
      <c r="AC695" s="0" t="n">
        <v>0.01913185</v>
      </c>
      <c r="AD695" s="0" t="n">
        <v>-0.004051552</v>
      </c>
      <c r="AE695" s="0" t="n">
        <v>-3.493094E-010</v>
      </c>
      <c r="AF695" s="0" t="n">
        <v>7.893179E-009</v>
      </c>
      <c r="AG695" s="0" t="n">
        <v>2.313829E-010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</row>
    <row r="696" customFormat="false" ht="12.8" hidden="false" customHeight="false" outlineLevel="0" collapsed="false">
      <c r="A696" s="0" t="n">
        <v>1042.542</v>
      </c>
      <c r="B696" s="0" t="n">
        <v>3.354969</v>
      </c>
      <c r="C696" s="0" t="n">
        <v>2.371897</v>
      </c>
      <c r="D696" s="0" t="n">
        <v>2.370931</v>
      </c>
      <c r="E696" s="0" t="n">
        <v>-0.2314308</v>
      </c>
      <c r="F696" s="0" t="n">
        <v>0.05299807</v>
      </c>
      <c r="G696" s="0" t="n">
        <v>-0.02866395</v>
      </c>
      <c r="H696" s="0" t="n">
        <v>0.9709837</v>
      </c>
      <c r="I696" s="0" t="n">
        <v>0.2141305</v>
      </c>
      <c r="J696" s="0" t="n">
        <v>0.03819688</v>
      </c>
      <c r="K696" s="0" t="n">
        <v>0.6876746</v>
      </c>
      <c r="L696" s="0" t="n">
        <v>-0.03627514</v>
      </c>
      <c r="M696" s="0" t="n">
        <v>0.7241054</v>
      </c>
      <c r="N696" s="0" t="n">
        <v>1</v>
      </c>
      <c r="O696" s="0" t="n">
        <v>-0.0002026558</v>
      </c>
      <c r="P696" s="0" t="n">
        <v>-0.0004434586</v>
      </c>
      <c r="Q696" s="0" t="n">
        <v>-0.0005557537</v>
      </c>
      <c r="R696" s="0" t="n">
        <v>82.81343</v>
      </c>
      <c r="S696" s="0" t="n">
        <v>35.84835</v>
      </c>
      <c r="T696" s="0" t="n">
        <v>23.35229</v>
      </c>
      <c r="U696" s="0" t="n">
        <v>68.4996</v>
      </c>
      <c r="V696" s="0" t="n">
        <v>100.6881</v>
      </c>
      <c r="W696" s="0" t="n">
        <v>100.0039</v>
      </c>
      <c r="X696" s="0" t="n">
        <v>102.1103</v>
      </c>
      <c r="Y696" s="0" t="n">
        <v>114.6545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5.560233E-010</v>
      </c>
      <c r="AF696" s="0" t="n">
        <v>-1.136862E-009</v>
      </c>
      <c r="AG696" s="0" t="n">
        <v>-1.375146E-008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</row>
    <row r="697" customFormat="false" ht="12.8" hidden="false" customHeight="false" outlineLevel="0" collapsed="false">
      <c r="A697" s="0" t="n">
        <v>1042.591</v>
      </c>
      <c r="B697" s="0" t="n">
        <v>3.355118</v>
      </c>
      <c r="C697" s="0" t="n">
        <v>2.372259</v>
      </c>
      <c r="D697" s="0" t="n">
        <v>2.369524</v>
      </c>
      <c r="E697" s="0" t="n">
        <v>-0.2314308</v>
      </c>
      <c r="F697" s="0" t="n">
        <v>0.05299807</v>
      </c>
      <c r="G697" s="0" t="n">
        <v>-0.02866395</v>
      </c>
      <c r="H697" s="0" t="n">
        <v>0.9709837</v>
      </c>
      <c r="I697" s="0" t="n">
        <v>0.2141305</v>
      </c>
      <c r="J697" s="0" t="n">
        <v>0.03667255</v>
      </c>
      <c r="K697" s="0" t="n">
        <v>0.6896244</v>
      </c>
      <c r="L697" s="0" t="n">
        <v>-0.03500918</v>
      </c>
      <c r="M697" s="0" t="n">
        <v>0.7223903</v>
      </c>
      <c r="N697" s="0" t="n">
        <v>1</v>
      </c>
      <c r="O697" s="0" t="n">
        <v>-3.361702E-005</v>
      </c>
      <c r="P697" s="0" t="n">
        <v>-7.128716E-005</v>
      </c>
      <c r="Q697" s="0" t="n">
        <v>-8.98838E-005</v>
      </c>
      <c r="R697" s="0" t="n">
        <v>81.61356</v>
      </c>
      <c r="S697" s="0" t="n">
        <v>35.8688</v>
      </c>
      <c r="T697" s="0" t="n">
        <v>22.36273</v>
      </c>
      <c r="U697" s="0" t="n">
        <v>66.47655</v>
      </c>
      <c r="V697" s="0" t="n">
        <v>98.09927</v>
      </c>
      <c r="W697" s="0" t="n">
        <v>97.52303</v>
      </c>
      <c r="X697" s="0" t="n">
        <v>99.77644</v>
      </c>
      <c r="Y697" s="0" t="n">
        <v>112.1829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-4.80481E-010</v>
      </c>
      <c r="AF697" s="0" t="n">
        <v>9.042454E-009</v>
      </c>
      <c r="AG697" s="0" t="n">
        <v>3.974025E-009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</row>
    <row r="698" customFormat="false" ht="12.8" hidden="false" customHeight="false" outlineLevel="0" collapsed="false">
      <c r="A698" s="0" t="n">
        <v>1042.642</v>
      </c>
      <c r="B698" s="0" t="n">
        <v>3.355143</v>
      </c>
      <c r="C698" s="0" t="n">
        <v>2.372322</v>
      </c>
      <c r="D698" s="0" t="n">
        <v>2.369288</v>
      </c>
      <c r="E698" s="0" t="n">
        <v>-0.2314308</v>
      </c>
      <c r="F698" s="0" t="n">
        <v>0.05299807</v>
      </c>
      <c r="G698" s="0" t="n">
        <v>-0.02866395</v>
      </c>
      <c r="H698" s="0" t="n">
        <v>0.9709837</v>
      </c>
      <c r="I698" s="0" t="n">
        <v>0.2141305</v>
      </c>
      <c r="J698" s="0" t="n">
        <v>0.03549411</v>
      </c>
      <c r="K698" s="0" t="n">
        <v>0.6911362</v>
      </c>
      <c r="L698" s="0" t="n">
        <v>-0.03402158</v>
      </c>
      <c r="M698" s="0" t="n">
        <v>0.7210502</v>
      </c>
      <c r="N698" s="0" t="n">
        <v>1</v>
      </c>
      <c r="O698" s="0" t="n">
        <v>-5.722046E-006</v>
      </c>
      <c r="P698" s="0" t="n">
        <v>-1.192093E-005</v>
      </c>
      <c r="Q698" s="0" t="n">
        <v>-1.502037E-005</v>
      </c>
      <c r="R698" s="0" t="n">
        <v>83.16931</v>
      </c>
      <c r="S698" s="0" t="n">
        <v>36.68941</v>
      </c>
      <c r="T698" s="0" t="n">
        <v>22.62262</v>
      </c>
      <c r="U698" s="0" t="n">
        <v>67.48062</v>
      </c>
      <c r="V698" s="0" t="n">
        <v>99.681</v>
      </c>
      <c r="W698" s="0" t="n">
        <v>99.1187</v>
      </c>
      <c r="X698" s="0" t="n">
        <v>101.461</v>
      </c>
      <c r="Y698" s="0" t="n">
        <v>114.1128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3.93451E-010</v>
      </c>
      <c r="AF698" s="0" t="n">
        <v>-8.349857E-010</v>
      </c>
      <c r="AG698" s="0" t="n">
        <v>-8.286551E-009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</row>
    <row r="699" customFormat="false" ht="12.8" hidden="false" customHeight="false" outlineLevel="0" collapsed="false">
      <c r="A699" s="0" t="n">
        <v>1042.692</v>
      </c>
      <c r="B699" s="0" t="n">
        <v>3.355147</v>
      </c>
      <c r="C699" s="0" t="n">
        <v>2.372332</v>
      </c>
      <c r="D699" s="0" t="n">
        <v>2.369249</v>
      </c>
      <c r="E699" s="0" t="n">
        <v>-0.2314308</v>
      </c>
      <c r="F699" s="0" t="n">
        <v>0.05299807</v>
      </c>
      <c r="G699" s="0" t="n">
        <v>-0.02866396</v>
      </c>
      <c r="H699" s="0" t="n">
        <v>0.9709837</v>
      </c>
      <c r="I699" s="0" t="n">
        <v>0.2141305</v>
      </c>
      <c r="J699" s="0" t="n">
        <v>0.03458444</v>
      </c>
      <c r="K699" s="0" t="n">
        <v>0.6923038</v>
      </c>
      <c r="L699" s="0" t="n">
        <v>-0.03325365</v>
      </c>
      <c r="M699" s="0" t="n">
        <v>0.7200094</v>
      </c>
      <c r="N699" s="0" t="n">
        <v>1</v>
      </c>
      <c r="O699" s="0" t="n">
        <v>-9.536743E-007</v>
      </c>
      <c r="P699" s="0" t="n">
        <v>-1.907349E-006</v>
      </c>
      <c r="Q699" s="0" t="n">
        <v>-2.622604E-006</v>
      </c>
      <c r="R699" s="0" t="n">
        <v>81.70002</v>
      </c>
      <c r="S699" s="0" t="n">
        <v>36.07102</v>
      </c>
      <c r="T699" s="0" t="n">
        <v>22.18642</v>
      </c>
      <c r="U699" s="0" t="n">
        <v>66.23092</v>
      </c>
      <c r="V699" s="0" t="n">
        <v>97.8569</v>
      </c>
      <c r="W699" s="0" t="n">
        <v>97.30997</v>
      </c>
      <c r="X699" s="0" t="n">
        <v>99.62114</v>
      </c>
      <c r="Y699" s="0" t="n">
        <v>112.0511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-2.589001E-010</v>
      </c>
      <c r="AF699" s="0" t="n">
        <v>-2.947904E-009</v>
      </c>
      <c r="AG699" s="0" t="n">
        <v>1.010503E-009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</row>
    <row r="700" customFormat="false" ht="12.8" hidden="false" customHeight="false" outlineLevel="0" collapsed="false">
      <c r="A700" s="0" t="n">
        <v>1042.741</v>
      </c>
      <c r="B700" s="0" t="n">
        <v>3.355148</v>
      </c>
      <c r="C700" s="0" t="n">
        <v>2.372334</v>
      </c>
      <c r="D700" s="0" t="n">
        <v>2.369242</v>
      </c>
      <c r="E700" s="0" t="n">
        <v>-0.2314308</v>
      </c>
      <c r="F700" s="0" t="n">
        <v>0.05299807</v>
      </c>
      <c r="G700" s="0" t="n">
        <v>-0.02866395</v>
      </c>
      <c r="H700" s="0" t="n">
        <v>0.9709837</v>
      </c>
      <c r="I700" s="0" t="n">
        <v>0.2141305</v>
      </c>
      <c r="J700" s="0" t="n">
        <v>0.03388213</v>
      </c>
      <c r="K700" s="0" t="n">
        <v>0.6932051</v>
      </c>
      <c r="L700" s="0" t="n">
        <v>-0.03265737</v>
      </c>
      <c r="M700" s="0" t="n">
        <v>0.7192025</v>
      </c>
      <c r="N700" s="0" t="n">
        <v>1</v>
      </c>
      <c r="O700" s="0" t="n">
        <v>-2.384186E-007</v>
      </c>
      <c r="P700" s="0" t="n">
        <v>-2.384186E-007</v>
      </c>
      <c r="Q700" s="0" t="n">
        <v>-4.768372E-007</v>
      </c>
      <c r="R700" s="0" t="n">
        <v>81.70325</v>
      </c>
      <c r="S700" s="0" t="n">
        <v>36.07872</v>
      </c>
      <c r="T700" s="0" t="n">
        <v>22.17963</v>
      </c>
      <c r="U700" s="0" t="n">
        <v>66.22157</v>
      </c>
      <c r="V700" s="0" t="n">
        <v>97.84775</v>
      </c>
      <c r="W700" s="0" t="n">
        <v>97.30188</v>
      </c>
      <c r="X700" s="0" t="n">
        <v>99.61526</v>
      </c>
      <c r="Y700" s="0" t="n">
        <v>112.046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-5.318744E-010</v>
      </c>
      <c r="AF700" s="0" t="n">
        <v>-2.038419E-009</v>
      </c>
      <c r="AG700" s="0" t="n">
        <v>-3.672389E-010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</row>
    <row r="701" customFormat="false" ht="12.8" hidden="false" customHeight="false" outlineLevel="0" collapsed="false">
      <c r="A701" s="0" t="n">
        <v>1042.792</v>
      </c>
      <c r="B701" s="0" t="n">
        <v>3.355148</v>
      </c>
      <c r="C701" s="0" t="n">
        <v>2.372334</v>
      </c>
      <c r="D701" s="0" t="n">
        <v>2.369241</v>
      </c>
      <c r="E701" s="0" t="n">
        <v>-0.2314308</v>
      </c>
      <c r="F701" s="0" t="n">
        <v>0.05299808</v>
      </c>
      <c r="G701" s="0" t="n">
        <v>-0.02866394</v>
      </c>
      <c r="H701" s="0" t="n">
        <v>0.9709837</v>
      </c>
      <c r="I701" s="0" t="n">
        <v>0.2141305</v>
      </c>
      <c r="J701" s="0" t="n">
        <v>0.03333967</v>
      </c>
      <c r="K701" s="0" t="n">
        <v>0.6939011</v>
      </c>
      <c r="L701" s="0" t="n">
        <v>-0.03219477</v>
      </c>
      <c r="M701" s="0" t="n">
        <v>0.7185773</v>
      </c>
      <c r="N701" s="0" t="n">
        <v>1</v>
      </c>
      <c r="O701" s="0" t="n">
        <v>0</v>
      </c>
      <c r="P701" s="0" t="n">
        <v>0</v>
      </c>
      <c r="Q701" s="0" t="n">
        <v>0</v>
      </c>
      <c r="R701" s="0" t="n">
        <v>83.18947</v>
      </c>
      <c r="S701" s="0" t="n">
        <v>36.73629</v>
      </c>
      <c r="T701" s="0" t="n">
        <v>22.5815</v>
      </c>
      <c r="U701" s="0" t="n">
        <v>67.42368</v>
      </c>
      <c r="V701" s="0" t="n">
        <v>99.62482</v>
      </c>
      <c r="W701" s="0" t="n">
        <v>99.06935</v>
      </c>
      <c r="X701" s="0" t="n">
        <v>101.4253</v>
      </c>
      <c r="Y701" s="0" t="n">
        <v>114.0822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-1.303818E-010</v>
      </c>
      <c r="AF701" s="0" t="n">
        <v>-1.814099E-009</v>
      </c>
      <c r="AG701" s="0" t="n">
        <v>2.69563E-009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</row>
    <row r="702" customFormat="false" ht="12.8" hidden="false" customHeight="false" outlineLevel="0" collapsed="false">
      <c r="A702" s="0" t="n">
        <v>1042.841</v>
      </c>
      <c r="B702" s="0" t="n">
        <v>3.355148</v>
      </c>
      <c r="C702" s="0" t="n">
        <v>2.372334</v>
      </c>
      <c r="D702" s="0" t="n">
        <v>2.369241</v>
      </c>
      <c r="E702" s="0" t="n">
        <v>-0.2314308</v>
      </c>
      <c r="F702" s="0" t="n">
        <v>0.05299808</v>
      </c>
      <c r="G702" s="0" t="n">
        <v>-0.02866394</v>
      </c>
      <c r="H702" s="0" t="n">
        <v>0.9709837</v>
      </c>
      <c r="I702" s="0" t="n">
        <v>0.2141305</v>
      </c>
      <c r="J702" s="0" t="n">
        <v>0.03292053</v>
      </c>
      <c r="K702" s="0" t="n">
        <v>0.6944388</v>
      </c>
      <c r="L702" s="0" t="n">
        <v>-0.03183612</v>
      </c>
      <c r="M702" s="0" t="n">
        <v>0.718093</v>
      </c>
      <c r="N702" s="0" t="n">
        <v>1</v>
      </c>
      <c r="O702" s="0" t="n">
        <v>0</v>
      </c>
      <c r="P702" s="0" t="n">
        <v>0</v>
      </c>
      <c r="Q702" s="0" t="n">
        <v>0</v>
      </c>
      <c r="R702" s="0" t="n">
        <v>81.70406</v>
      </c>
      <c r="S702" s="0" t="n">
        <v>36.08054</v>
      </c>
      <c r="T702" s="0" t="n">
        <v>22.17801</v>
      </c>
      <c r="U702" s="0" t="n">
        <v>66.21934</v>
      </c>
      <c r="V702" s="0" t="n">
        <v>97.84543</v>
      </c>
      <c r="W702" s="0" t="n">
        <v>97.29992</v>
      </c>
      <c r="X702" s="0" t="n">
        <v>99.61378</v>
      </c>
      <c r="Y702" s="0" t="n">
        <v>112.0448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7.88624E-011</v>
      </c>
      <c r="AF702" s="0" t="n">
        <v>2.791533E-009</v>
      </c>
      <c r="AG702" s="0" t="n">
        <v>-4.376894E-010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</row>
    <row r="703" customFormat="false" ht="12.8" hidden="false" customHeight="false" outlineLevel="0" collapsed="false">
      <c r="A703" s="0" t="n">
        <v>1042.892</v>
      </c>
      <c r="B703" s="0" t="n">
        <v>3.359814</v>
      </c>
      <c r="C703" s="0" t="n">
        <v>2.379869</v>
      </c>
      <c r="D703" s="0" t="n">
        <v>2.350138</v>
      </c>
      <c r="E703" s="0" t="n">
        <v>-0.2314308</v>
      </c>
      <c r="F703" s="0" t="n">
        <v>0.05299809</v>
      </c>
      <c r="G703" s="0" t="n">
        <v>-0.02866395</v>
      </c>
      <c r="H703" s="0" t="n">
        <v>0.9709837</v>
      </c>
      <c r="I703" s="0" t="n">
        <v>0.2141305</v>
      </c>
      <c r="J703" s="0" t="n">
        <v>0.03251537</v>
      </c>
      <c r="K703" s="0" t="n">
        <v>0.6950148</v>
      </c>
      <c r="L703" s="0" t="n">
        <v>-0.03149337</v>
      </c>
      <c r="M703" s="0" t="n">
        <v>0.7175691</v>
      </c>
      <c r="N703" s="0" t="n">
        <v>1</v>
      </c>
      <c r="O703" s="0" t="n">
        <v>-0.0003376007</v>
      </c>
      <c r="P703" s="0" t="n">
        <v>8.201599E-005</v>
      </c>
      <c r="Q703" s="0" t="n">
        <v>-4.36306E-005</v>
      </c>
      <c r="R703" s="0" t="n">
        <v>83.27473</v>
      </c>
      <c r="S703" s="0" t="n">
        <v>36.86727</v>
      </c>
      <c r="T703" s="0" t="n">
        <v>22.47016</v>
      </c>
      <c r="U703" s="0" t="n">
        <v>67.28894</v>
      </c>
      <c r="V703" s="0" t="n">
        <v>99.49741</v>
      </c>
      <c r="W703" s="0" t="n">
        <v>98.96861</v>
      </c>
      <c r="X703" s="0" t="n">
        <v>101.3704</v>
      </c>
      <c r="Y703" s="0" t="n">
        <v>114.0286</v>
      </c>
      <c r="Z703" s="0" t="n">
        <v>0</v>
      </c>
      <c r="AA703" s="0" t="n">
        <v>1</v>
      </c>
      <c r="AB703" s="0" t="n">
        <v>0.008493921</v>
      </c>
      <c r="AC703" s="0" t="n">
        <v>0.01056224</v>
      </c>
      <c r="AD703" s="0" t="n">
        <v>-0.03067503</v>
      </c>
      <c r="AE703" s="0" t="n">
        <v>-5.003847E-010</v>
      </c>
      <c r="AF703" s="0" t="n">
        <v>-3.862123E-009</v>
      </c>
      <c r="AG703" s="0" t="n">
        <v>4.488962E-009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</row>
    <row r="704" customFormat="false" ht="12.8" hidden="false" customHeight="false" outlineLevel="0" collapsed="false">
      <c r="A704" s="0" t="n">
        <v>1042.941</v>
      </c>
      <c r="B704" s="0" t="n">
        <v>3.373014</v>
      </c>
      <c r="C704" s="0" t="n">
        <v>2.401392</v>
      </c>
      <c r="D704" s="0" t="n">
        <v>2.292682</v>
      </c>
      <c r="E704" s="0" t="n">
        <v>-0.2314308</v>
      </c>
      <c r="F704" s="0" t="n">
        <v>0.05299808</v>
      </c>
      <c r="G704" s="0" t="n">
        <v>-0.02866394</v>
      </c>
      <c r="H704" s="0" t="n">
        <v>0.9709837</v>
      </c>
      <c r="I704" s="0" t="n">
        <v>0.2141305</v>
      </c>
      <c r="J704" s="0" t="n">
        <v>0.03189053</v>
      </c>
      <c r="K704" s="0" t="n">
        <v>0.6962371</v>
      </c>
      <c r="L704" s="0" t="n">
        <v>-0.03099154</v>
      </c>
      <c r="M704" s="0" t="n">
        <v>0.7164332</v>
      </c>
      <c r="N704" s="0" t="n">
        <v>1</v>
      </c>
      <c r="O704" s="0" t="n">
        <v>-0.0006816387</v>
      </c>
      <c r="P704" s="0" t="n">
        <v>2.646446E-005</v>
      </c>
      <c r="Q704" s="0" t="n">
        <v>-0.0003449917</v>
      </c>
      <c r="R704" s="0" t="n">
        <v>82.43706</v>
      </c>
      <c r="S704" s="0" t="n">
        <v>37.40561</v>
      </c>
      <c r="T704" s="0" t="n">
        <v>20.9953</v>
      </c>
      <c r="U704" s="0" t="n">
        <v>64.72382</v>
      </c>
      <c r="V704" s="0" t="n">
        <v>96.40724</v>
      </c>
      <c r="W704" s="0" t="n">
        <v>96.09534</v>
      </c>
      <c r="X704" s="0" t="n">
        <v>98.85081</v>
      </c>
      <c r="Y704" s="0" t="n">
        <v>111.3173</v>
      </c>
      <c r="Z704" s="0" t="n">
        <v>0</v>
      </c>
      <c r="AA704" s="0" t="n">
        <v>1</v>
      </c>
      <c r="AB704" s="0" t="n">
        <v>0.01924644</v>
      </c>
      <c r="AC704" s="0" t="n">
        <v>0.02634617</v>
      </c>
      <c r="AD704" s="0" t="n">
        <v>-0.06480889</v>
      </c>
      <c r="AE704" s="0" t="n">
        <v>2.901598E-011</v>
      </c>
      <c r="AF704" s="0" t="n">
        <v>1.8011E-009</v>
      </c>
      <c r="AG704" s="0" t="n">
        <v>7.683577E-009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</row>
    <row r="705" customFormat="false" ht="12.8" hidden="false" customHeight="false" outlineLevel="0" collapsed="false">
      <c r="A705" s="0" t="n">
        <v>1042.991</v>
      </c>
      <c r="B705" s="0" t="n">
        <v>3.385015</v>
      </c>
      <c r="C705" s="0" t="n">
        <v>2.423991</v>
      </c>
      <c r="D705" s="0" t="n">
        <v>2.265399</v>
      </c>
      <c r="E705" s="0" t="n">
        <v>-0.2314308</v>
      </c>
      <c r="F705" s="0" t="n">
        <v>0.05299808</v>
      </c>
      <c r="G705" s="0" t="n">
        <v>-0.02866394</v>
      </c>
      <c r="H705" s="0" t="n">
        <v>0.9709837</v>
      </c>
      <c r="I705" s="0" t="n">
        <v>0.2141305</v>
      </c>
      <c r="J705" s="0" t="n">
        <v>0.03098419</v>
      </c>
      <c r="K705" s="0" t="n">
        <v>0.6978585</v>
      </c>
      <c r="L705" s="0" t="n">
        <v>-0.03024451</v>
      </c>
      <c r="M705" s="0" t="n">
        <v>0.7149258</v>
      </c>
      <c r="N705" s="0" t="n">
        <v>1</v>
      </c>
      <c r="O705" s="0" t="n">
        <v>0</v>
      </c>
      <c r="P705" s="0" t="n">
        <v>0</v>
      </c>
      <c r="Q705" s="0" t="n">
        <v>0</v>
      </c>
      <c r="R705" s="0" t="n">
        <v>85.40116</v>
      </c>
      <c r="S705" s="0" t="n">
        <v>40.58362</v>
      </c>
      <c r="T705" s="0" t="n">
        <v>19.4081</v>
      </c>
      <c r="U705" s="0" t="n">
        <v>63.25825</v>
      </c>
      <c r="V705" s="0" t="n">
        <v>95.63136</v>
      </c>
      <c r="W705" s="0" t="n">
        <v>95.77875</v>
      </c>
      <c r="X705" s="0" t="n">
        <v>99.42166</v>
      </c>
      <c r="Y705" s="0" t="n">
        <v>112.1706</v>
      </c>
      <c r="Z705" s="0" t="n">
        <v>0</v>
      </c>
      <c r="AA705" s="0" t="n">
        <v>1</v>
      </c>
      <c r="AB705" s="0" t="n">
        <v>0.009324511</v>
      </c>
      <c r="AC705" s="0" t="n">
        <v>0.02117349</v>
      </c>
      <c r="AD705" s="0" t="n">
        <v>-0.01358323</v>
      </c>
      <c r="AE705" s="0" t="n">
        <v>-1.11339E-010</v>
      </c>
      <c r="AF705" s="0" t="n">
        <v>7.63169E-010</v>
      </c>
      <c r="AG705" s="0" t="n">
        <v>4.094478E-009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</row>
    <row r="706" customFormat="false" ht="12.8" hidden="false" customHeight="false" outlineLevel="0" collapsed="false">
      <c r="A706" s="0" t="n">
        <v>1043.042</v>
      </c>
      <c r="B706" s="0" t="n">
        <v>3.388637</v>
      </c>
      <c r="C706" s="0" t="n">
        <v>2.432346</v>
      </c>
      <c r="D706" s="0" t="n">
        <v>2.260247</v>
      </c>
      <c r="E706" s="0" t="n">
        <v>-0.2314308</v>
      </c>
      <c r="F706" s="0" t="n">
        <v>0.05299808</v>
      </c>
      <c r="G706" s="0" t="n">
        <v>-0.02866395</v>
      </c>
      <c r="H706" s="0" t="n">
        <v>0.9709837</v>
      </c>
      <c r="I706" s="0" t="n">
        <v>0.2141305</v>
      </c>
      <c r="J706" s="0" t="n">
        <v>0.03005074</v>
      </c>
      <c r="K706" s="0" t="n">
        <v>0.6992993</v>
      </c>
      <c r="L706" s="0" t="n">
        <v>-0.02944894</v>
      </c>
      <c r="M706" s="0" t="n">
        <v>0.7135897</v>
      </c>
      <c r="N706" s="0" t="n">
        <v>1</v>
      </c>
      <c r="O706" s="0" t="n">
        <v>0</v>
      </c>
      <c r="P706" s="0" t="n">
        <v>0</v>
      </c>
      <c r="Q706" s="0" t="n">
        <v>0</v>
      </c>
      <c r="R706" s="0" t="n">
        <v>86.80336</v>
      </c>
      <c r="S706" s="0" t="n">
        <v>42.46741</v>
      </c>
      <c r="T706" s="0" t="n">
        <v>18.23535</v>
      </c>
      <c r="U706" s="0" t="n">
        <v>61.58712</v>
      </c>
      <c r="V706" s="0" t="n">
        <v>94.07823</v>
      </c>
      <c r="W706" s="0" t="n">
        <v>94.6681</v>
      </c>
      <c r="X706" s="0" t="n">
        <v>99.00073</v>
      </c>
      <c r="Y706" s="0" t="n">
        <v>111.7343</v>
      </c>
      <c r="Z706" s="0" t="n">
        <v>0</v>
      </c>
      <c r="AA706" s="0" t="n">
        <v>1</v>
      </c>
      <c r="AB706" s="0" t="n">
        <v>0.000967151</v>
      </c>
      <c r="AC706" s="0" t="n">
        <v>0.002831371</v>
      </c>
      <c r="AD706" s="0" t="n">
        <v>-0.0002189946</v>
      </c>
      <c r="AE706" s="0" t="n">
        <v>1.488327E-011</v>
      </c>
      <c r="AF706" s="0" t="n">
        <v>1.176548E-009</v>
      </c>
      <c r="AG706" s="0" t="n">
        <v>-5.922395E-009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</row>
    <row r="707" customFormat="false" ht="12.8" hidden="false" customHeight="false" outlineLevel="0" collapsed="false">
      <c r="A707" s="0" t="n">
        <v>1043.091</v>
      </c>
      <c r="B707" s="0" t="n">
        <v>3.389245</v>
      </c>
      <c r="C707" s="0" t="n">
        <v>2.433751</v>
      </c>
      <c r="D707" s="0" t="n">
        <v>2.259381</v>
      </c>
      <c r="E707" s="0" t="n">
        <v>-0.2314308</v>
      </c>
      <c r="F707" s="0" t="n">
        <v>0.05299808</v>
      </c>
      <c r="G707" s="0" t="n">
        <v>-0.02866395</v>
      </c>
      <c r="H707" s="0" t="n">
        <v>0.9709837</v>
      </c>
      <c r="I707" s="0" t="n">
        <v>0.2141305</v>
      </c>
      <c r="J707" s="0" t="n">
        <v>0.02927785</v>
      </c>
      <c r="K707" s="0" t="n">
        <v>0.7004437</v>
      </c>
      <c r="L707" s="0" t="n">
        <v>-0.02878139</v>
      </c>
      <c r="M707" s="0" t="n">
        <v>0.7125258</v>
      </c>
      <c r="N707" s="0" t="n">
        <v>1</v>
      </c>
      <c r="O707" s="0" t="n">
        <v>0</v>
      </c>
      <c r="P707" s="0" t="n">
        <v>0</v>
      </c>
      <c r="Q707" s="0" t="n">
        <v>0</v>
      </c>
      <c r="R707" s="0" t="n">
        <v>85.86895</v>
      </c>
      <c r="S707" s="0" t="n">
        <v>42.4146</v>
      </c>
      <c r="T707" s="0" t="n">
        <v>17.56936</v>
      </c>
      <c r="U707" s="0" t="n">
        <v>59.96075</v>
      </c>
      <c r="V707" s="0" t="n">
        <v>91.92428</v>
      </c>
      <c r="W707" s="0" t="n">
        <v>92.69843</v>
      </c>
      <c r="X707" s="0" t="n">
        <v>97.22823</v>
      </c>
      <c r="Y707" s="0" t="n">
        <v>109.715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-1.336913E-011</v>
      </c>
      <c r="AF707" s="0" t="n">
        <v>7.571795E-010</v>
      </c>
      <c r="AG707" s="0" t="n">
        <v>-6.733263E-009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</row>
    <row r="708" customFormat="false" ht="12.8" hidden="false" customHeight="false" outlineLevel="0" collapsed="false">
      <c r="A708" s="0" t="n">
        <v>1043.142</v>
      </c>
      <c r="B708" s="0" t="n">
        <v>3.389347</v>
      </c>
      <c r="C708" s="0" t="n">
        <v>2.433987</v>
      </c>
      <c r="D708" s="0" t="n">
        <v>2.259235</v>
      </c>
      <c r="E708" s="0" t="n">
        <v>-0.2314308</v>
      </c>
      <c r="F708" s="0" t="n">
        <v>0.0529981</v>
      </c>
      <c r="G708" s="0" t="n">
        <v>-0.02866396</v>
      </c>
      <c r="H708" s="0" t="n">
        <v>0.9709837</v>
      </c>
      <c r="I708" s="0" t="n">
        <v>0.2141305</v>
      </c>
      <c r="J708" s="0" t="n">
        <v>0.0286726</v>
      </c>
      <c r="K708" s="0" t="n">
        <v>0.7013324</v>
      </c>
      <c r="L708" s="0" t="n">
        <v>-0.02825504</v>
      </c>
      <c r="M708" s="0" t="n">
        <v>0.7116969</v>
      </c>
      <c r="N708" s="0" t="n">
        <v>1</v>
      </c>
      <c r="O708" s="0" t="n">
        <v>0</v>
      </c>
      <c r="P708" s="0" t="n">
        <v>0</v>
      </c>
      <c r="Q708" s="0" t="n">
        <v>0</v>
      </c>
      <c r="R708" s="0" t="n">
        <v>78.22362</v>
      </c>
      <c r="S708" s="0" t="n">
        <v>38.73367</v>
      </c>
      <c r="T708" s="0" t="n">
        <v>15.89814</v>
      </c>
      <c r="U708" s="0" t="n">
        <v>54.389</v>
      </c>
      <c r="V708" s="0" t="n">
        <v>83.46049</v>
      </c>
      <c r="W708" s="0" t="n">
        <v>84.21526</v>
      </c>
      <c r="X708" s="0" t="n">
        <v>88.40263</v>
      </c>
      <c r="Y708" s="0" t="n">
        <v>99.74833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1.894084E-011</v>
      </c>
      <c r="AF708" s="0" t="n">
        <v>1.331968E-009</v>
      </c>
      <c r="AG708" s="0" t="n">
        <v>-5.316604E-009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</row>
    <row r="709" customFormat="false" ht="12.8" hidden="false" customHeight="false" outlineLevel="0" collapsed="false">
      <c r="A709" s="0" t="n">
        <v>1043.191</v>
      </c>
      <c r="B709" s="0" t="n">
        <v>3.389364</v>
      </c>
      <c r="C709" s="0" t="n">
        <v>2.434026</v>
      </c>
      <c r="D709" s="0" t="n">
        <v>2.259211</v>
      </c>
      <c r="E709" s="0" t="n">
        <v>-0.2314308</v>
      </c>
      <c r="F709" s="0" t="n">
        <v>0.0529981</v>
      </c>
      <c r="G709" s="0" t="n">
        <v>-0.02866398</v>
      </c>
      <c r="H709" s="0" t="n">
        <v>0.9709837</v>
      </c>
      <c r="I709" s="0" t="n">
        <v>0.2141305</v>
      </c>
      <c r="J709" s="0" t="n">
        <v>0.02820365</v>
      </c>
      <c r="K709" s="0" t="n">
        <v>0.7020198</v>
      </c>
      <c r="L709" s="0" t="n">
        <v>-0.02784532</v>
      </c>
      <c r="M709" s="0" t="n">
        <v>0.7110538</v>
      </c>
      <c r="N709" s="0" t="n">
        <v>1</v>
      </c>
      <c r="O709" s="0" t="n">
        <v>0</v>
      </c>
      <c r="P709" s="0" t="n">
        <v>0</v>
      </c>
      <c r="Q709" s="0" t="n">
        <v>0</v>
      </c>
      <c r="R709" s="0" t="n">
        <v>86.08974</v>
      </c>
      <c r="S709" s="0" t="n">
        <v>42.65363</v>
      </c>
      <c r="T709" s="0" t="n">
        <v>17.46931</v>
      </c>
      <c r="U709" s="0" t="n">
        <v>59.79684</v>
      </c>
      <c r="V709" s="0" t="n">
        <v>91.77924</v>
      </c>
      <c r="W709" s="0" t="n">
        <v>92.62337</v>
      </c>
      <c r="X709" s="0" t="n">
        <v>97.24816</v>
      </c>
      <c r="Y709" s="0" t="n">
        <v>109.7267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3.347695E-010</v>
      </c>
      <c r="AF709" s="0" t="n">
        <v>-4.643401E-010</v>
      </c>
      <c r="AG709" s="0" t="n">
        <v>-1.52062E-008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</row>
    <row r="710" customFormat="false" ht="12.8" hidden="false" customHeight="false" outlineLevel="0" collapsed="false">
      <c r="A710" s="0" t="n">
        <v>1043.241</v>
      </c>
      <c r="B710" s="0" t="n">
        <v>3.389367</v>
      </c>
      <c r="C710" s="0" t="n">
        <v>2.434033</v>
      </c>
      <c r="D710" s="0" t="n">
        <v>2.259207</v>
      </c>
      <c r="E710" s="0" t="n">
        <v>-0.2314308</v>
      </c>
      <c r="F710" s="0" t="n">
        <v>0.0529981</v>
      </c>
      <c r="G710" s="0" t="n">
        <v>-0.02866397</v>
      </c>
      <c r="H710" s="0" t="n">
        <v>0.9709837</v>
      </c>
      <c r="I710" s="0" t="n">
        <v>0.2141305</v>
      </c>
      <c r="J710" s="0" t="n">
        <v>0.02784105</v>
      </c>
      <c r="K710" s="0" t="n">
        <v>0.7025511</v>
      </c>
      <c r="L710" s="0" t="n">
        <v>-0.02752742</v>
      </c>
      <c r="M710" s="0" t="n">
        <v>0.7105555</v>
      </c>
      <c r="N710" s="0" t="n">
        <v>1</v>
      </c>
      <c r="O710" s="0" t="n">
        <v>0</v>
      </c>
      <c r="P710" s="0" t="n">
        <v>0</v>
      </c>
      <c r="Q710" s="0" t="n">
        <v>0</v>
      </c>
      <c r="R710" s="0" t="n">
        <v>81.40264</v>
      </c>
      <c r="S710" s="0" t="n">
        <v>40.33609</v>
      </c>
      <c r="T710" s="0" t="n">
        <v>16.51291</v>
      </c>
      <c r="U710" s="0" t="n">
        <v>56.5293</v>
      </c>
      <c r="V710" s="0" t="n">
        <v>86.76793</v>
      </c>
      <c r="W710" s="0" t="n">
        <v>87.56874</v>
      </c>
      <c r="X710" s="0" t="n">
        <v>91.94489</v>
      </c>
      <c r="Y710" s="0" t="n">
        <v>103.7424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1.39803E-011</v>
      </c>
      <c r="AF710" s="0" t="n">
        <v>-1.10197E-009</v>
      </c>
      <c r="AG710" s="0" t="n">
        <v>9.639871E-010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</row>
    <row r="711" customFormat="false" ht="12.8" hidden="false" customHeight="false" outlineLevel="0" collapsed="false">
      <c r="A711" s="0" t="n">
        <v>1043.292</v>
      </c>
      <c r="B711" s="0" t="n">
        <v>3.389513</v>
      </c>
      <c r="C711" s="0" t="n">
        <v>2.433858</v>
      </c>
      <c r="D711" s="0" t="n">
        <v>2.257693</v>
      </c>
      <c r="E711" s="0" t="n">
        <v>-0.2314308</v>
      </c>
      <c r="F711" s="0" t="n">
        <v>0.0529981</v>
      </c>
      <c r="G711" s="0" t="n">
        <v>-0.02866396</v>
      </c>
      <c r="H711" s="0" t="n">
        <v>0.9709837</v>
      </c>
      <c r="I711" s="0" t="n">
        <v>0.2141305</v>
      </c>
      <c r="J711" s="0" t="n">
        <v>0.02756131</v>
      </c>
      <c r="K711" s="0" t="n">
        <v>0.7029702</v>
      </c>
      <c r="L711" s="0" t="n">
        <v>-0.02728222</v>
      </c>
      <c r="M711" s="0" t="n">
        <v>0.7101612</v>
      </c>
      <c r="N711" s="0" t="n">
        <v>1</v>
      </c>
      <c r="O711" s="0" t="n">
        <v>0</v>
      </c>
      <c r="P711" s="0" t="n">
        <v>0</v>
      </c>
      <c r="Q711" s="0" t="n">
        <v>0</v>
      </c>
      <c r="R711" s="0" t="n">
        <v>87.66651</v>
      </c>
      <c r="S711" s="0" t="n">
        <v>43.44282</v>
      </c>
      <c r="T711" s="0" t="n">
        <v>17.78044</v>
      </c>
      <c r="U711" s="0" t="n">
        <v>60.87341</v>
      </c>
      <c r="V711" s="0" t="n">
        <v>93.43822</v>
      </c>
      <c r="W711" s="0" t="n">
        <v>94.30147</v>
      </c>
      <c r="X711" s="0" t="n">
        <v>99.01546</v>
      </c>
      <c r="Y711" s="0" t="n">
        <v>111.7206</v>
      </c>
      <c r="Z711" s="0" t="n">
        <v>0</v>
      </c>
      <c r="AA711" s="0" t="n">
        <v>1</v>
      </c>
      <c r="AB711" s="0" t="n">
        <v>0.0002849122</v>
      </c>
      <c r="AC711" s="0" t="n">
        <v>-0.0003449057</v>
      </c>
      <c r="AD711" s="0" t="n">
        <v>-0.002966457</v>
      </c>
      <c r="AE711" s="0" t="n">
        <v>-9.983206E-012</v>
      </c>
      <c r="AF711" s="0" t="n">
        <v>1.721118E-009</v>
      </c>
      <c r="AG711" s="0" t="n">
        <v>1.004699E-008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</row>
    <row r="712" customFormat="false" ht="12.8" hidden="false" customHeight="false" outlineLevel="0" collapsed="false">
      <c r="A712" s="0" t="n">
        <v>1043.341</v>
      </c>
      <c r="B712" s="0" t="n">
        <v>3.397381</v>
      </c>
      <c r="C712" s="0" t="n">
        <v>2.43339</v>
      </c>
      <c r="D712" s="0" t="n">
        <v>2.197797</v>
      </c>
      <c r="E712" s="0" t="n">
        <v>-0.2314308</v>
      </c>
      <c r="F712" s="0" t="n">
        <v>0.05299812</v>
      </c>
      <c r="G712" s="0" t="n">
        <v>-0.02866394</v>
      </c>
      <c r="H712" s="0" t="n">
        <v>0.9709837</v>
      </c>
      <c r="I712" s="0" t="n">
        <v>0.2141305</v>
      </c>
      <c r="J712" s="0" t="n">
        <v>0.02732881</v>
      </c>
      <c r="K712" s="0" t="n">
        <v>0.7037189</v>
      </c>
      <c r="L712" s="0" t="n">
        <v>-0.02710862</v>
      </c>
      <c r="M712" s="0" t="n">
        <v>0.709435</v>
      </c>
      <c r="N712" s="0" t="n">
        <v>1</v>
      </c>
      <c r="O712" s="0" t="n">
        <v>0</v>
      </c>
      <c r="P712" s="0" t="n">
        <v>0</v>
      </c>
      <c r="Q712" s="0" t="n">
        <v>0</v>
      </c>
      <c r="R712" s="0" t="n">
        <v>70.48463</v>
      </c>
      <c r="S712" s="0" t="n">
        <v>35.07474</v>
      </c>
      <c r="T712" s="0" t="n">
        <v>14.13696</v>
      </c>
      <c r="U712" s="0" t="n">
        <v>48.67827</v>
      </c>
      <c r="V712" s="0" t="n">
        <v>74.84772</v>
      </c>
      <c r="W712" s="0" t="n">
        <v>75.55434</v>
      </c>
      <c r="X712" s="0" t="n">
        <v>79.38972</v>
      </c>
      <c r="Y712" s="0" t="n">
        <v>89.6078</v>
      </c>
      <c r="Z712" s="0" t="n">
        <v>0</v>
      </c>
      <c r="AA712" s="0" t="n">
        <v>1</v>
      </c>
      <c r="AB712" s="0" t="n">
        <v>0.0137523</v>
      </c>
      <c r="AC712" s="0" t="n">
        <v>-0.0008394164</v>
      </c>
      <c r="AD712" s="0" t="n">
        <v>-0.104782</v>
      </c>
      <c r="AE712" s="0" t="n">
        <v>-5.656986E-011</v>
      </c>
      <c r="AF712" s="0" t="n">
        <v>5.240004E-010</v>
      </c>
      <c r="AG712" s="0" t="n">
        <v>1.825689E-008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</row>
    <row r="713" customFormat="false" ht="12.8" hidden="false" customHeight="false" outlineLevel="0" collapsed="false">
      <c r="A713" s="0" t="n">
        <v>1043.391</v>
      </c>
      <c r="B713" s="0" t="n">
        <v>3.410836</v>
      </c>
      <c r="C713" s="0" t="n">
        <v>2.428634</v>
      </c>
      <c r="D713" s="0" t="n">
        <v>2.085373</v>
      </c>
      <c r="E713" s="0" t="n">
        <v>-0.2314308</v>
      </c>
      <c r="F713" s="0" t="n">
        <v>0.05299813</v>
      </c>
      <c r="G713" s="0" t="n">
        <v>-0.02866395</v>
      </c>
      <c r="H713" s="0" t="n">
        <v>0.9709837</v>
      </c>
      <c r="I713" s="0" t="n">
        <v>0.2141305</v>
      </c>
      <c r="J713" s="0" t="n">
        <v>0.02711176</v>
      </c>
      <c r="K713" s="0" t="n">
        <v>0.705933</v>
      </c>
      <c r="L713" s="0" t="n">
        <v>-0.02706158</v>
      </c>
      <c r="M713" s="0" t="n">
        <v>0.707242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80.44904</v>
      </c>
      <c r="S713" s="0" t="n">
        <v>41.89754</v>
      </c>
      <c r="T713" s="0" t="n">
        <v>14.30365</v>
      </c>
      <c r="U713" s="0" t="n">
        <v>52.1951</v>
      </c>
      <c r="V713" s="0" t="n">
        <v>81.87296</v>
      </c>
      <c r="W713" s="0" t="n">
        <v>82.85114</v>
      </c>
      <c r="X713" s="0" t="n">
        <v>87.81643</v>
      </c>
      <c r="Y713" s="0" t="n">
        <v>99.50246</v>
      </c>
      <c r="Z713" s="0" t="n">
        <v>0</v>
      </c>
      <c r="AA713" s="0" t="n">
        <v>1</v>
      </c>
      <c r="AB713" s="0" t="n">
        <v>0.01234538</v>
      </c>
      <c r="AC713" s="0" t="n">
        <v>-0.007187686</v>
      </c>
      <c r="AD713" s="0" t="n">
        <v>-0.110242</v>
      </c>
      <c r="AE713" s="0" t="n">
        <v>-3.296679E-012</v>
      </c>
      <c r="AF713" s="0" t="n">
        <v>1.490182E-009</v>
      </c>
      <c r="AG713" s="0" t="n">
        <v>-7.414547E-010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</row>
    <row r="714" customFormat="false" ht="12.8" hidden="false" customHeight="false" outlineLevel="0" collapsed="false">
      <c r="A714" s="0" t="n">
        <v>1043.441</v>
      </c>
      <c r="B714" s="0" t="n">
        <v>3.417941</v>
      </c>
      <c r="C714" s="0" t="n">
        <v>2.424506</v>
      </c>
      <c r="D714" s="0" t="n">
        <v>2.021241</v>
      </c>
      <c r="E714" s="0" t="n">
        <v>-0.2314308</v>
      </c>
      <c r="F714" s="0" t="n">
        <v>0.05299812</v>
      </c>
      <c r="G714" s="0" t="n">
        <v>-0.02866396</v>
      </c>
      <c r="H714" s="0" t="n">
        <v>0.9709837</v>
      </c>
      <c r="I714" s="0" t="n">
        <v>0.2141305</v>
      </c>
      <c r="J714" s="0" t="n">
        <v>0.02696711</v>
      </c>
      <c r="K714" s="0" t="n">
        <v>0.7090372</v>
      </c>
      <c r="L714" s="0" t="n">
        <v>-0.02715498</v>
      </c>
      <c r="M714" s="0" t="n">
        <v>0.7041318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81.46042</v>
      </c>
      <c r="S714" s="0" t="n">
        <v>45.58888</v>
      </c>
      <c r="T714" s="0" t="n">
        <v>12.48426</v>
      </c>
      <c r="U714" s="0" t="n">
        <v>47.23201</v>
      </c>
      <c r="V714" s="0" t="n">
        <v>76.92818</v>
      </c>
      <c r="W714" s="0" t="n">
        <v>78.17261</v>
      </c>
      <c r="X714" s="0" t="n">
        <v>84.19515</v>
      </c>
      <c r="Y714" s="0" t="n">
        <v>96.06699</v>
      </c>
      <c r="Z714" s="0" t="n">
        <v>0</v>
      </c>
      <c r="AA714" s="0" t="n">
        <v>1</v>
      </c>
      <c r="AB714" s="0" t="n">
        <v>0.004813359</v>
      </c>
      <c r="AC714" s="0" t="n">
        <v>-0.001877516</v>
      </c>
      <c r="AD714" s="0" t="n">
        <v>-0.04178359</v>
      </c>
      <c r="AE714" s="0" t="n">
        <v>-2.232197E-011</v>
      </c>
      <c r="AF714" s="0" t="n">
        <v>-2.173056E-010</v>
      </c>
      <c r="AG714" s="0" t="n">
        <v>-6.782503E-010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</row>
    <row r="715" customFormat="false" ht="12.8" hidden="false" customHeight="false" outlineLevel="0" collapsed="false">
      <c r="A715" s="0" t="n">
        <v>1043.491</v>
      </c>
      <c r="B715" s="0" t="n">
        <v>3.420123</v>
      </c>
      <c r="C715" s="0" t="n">
        <v>2.423907</v>
      </c>
      <c r="D715" s="0" t="n">
        <v>2.003098</v>
      </c>
      <c r="E715" s="0" t="n">
        <v>-0.2314308</v>
      </c>
      <c r="F715" s="0" t="n">
        <v>0.05299812</v>
      </c>
      <c r="G715" s="0" t="n">
        <v>-0.02866394</v>
      </c>
      <c r="H715" s="0" t="n">
        <v>0.9709837</v>
      </c>
      <c r="I715" s="0" t="n">
        <v>0.2141305</v>
      </c>
      <c r="J715" s="0" t="n">
        <v>0.02685006</v>
      </c>
      <c r="K715" s="0" t="n">
        <v>0.7119797</v>
      </c>
      <c r="L715" s="0" t="n">
        <v>-0.0272645</v>
      </c>
      <c r="M715" s="0" t="n">
        <v>0.7011567</v>
      </c>
      <c r="N715" s="0" t="n">
        <v>1</v>
      </c>
      <c r="O715" s="0" t="n">
        <v>0</v>
      </c>
      <c r="P715" s="0" t="n">
        <v>0</v>
      </c>
      <c r="Q715" s="0" t="n">
        <v>0</v>
      </c>
      <c r="R715" s="0" t="n">
        <v>82.25991</v>
      </c>
      <c r="S715" s="0" t="n">
        <v>48.17761</v>
      </c>
      <c r="T715" s="0" t="n">
        <v>11.92087</v>
      </c>
      <c r="U715" s="0" t="n">
        <v>43.89824</v>
      </c>
      <c r="V715" s="0" t="n">
        <v>73.60262</v>
      </c>
      <c r="W715" s="0" t="n">
        <v>74.9335</v>
      </c>
      <c r="X715" s="0" t="n">
        <v>81.80698</v>
      </c>
      <c r="Y715" s="0" t="n">
        <v>93.80623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9.644497E-011</v>
      </c>
      <c r="AF715" s="0" t="n">
        <v>-3.189382E-010</v>
      </c>
      <c r="AG715" s="0" t="n">
        <v>2.033477E-008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</row>
    <row r="716" customFormat="false" ht="12.8" hidden="false" customHeight="false" outlineLevel="0" collapsed="false">
      <c r="A716" s="0" t="n">
        <v>1043.542</v>
      </c>
      <c r="B716" s="0" t="n">
        <v>3.420489</v>
      </c>
      <c r="C716" s="0" t="n">
        <v>2.423806</v>
      </c>
      <c r="D716" s="0" t="n">
        <v>2.000048</v>
      </c>
      <c r="E716" s="0" t="n">
        <v>-0.2314308</v>
      </c>
      <c r="F716" s="0" t="n">
        <v>0.05299813</v>
      </c>
      <c r="G716" s="0" t="n">
        <v>-0.02866394</v>
      </c>
      <c r="H716" s="0" t="n">
        <v>0.9709837</v>
      </c>
      <c r="I716" s="0" t="n">
        <v>0.2141305</v>
      </c>
      <c r="J716" s="0" t="n">
        <v>0.02675619</v>
      </c>
      <c r="K716" s="0" t="n">
        <v>0.7143526</v>
      </c>
      <c r="L716" s="0" t="n">
        <v>-0.02735407</v>
      </c>
      <c r="M716" s="0" t="n">
        <v>0.6987391</v>
      </c>
      <c r="N716" s="0" t="n">
        <v>1</v>
      </c>
      <c r="O716" s="0" t="n">
        <v>0</v>
      </c>
      <c r="P716" s="0" t="n">
        <v>0</v>
      </c>
      <c r="Q716" s="0" t="n">
        <v>0</v>
      </c>
      <c r="R716" s="0" t="n">
        <v>84.24496</v>
      </c>
      <c r="S716" s="0" t="n">
        <v>50.19632</v>
      </c>
      <c r="T716" s="0" t="n">
        <v>11.78168</v>
      </c>
      <c r="U716" s="0" t="n">
        <v>43.42066</v>
      </c>
      <c r="V716" s="0" t="n">
        <v>73.71637</v>
      </c>
      <c r="W716" s="0" t="n">
        <v>75.0795</v>
      </c>
      <c r="X716" s="0" t="n">
        <v>82.48315</v>
      </c>
      <c r="Y716" s="0" t="n">
        <v>94.76735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-4.460107E-011</v>
      </c>
      <c r="AF716" s="0" t="n">
        <v>-2.283931E-010</v>
      </c>
      <c r="AG716" s="0" t="n">
        <v>4.976943E-009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</row>
    <row r="717" customFormat="false" ht="12.8" hidden="false" customHeight="false" outlineLevel="0" collapsed="false">
      <c r="A717" s="0" t="n">
        <v>1043.591</v>
      </c>
      <c r="B717" s="0" t="n">
        <v>3.420551</v>
      </c>
      <c r="C717" s="0" t="n">
        <v>2.423789</v>
      </c>
      <c r="D717" s="0" t="n">
        <v>1.999536</v>
      </c>
      <c r="E717" s="0" t="n">
        <v>-0.2314308</v>
      </c>
      <c r="F717" s="0" t="n">
        <v>0.05299811</v>
      </c>
      <c r="G717" s="0" t="n">
        <v>-0.02866394</v>
      </c>
      <c r="H717" s="0" t="n">
        <v>0.9709837</v>
      </c>
      <c r="I717" s="0" t="n">
        <v>0.2141305</v>
      </c>
      <c r="J717" s="0" t="n">
        <v>0.02668224</v>
      </c>
      <c r="K717" s="0" t="n">
        <v>0.7161999</v>
      </c>
      <c r="L717" s="0" t="n">
        <v>-0.02742332</v>
      </c>
      <c r="M717" s="0" t="n">
        <v>0.6968456</v>
      </c>
      <c r="N717" s="0" t="n">
        <v>1</v>
      </c>
      <c r="O717" s="0" t="n">
        <v>0</v>
      </c>
      <c r="P717" s="0" t="n">
        <v>0</v>
      </c>
      <c r="Q717" s="0" t="n">
        <v>0</v>
      </c>
      <c r="R717" s="0" t="n">
        <v>79.48022</v>
      </c>
      <c r="S717" s="0" t="n">
        <v>47.56532</v>
      </c>
      <c r="T717" s="0" t="n">
        <v>11.01047</v>
      </c>
      <c r="U717" s="0" t="n">
        <v>40.58915</v>
      </c>
      <c r="V717" s="0" t="n">
        <v>69.14739</v>
      </c>
      <c r="W717" s="0" t="n">
        <v>70.42558</v>
      </c>
      <c r="X717" s="0" t="n">
        <v>77.50112</v>
      </c>
      <c r="Y717" s="0" t="n">
        <v>89.08858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-9.55734E-011</v>
      </c>
      <c r="AF717" s="0" t="n">
        <v>-3.048556E-009</v>
      </c>
      <c r="AG717" s="0" t="n">
        <v>1.89563E-010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</row>
    <row r="718" customFormat="false" ht="12.8" hidden="false" customHeight="false" outlineLevel="0" collapsed="false">
      <c r="A718" s="0" t="n">
        <v>1043.642</v>
      </c>
      <c r="B718" s="0" t="n">
        <v>3.420561</v>
      </c>
      <c r="C718" s="0" t="n">
        <v>2.423786</v>
      </c>
      <c r="D718" s="0" t="n">
        <v>1.999449</v>
      </c>
      <c r="E718" s="0" t="n">
        <v>-0.2314308</v>
      </c>
      <c r="F718" s="0" t="n">
        <v>0.05299811</v>
      </c>
      <c r="G718" s="0" t="n">
        <v>-0.02866395</v>
      </c>
      <c r="H718" s="0" t="n">
        <v>0.9709837</v>
      </c>
      <c r="I718" s="0" t="n">
        <v>0.2141305</v>
      </c>
      <c r="J718" s="0" t="n">
        <v>0.02662433</v>
      </c>
      <c r="K718" s="0" t="n">
        <v>0.7176287</v>
      </c>
      <c r="L718" s="0" t="n">
        <v>-0.0274764</v>
      </c>
      <c r="M718" s="0" t="n">
        <v>0.6953743</v>
      </c>
      <c r="N718" s="0" t="n">
        <v>1</v>
      </c>
      <c r="O718" s="0" t="n">
        <v>0</v>
      </c>
      <c r="P718" s="0" t="n">
        <v>0</v>
      </c>
      <c r="Q718" s="0" t="n">
        <v>0</v>
      </c>
      <c r="R718" s="0" t="n">
        <v>90.86179</v>
      </c>
      <c r="S718" s="0" t="n">
        <v>54.43531</v>
      </c>
      <c r="T718" s="0" t="n">
        <v>12.55958</v>
      </c>
      <c r="U718" s="0" t="n">
        <v>46.29555</v>
      </c>
      <c r="V718" s="0" t="n">
        <v>78.93681</v>
      </c>
      <c r="W718" s="0" t="n">
        <v>80.39552</v>
      </c>
      <c r="X718" s="0" t="n">
        <v>88.50999</v>
      </c>
      <c r="Y718" s="0" t="n">
        <v>101.7561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2.104887E-011</v>
      </c>
      <c r="AF718" s="0" t="n">
        <v>6.005502E-010</v>
      </c>
      <c r="AG718" s="0" t="n">
        <v>-2.803734E-009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</row>
    <row r="719" customFormat="false" ht="12.8" hidden="false" customHeight="false" outlineLevel="0" collapsed="false">
      <c r="A719" s="0" t="n">
        <v>1043.691</v>
      </c>
      <c r="B719" s="0" t="n">
        <v>3.420563</v>
      </c>
      <c r="C719" s="0" t="n">
        <v>2.423785</v>
      </c>
      <c r="D719" s="0" t="n">
        <v>1.999435</v>
      </c>
      <c r="E719" s="0" t="n">
        <v>-0.2314308</v>
      </c>
      <c r="F719" s="0" t="n">
        <v>0.0529981</v>
      </c>
      <c r="G719" s="0" t="n">
        <v>-0.02866395</v>
      </c>
      <c r="H719" s="0" t="n">
        <v>0.9709837</v>
      </c>
      <c r="I719" s="0" t="n">
        <v>0.2141305</v>
      </c>
      <c r="J719" s="0" t="n">
        <v>0.02657912</v>
      </c>
      <c r="K719" s="0" t="n">
        <v>0.7187325</v>
      </c>
      <c r="L719" s="0" t="n">
        <v>-0.02751708</v>
      </c>
      <c r="M719" s="0" t="n">
        <v>0.6942334</v>
      </c>
      <c r="N719" s="0" t="n">
        <v>1</v>
      </c>
      <c r="O719" s="0" t="n">
        <v>0</v>
      </c>
      <c r="P719" s="0" t="n">
        <v>0</v>
      </c>
      <c r="Q719" s="0" t="n">
        <v>0</v>
      </c>
      <c r="R719" s="0" t="n">
        <v>89.24488</v>
      </c>
      <c r="S719" s="0" t="n">
        <v>53.47845</v>
      </c>
      <c r="T719" s="0" t="n">
        <v>12.3306</v>
      </c>
      <c r="U719" s="0" t="n">
        <v>45.4502</v>
      </c>
      <c r="V719" s="0" t="n">
        <v>77.50935</v>
      </c>
      <c r="W719" s="0" t="n">
        <v>78.94154</v>
      </c>
      <c r="X719" s="0" t="n">
        <v>86.9168</v>
      </c>
      <c r="Y719" s="0" t="n">
        <v>99.92714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1.973761E-011</v>
      </c>
      <c r="AF719" s="0" t="n">
        <v>-1.807206E-009</v>
      </c>
      <c r="AG719" s="0" t="n">
        <v>-1.6306E-009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</row>
    <row r="720" customFormat="false" ht="12.8" hidden="false" customHeight="false" outlineLevel="0" collapsed="false">
      <c r="A720" s="0" t="n">
        <v>1043.746</v>
      </c>
      <c r="B720" s="0" t="n">
        <v>3.420563</v>
      </c>
      <c r="C720" s="0" t="n">
        <v>2.423785</v>
      </c>
      <c r="D720" s="0" t="n">
        <v>1.999432</v>
      </c>
      <c r="E720" s="0" t="n">
        <v>-0.2314308</v>
      </c>
      <c r="F720" s="0" t="n">
        <v>0.05299809</v>
      </c>
      <c r="G720" s="0" t="n">
        <v>-0.02866394</v>
      </c>
      <c r="H720" s="0" t="n">
        <v>0.9709837</v>
      </c>
      <c r="I720" s="0" t="n">
        <v>0.2141305</v>
      </c>
      <c r="J720" s="0" t="n">
        <v>0.02654388</v>
      </c>
      <c r="K720" s="0" t="n">
        <v>0.7195855</v>
      </c>
      <c r="L720" s="0" t="n">
        <v>-0.02754829</v>
      </c>
      <c r="M720" s="0" t="n">
        <v>0.6933493</v>
      </c>
      <c r="N720" s="0" t="n">
        <v>1</v>
      </c>
      <c r="O720" s="0" t="n">
        <v>0</v>
      </c>
      <c r="P720" s="0" t="n">
        <v>0</v>
      </c>
      <c r="Q720" s="0" t="n">
        <v>0</v>
      </c>
      <c r="R720" s="0" t="n">
        <v>74.64211</v>
      </c>
      <c r="S720" s="0" t="n">
        <v>44.72995</v>
      </c>
      <c r="T720" s="0" t="n">
        <v>10.31209</v>
      </c>
      <c r="U720" s="0" t="n">
        <v>38.00981</v>
      </c>
      <c r="V720" s="0" t="n">
        <v>64.82299</v>
      </c>
      <c r="W720" s="0" t="n">
        <v>66.02075</v>
      </c>
      <c r="X720" s="0" t="n">
        <v>72.69193</v>
      </c>
      <c r="Y720" s="0" t="n">
        <v>83.57334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2.381433E-010</v>
      </c>
      <c r="AF720" s="0" t="n">
        <v>-5.460019E-009</v>
      </c>
      <c r="AG720" s="0" t="n">
        <v>7.508921E-009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</row>
    <row r="721" customFormat="false" ht="12.8" hidden="false" customHeight="false" outlineLevel="0" collapsed="false">
      <c r="A721" s="0" t="n">
        <v>1043.796</v>
      </c>
      <c r="B721" s="0" t="n">
        <v>3.420563</v>
      </c>
      <c r="C721" s="0" t="n">
        <v>2.423785</v>
      </c>
      <c r="D721" s="0" t="n">
        <v>1.999432</v>
      </c>
      <c r="E721" s="0" t="n">
        <v>-0.2314308</v>
      </c>
      <c r="F721" s="0" t="n">
        <v>0.05299809</v>
      </c>
      <c r="G721" s="0" t="n">
        <v>-0.02866395</v>
      </c>
      <c r="H721" s="0" t="n">
        <v>0.9709837</v>
      </c>
      <c r="I721" s="0" t="n">
        <v>0.2141305</v>
      </c>
      <c r="J721" s="0" t="n">
        <v>0.02651644</v>
      </c>
      <c r="K721" s="0" t="n">
        <v>0.7202449</v>
      </c>
      <c r="L721" s="0" t="n">
        <v>-0.02757227</v>
      </c>
      <c r="M721" s="0" t="n">
        <v>0.6926643</v>
      </c>
      <c r="N721" s="0" t="n">
        <v>1</v>
      </c>
      <c r="O721" s="0" t="n">
        <v>0</v>
      </c>
      <c r="P721" s="0" t="n">
        <v>0</v>
      </c>
      <c r="Q721" s="0" t="n">
        <v>0</v>
      </c>
      <c r="R721" s="0" t="n">
        <v>89.24619</v>
      </c>
      <c r="S721" s="0" t="n">
        <v>53.48216</v>
      </c>
      <c r="T721" s="0" t="n">
        <v>12.32947</v>
      </c>
      <c r="U721" s="0" t="n">
        <v>45.44567</v>
      </c>
      <c r="V721" s="0" t="n">
        <v>77.50494</v>
      </c>
      <c r="W721" s="0" t="n">
        <v>78.93709</v>
      </c>
      <c r="X721" s="0" t="n">
        <v>86.9137</v>
      </c>
      <c r="Y721" s="0" t="n">
        <v>99.9242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4.049067E-012</v>
      </c>
      <c r="AF721" s="0" t="n">
        <v>7.454592E-012</v>
      </c>
      <c r="AG721" s="0" t="n">
        <v>3.241902E-010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</row>
    <row r="722" customFormat="false" ht="12.8" hidden="false" customHeight="false" outlineLevel="0" collapsed="false">
      <c r="A722" s="0" t="n">
        <v>1043.846</v>
      </c>
      <c r="B722" s="0" t="n">
        <v>3.420563</v>
      </c>
      <c r="C722" s="0" t="n">
        <v>2.423785</v>
      </c>
      <c r="D722" s="0" t="n">
        <v>1.999432</v>
      </c>
      <c r="E722" s="0" t="n">
        <v>-0.2314308</v>
      </c>
      <c r="F722" s="0" t="n">
        <v>0.05299809</v>
      </c>
      <c r="G722" s="0" t="n">
        <v>-0.02866394</v>
      </c>
      <c r="H722" s="0" t="n">
        <v>0.9709837</v>
      </c>
      <c r="I722" s="0" t="n">
        <v>0.2141305</v>
      </c>
      <c r="J722" s="0" t="n">
        <v>0.02649515</v>
      </c>
      <c r="K722" s="0" t="n">
        <v>0.7207547</v>
      </c>
      <c r="L722" s="0" t="n">
        <v>-0.02759076</v>
      </c>
      <c r="M722" s="0" t="n">
        <v>0.692134</v>
      </c>
      <c r="N722" s="0" t="n">
        <v>1</v>
      </c>
      <c r="O722" s="0" t="n">
        <v>0</v>
      </c>
      <c r="P722" s="0" t="n">
        <v>0</v>
      </c>
      <c r="Q722" s="0" t="n">
        <v>0</v>
      </c>
      <c r="R722" s="0" t="n">
        <v>90.86887</v>
      </c>
      <c r="S722" s="0" t="n">
        <v>54.45465</v>
      </c>
      <c r="T722" s="0" t="n">
        <v>12.5536</v>
      </c>
      <c r="U722" s="0" t="n">
        <v>46.27183</v>
      </c>
      <c r="V722" s="0" t="n">
        <v>78.91405</v>
      </c>
      <c r="W722" s="0" t="n">
        <v>80.37213</v>
      </c>
      <c r="X722" s="0" t="n">
        <v>88.49382</v>
      </c>
      <c r="Y722" s="0" t="n">
        <v>101.741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3.891844E-011</v>
      </c>
      <c r="AF722" s="0" t="n">
        <v>-4.581436E-009</v>
      </c>
      <c r="AG722" s="0" t="n">
        <v>7.97927E-009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</row>
    <row r="723" customFormat="false" ht="12.8" hidden="false" customHeight="false" outlineLevel="0" collapsed="false">
      <c r="A723" s="0" t="n">
        <v>1043.895</v>
      </c>
      <c r="B723" s="0" t="n">
        <v>3.420563</v>
      </c>
      <c r="C723" s="0" t="n">
        <v>2.423785</v>
      </c>
      <c r="D723" s="0" t="n">
        <v>1.999432</v>
      </c>
      <c r="E723" s="0" t="n">
        <v>-0.2314308</v>
      </c>
      <c r="F723" s="0" t="n">
        <v>0.05299808</v>
      </c>
      <c r="G723" s="0" t="n">
        <v>-0.02866393</v>
      </c>
      <c r="H723" s="0" t="n">
        <v>0.9709837</v>
      </c>
      <c r="I723" s="0" t="n">
        <v>0.2141305</v>
      </c>
      <c r="J723" s="0" t="n">
        <v>0.02647867</v>
      </c>
      <c r="K723" s="0" t="n">
        <v>0.7211489</v>
      </c>
      <c r="L723" s="0" t="n">
        <v>-0.02760506</v>
      </c>
      <c r="M723" s="0" t="n">
        <v>0.6917233</v>
      </c>
      <c r="N723" s="0" t="n">
        <v>1</v>
      </c>
      <c r="O723" s="0" t="n">
        <v>0</v>
      </c>
      <c r="P723" s="0" t="n">
        <v>0</v>
      </c>
      <c r="Q723" s="0" t="n">
        <v>0</v>
      </c>
      <c r="R723" s="0" t="n">
        <v>89.24624</v>
      </c>
      <c r="S723" s="0" t="n">
        <v>53.48226</v>
      </c>
      <c r="T723" s="0" t="n">
        <v>12.32942</v>
      </c>
      <c r="U723" s="0" t="n">
        <v>45.44553</v>
      </c>
      <c r="V723" s="0" t="n">
        <v>77.50484</v>
      </c>
      <c r="W723" s="0" t="n">
        <v>78.9369</v>
      </c>
      <c r="X723" s="0" t="n">
        <v>86.91357</v>
      </c>
      <c r="Y723" s="0" t="n">
        <v>99.92416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2.23704E-010</v>
      </c>
      <c r="AF723" s="0" t="n">
        <v>2.153794E-009</v>
      </c>
      <c r="AG723" s="0" t="n">
        <v>1.121589E-008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</row>
    <row r="724" customFormat="false" ht="12.8" hidden="false" customHeight="false" outlineLevel="0" collapsed="false">
      <c r="A724" s="0" t="n">
        <v>1043.946</v>
      </c>
      <c r="B724" s="0" t="n">
        <v>3.420563</v>
      </c>
      <c r="C724" s="0" t="n">
        <v>2.423785</v>
      </c>
      <c r="D724" s="0" t="n">
        <v>1.999432</v>
      </c>
      <c r="E724" s="0" t="n">
        <v>-0.2314308</v>
      </c>
      <c r="F724" s="0" t="n">
        <v>0.05299808</v>
      </c>
      <c r="G724" s="0" t="n">
        <v>-0.02866392</v>
      </c>
      <c r="H724" s="0" t="n">
        <v>0.9709837</v>
      </c>
      <c r="I724" s="0" t="n">
        <v>0.2141305</v>
      </c>
      <c r="J724" s="0" t="n">
        <v>0.02646586</v>
      </c>
      <c r="K724" s="0" t="n">
        <v>0.7214538</v>
      </c>
      <c r="L724" s="0" t="n">
        <v>-0.02761606</v>
      </c>
      <c r="M724" s="0" t="n">
        <v>0.6914054</v>
      </c>
      <c r="N724" s="0" t="n">
        <v>1</v>
      </c>
      <c r="O724" s="0" t="n">
        <v>0</v>
      </c>
      <c r="P724" s="0" t="n">
        <v>0</v>
      </c>
      <c r="Q724" s="0" t="n">
        <v>0</v>
      </c>
      <c r="R724" s="0" t="n">
        <v>89.24629</v>
      </c>
      <c r="S724" s="0" t="n">
        <v>53.48226</v>
      </c>
      <c r="T724" s="0" t="n">
        <v>12.32942</v>
      </c>
      <c r="U724" s="0" t="n">
        <v>45.44553</v>
      </c>
      <c r="V724" s="0" t="n">
        <v>77.50484</v>
      </c>
      <c r="W724" s="0" t="n">
        <v>78.9369</v>
      </c>
      <c r="X724" s="0" t="n">
        <v>86.91357</v>
      </c>
      <c r="Y724" s="0" t="n">
        <v>99.92416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-3.918285E-011</v>
      </c>
      <c r="AF724" s="0" t="n">
        <v>1.053511E-009</v>
      </c>
      <c r="AG724" s="0" t="n">
        <v>8.115006E-009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</row>
    <row r="725" customFormat="false" ht="12.8" hidden="false" customHeight="false" outlineLevel="0" collapsed="false">
      <c r="A725" s="0" t="n">
        <v>1043.995</v>
      </c>
      <c r="B725" s="0" t="n">
        <v>3.420563</v>
      </c>
      <c r="C725" s="0" t="n">
        <v>2.423785</v>
      </c>
      <c r="D725" s="0" t="n">
        <v>1.999432</v>
      </c>
      <c r="E725" s="0" t="n">
        <v>-0.2314308</v>
      </c>
      <c r="F725" s="0" t="n">
        <v>0.05299808</v>
      </c>
      <c r="G725" s="0" t="n">
        <v>-0.02866391</v>
      </c>
      <c r="H725" s="0" t="n">
        <v>0.9709837</v>
      </c>
      <c r="I725" s="0" t="n">
        <v>0.2141305</v>
      </c>
      <c r="J725" s="0" t="n">
        <v>0.02645593</v>
      </c>
      <c r="K725" s="0" t="n">
        <v>0.7216895</v>
      </c>
      <c r="L725" s="0" t="n">
        <v>-0.02762455</v>
      </c>
      <c r="M725" s="0" t="n">
        <v>0.6911593</v>
      </c>
      <c r="N725" s="0" t="n">
        <v>1</v>
      </c>
      <c r="O725" s="0" t="n">
        <v>0</v>
      </c>
      <c r="P725" s="0" t="n">
        <v>0</v>
      </c>
      <c r="Q725" s="0" t="n">
        <v>0</v>
      </c>
      <c r="R725" s="0" t="n">
        <v>89.24629</v>
      </c>
      <c r="S725" s="0" t="n">
        <v>53.48226</v>
      </c>
      <c r="T725" s="0" t="n">
        <v>12.32942</v>
      </c>
      <c r="U725" s="0" t="n">
        <v>45.44553</v>
      </c>
      <c r="V725" s="0" t="n">
        <v>77.50484</v>
      </c>
      <c r="W725" s="0" t="n">
        <v>78.9369</v>
      </c>
      <c r="X725" s="0" t="n">
        <v>86.91357</v>
      </c>
      <c r="Y725" s="0" t="n">
        <v>99.92416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-3.831901E-011</v>
      </c>
      <c r="AF725" s="0" t="n">
        <v>1.302254E-010</v>
      </c>
      <c r="AG725" s="0" t="n">
        <v>-1.577984E-009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</row>
    <row r="726" customFormat="false" ht="12.8" hidden="false" customHeight="false" outlineLevel="0" collapsed="false">
      <c r="A726" s="0" t="n">
        <v>1044.045</v>
      </c>
      <c r="B726" s="0" t="n">
        <v>3.420563</v>
      </c>
      <c r="C726" s="0" t="n">
        <v>2.423785</v>
      </c>
      <c r="D726" s="0" t="n">
        <v>1.999432</v>
      </c>
      <c r="E726" s="0" t="n">
        <v>-0.2314308</v>
      </c>
      <c r="F726" s="0" t="n">
        <v>0.05299808</v>
      </c>
      <c r="G726" s="0" t="n">
        <v>-0.02866391</v>
      </c>
      <c r="H726" s="0" t="n">
        <v>0.9709837</v>
      </c>
      <c r="I726" s="0" t="n">
        <v>0.2141305</v>
      </c>
      <c r="J726" s="0" t="n">
        <v>0.02644824</v>
      </c>
      <c r="K726" s="0" t="n">
        <v>0.7218719</v>
      </c>
      <c r="L726" s="0" t="n">
        <v>-0.02763111</v>
      </c>
      <c r="M726" s="0" t="n">
        <v>0.6909689</v>
      </c>
      <c r="N726" s="0" t="n">
        <v>1</v>
      </c>
      <c r="O726" s="0" t="n">
        <v>0</v>
      </c>
      <c r="P726" s="0" t="n">
        <v>0</v>
      </c>
      <c r="Q726" s="0" t="n">
        <v>0</v>
      </c>
      <c r="R726" s="0" t="n">
        <v>90.86895</v>
      </c>
      <c r="S726" s="0" t="n">
        <v>54.45466</v>
      </c>
      <c r="T726" s="0" t="n">
        <v>12.5536</v>
      </c>
      <c r="U726" s="0" t="n">
        <v>46.27182</v>
      </c>
      <c r="V726" s="0" t="n">
        <v>78.91402</v>
      </c>
      <c r="W726" s="0" t="n">
        <v>80.37212</v>
      </c>
      <c r="X726" s="0" t="n">
        <v>88.49381</v>
      </c>
      <c r="Y726" s="0" t="n">
        <v>101.741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1.421318E-010</v>
      </c>
      <c r="AF726" s="0" t="n">
        <v>-2.000953E-009</v>
      </c>
      <c r="AG726" s="0" t="n">
        <v>5.536947E-009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</row>
    <row r="727" customFormat="false" ht="12.8" hidden="false" customHeight="false" outlineLevel="0" collapsed="false">
      <c r="A727" s="0" t="n">
        <v>1044.096</v>
      </c>
      <c r="B727" s="0" t="n">
        <v>3.420563</v>
      </c>
      <c r="C727" s="0" t="n">
        <v>2.423785</v>
      </c>
      <c r="D727" s="0" t="n">
        <v>1.999432</v>
      </c>
      <c r="E727" s="0" t="n">
        <v>-0.2314308</v>
      </c>
      <c r="F727" s="0" t="n">
        <v>0.0529981</v>
      </c>
      <c r="G727" s="0" t="n">
        <v>-0.02866391</v>
      </c>
      <c r="H727" s="0" t="n">
        <v>0.9709837</v>
      </c>
      <c r="I727" s="0" t="n">
        <v>0.2141305</v>
      </c>
      <c r="J727" s="0" t="n">
        <v>0.02644227</v>
      </c>
      <c r="K727" s="0" t="n">
        <v>0.7220129</v>
      </c>
      <c r="L727" s="0" t="n">
        <v>-0.02763617</v>
      </c>
      <c r="M727" s="0" t="n">
        <v>0.6908215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90.86895</v>
      </c>
      <c r="S727" s="0" t="n">
        <v>54.45467</v>
      </c>
      <c r="T727" s="0" t="n">
        <v>12.5536</v>
      </c>
      <c r="U727" s="0" t="n">
        <v>46.27182</v>
      </c>
      <c r="V727" s="0" t="n">
        <v>78.91402</v>
      </c>
      <c r="W727" s="0" t="n">
        <v>80.37212</v>
      </c>
      <c r="X727" s="0" t="n">
        <v>88.49381</v>
      </c>
      <c r="Y727" s="0" t="n">
        <v>101.741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1.415637E-010</v>
      </c>
      <c r="AF727" s="0" t="n">
        <v>4.185482E-009</v>
      </c>
      <c r="AG727" s="0" t="n">
        <v>5.502112E-009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</row>
    <row r="728" customFormat="false" ht="12.8" hidden="false" customHeight="false" outlineLevel="0" collapsed="false">
      <c r="A728" s="0" t="n">
        <v>1044.145</v>
      </c>
      <c r="B728" s="0" t="n">
        <v>3.420563</v>
      </c>
      <c r="C728" s="0" t="n">
        <v>2.423785</v>
      </c>
      <c r="D728" s="0" t="n">
        <v>1.999432</v>
      </c>
      <c r="E728" s="0" t="n">
        <v>-0.2314308</v>
      </c>
      <c r="F728" s="0" t="n">
        <v>0.05299808</v>
      </c>
      <c r="G728" s="0" t="n">
        <v>-0.0286639</v>
      </c>
      <c r="H728" s="0" t="n">
        <v>0.9709837</v>
      </c>
      <c r="I728" s="0" t="n">
        <v>0.2141305</v>
      </c>
      <c r="J728" s="0" t="n">
        <v>0.02643763</v>
      </c>
      <c r="K728" s="0" t="n">
        <v>0.722122</v>
      </c>
      <c r="L728" s="0" t="n">
        <v>-0.02764006</v>
      </c>
      <c r="M728" s="0" t="n">
        <v>0.6907076</v>
      </c>
      <c r="N728" s="0" t="n">
        <v>1</v>
      </c>
      <c r="O728" s="0" t="n">
        <v>0</v>
      </c>
      <c r="P728" s="0" t="n">
        <v>0</v>
      </c>
      <c r="Q728" s="0" t="n">
        <v>0</v>
      </c>
      <c r="R728" s="0" t="n">
        <v>76.26503</v>
      </c>
      <c r="S728" s="0" t="n">
        <v>45.70302</v>
      </c>
      <c r="T728" s="0" t="n">
        <v>10.53605</v>
      </c>
      <c r="U728" s="0" t="n">
        <v>38.83527</v>
      </c>
      <c r="V728" s="0" t="n">
        <v>66.23141</v>
      </c>
      <c r="W728" s="0" t="n">
        <v>67.45515</v>
      </c>
      <c r="X728" s="0" t="n">
        <v>74.2716</v>
      </c>
      <c r="Y728" s="0" t="n">
        <v>85.38973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-9.384146E-011</v>
      </c>
      <c r="AF728" s="0" t="n">
        <v>-1.482994E-009</v>
      </c>
      <c r="AG728" s="0" t="n">
        <v>6.221831E-009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</row>
    <row r="729" customFormat="false" ht="12.8" hidden="false" customHeight="false" outlineLevel="0" collapsed="false">
      <c r="A729" s="0" t="n">
        <v>1044.204</v>
      </c>
      <c r="B729" s="0" t="n">
        <v>3.420563</v>
      </c>
      <c r="C729" s="0" t="n">
        <v>2.423785</v>
      </c>
      <c r="D729" s="0" t="n">
        <v>1.999432</v>
      </c>
      <c r="E729" s="0" t="n">
        <v>-0.2314308</v>
      </c>
      <c r="F729" s="0" t="n">
        <v>0.05299808</v>
      </c>
      <c r="G729" s="0" t="n">
        <v>-0.0286639</v>
      </c>
      <c r="H729" s="0" t="n">
        <v>0.9709837</v>
      </c>
      <c r="I729" s="0" t="n">
        <v>0.2141305</v>
      </c>
      <c r="J729" s="0" t="n">
        <v>0.02643408</v>
      </c>
      <c r="K729" s="0" t="n">
        <v>0.7222064</v>
      </c>
      <c r="L729" s="0" t="n">
        <v>-0.02764311</v>
      </c>
      <c r="M729" s="0" t="n">
        <v>0.6906193</v>
      </c>
      <c r="N729" s="0" t="n">
        <v>1</v>
      </c>
      <c r="O729" s="0" t="n">
        <v>0</v>
      </c>
      <c r="P729" s="0" t="n">
        <v>0</v>
      </c>
      <c r="Q729" s="0" t="n">
        <v>0</v>
      </c>
      <c r="R729" s="0" t="n">
        <v>81.133</v>
      </c>
      <c r="S729" s="0" t="n">
        <v>48.62024</v>
      </c>
      <c r="T729" s="0" t="n">
        <v>11.20857</v>
      </c>
      <c r="U729" s="0" t="n">
        <v>41.31412</v>
      </c>
      <c r="V729" s="0" t="n">
        <v>70.45895</v>
      </c>
      <c r="W729" s="0" t="n">
        <v>71.76081</v>
      </c>
      <c r="X729" s="0" t="n">
        <v>79.01234</v>
      </c>
      <c r="Y729" s="0" t="n">
        <v>90.84014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-1.785642E-010</v>
      </c>
      <c r="AF729" s="0" t="n">
        <v>-2.114963E-009</v>
      </c>
      <c r="AG729" s="0" t="n">
        <v>-1.080867E-008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</row>
    <row r="730" customFormat="false" ht="12.8" hidden="false" customHeight="false" outlineLevel="0" collapsed="false">
      <c r="A730" s="0" t="n">
        <v>1044.25</v>
      </c>
      <c r="B730" s="0" t="n">
        <v>3.420563</v>
      </c>
      <c r="C730" s="0" t="n">
        <v>2.423785</v>
      </c>
      <c r="D730" s="0" t="n">
        <v>1.999432</v>
      </c>
      <c r="E730" s="0" t="n">
        <v>-0.2314308</v>
      </c>
      <c r="F730" s="0" t="n">
        <v>0.05299808</v>
      </c>
      <c r="G730" s="0" t="n">
        <v>-0.0286639</v>
      </c>
      <c r="H730" s="0" t="n">
        <v>0.9709837</v>
      </c>
      <c r="I730" s="0" t="n">
        <v>0.2141305</v>
      </c>
      <c r="J730" s="0" t="n">
        <v>0.02643131</v>
      </c>
      <c r="K730" s="0" t="n">
        <v>0.7222717</v>
      </c>
      <c r="L730" s="0" t="n">
        <v>-0.02764544</v>
      </c>
      <c r="M730" s="0" t="n">
        <v>0.690551</v>
      </c>
      <c r="N730" s="0" t="n">
        <v>1</v>
      </c>
      <c r="O730" s="0" t="n">
        <v>0</v>
      </c>
      <c r="P730" s="0" t="n">
        <v>0</v>
      </c>
      <c r="Q730" s="0" t="n">
        <v>0</v>
      </c>
      <c r="R730" s="0" t="n">
        <v>74.64237</v>
      </c>
      <c r="S730" s="0" t="n">
        <v>44.73062</v>
      </c>
      <c r="T730" s="0" t="n">
        <v>10.31188</v>
      </c>
      <c r="U730" s="0" t="n">
        <v>38.00899</v>
      </c>
      <c r="V730" s="0" t="n">
        <v>64.82223</v>
      </c>
      <c r="W730" s="0" t="n">
        <v>66.01994</v>
      </c>
      <c r="X730" s="0" t="n">
        <v>72.69135</v>
      </c>
      <c r="Y730" s="0" t="n">
        <v>83.57293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-1.421977E-010</v>
      </c>
      <c r="AF730" s="0" t="n">
        <v>-1.46554E-009</v>
      </c>
      <c r="AG730" s="0" t="n">
        <v>3.575158E-010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</row>
    <row r="731" customFormat="false" ht="12.8" hidden="false" customHeight="false" outlineLevel="0" collapsed="false">
      <c r="A731" s="0" t="n">
        <v>1044.3</v>
      </c>
      <c r="B731" s="0" t="n">
        <v>3.420563</v>
      </c>
      <c r="C731" s="0" t="n">
        <v>2.423785</v>
      </c>
      <c r="D731" s="0" t="n">
        <v>1.999432</v>
      </c>
      <c r="E731" s="0" t="n">
        <v>-0.2314308</v>
      </c>
      <c r="F731" s="0" t="n">
        <v>0.05299807</v>
      </c>
      <c r="G731" s="0" t="n">
        <v>-0.02866389</v>
      </c>
      <c r="H731" s="0" t="n">
        <v>0.9709837</v>
      </c>
      <c r="I731" s="0" t="n">
        <v>0.2141305</v>
      </c>
      <c r="J731" s="0" t="n">
        <v>0.02642917</v>
      </c>
      <c r="K731" s="0" t="n">
        <v>0.7223222</v>
      </c>
      <c r="L731" s="0" t="n">
        <v>-0.02764725</v>
      </c>
      <c r="M731" s="0" t="n">
        <v>0.6904982</v>
      </c>
      <c r="N731" s="0" t="n">
        <v>1</v>
      </c>
      <c r="O731" s="0" t="n">
        <v>0</v>
      </c>
      <c r="P731" s="0" t="n">
        <v>0</v>
      </c>
      <c r="Q731" s="0" t="n">
        <v>0</v>
      </c>
      <c r="R731" s="0" t="n">
        <v>89.24629</v>
      </c>
      <c r="S731" s="0" t="n">
        <v>53.48226</v>
      </c>
      <c r="T731" s="0" t="n">
        <v>12.32943</v>
      </c>
      <c r="U731" s="0" t="n">
        <v>45.44553</v>
      </c>
      <c r="V731" s="0" t="n">
        <v>77.50484</v>
      </c>
      <c r="W731" s="0" t="n">
        <v>78.9369</v>
      </c>
      <c r="X731" s="0" t="n">
        <v>86.91357</v>
      </c>
      <c r="Y731" s="0" t="n">
        <v>99.92416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-2.066487E-010</v>
      </c>
      <c r="AF731" s="0" t="n">
        <v>-3.467762E-010</v>
      </c>
      <c r="AG731" s="0" t="n">
        <v>5.939357E-009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</row>
    <row r="732" customFormat="false" ht="12.8" hidden="false" customHeight="false" outlineLevel="0" collapsed="false">
      <c r="A732" s="0" t="n">
        <v>1044.35</v>
      </c>
      <c r="B732" s="0" t="n">
        <v>3.420563</v>
      </c>
      <c r="C732" s="0" t="n">
        <v>2.423785</v>
      </c>
      <c r="D732" s="0" t="n">
        <v>1.999432</v>
      </c>
      <c r="E732" s="0" t="n">
        <v>-0.2314308</v>
      </c>
      <c r="F732" s="0" t="n">
        <v>0.05299808</v>
      </c>
      <c r="G732" s="0" t="n">
        <v>-0.02866388</v>
      </c>
      <c r="H732" s="0" t="n">
        <v>0.9709837</v>
      </c>
      <c r="I732" s="0" t="n">
        <v>0.2141305</v>
      </c>
      <c r="J732" s="0" t="n">
        <v>0.02642752</v>
      </c>
      <c r="K732" s="0" t="n">
        <v>0.7223613</v>
      </c>
      <c r="L732" s="0" t="n">
        <v>-0.02764866</v>
      </c>
      <c r="M732" s="0" t="n">
        <v>0.6904573</v>
      </c>
      <c r="N732" s="0" t="n">
        <v>1</v>
      </c>
      <c r="O732" s="0" t="n">
        <v>0</v>
      </c>
      <c r="P732" s="0" t="n">
        <v>0</v>
      </c>
      <c r="Q732" s="0" t="n">
        <v>0</v>
      </c>
      <c r="R732" s="0" t="n">
        <v>87.62363</v>
      </c>
      <c r="S732" s="0" t="n">
        <v>52.50986</v>
      </c>
      <c r="T732" s="0" t="n">
        <v>12.10526</v>
      </c>
      <c r="U732" s="0" t="n">
        <v>44.61925</v>
      </c>
      <c r="V732" s="0" t="n">
        <v>76.09566</v>
      </c>
      <c r="W732" s="0" t="n">
        <v>77.50169</v>
      </c>
      <c r="X732" s="0" t="n">
        <v>85.33332</v>
      </c>
      <c r="Y732" s="0" t="n">
        <v>98.10735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6.867151E-010</v>
      </c>
      <c r="AF732" s="0" t="n">
        <v>-6.371553E-010</v>
      </c>
      <c r="AG732" s="0" t="n">
        <v>1.977417E-008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</row>
    <row r="733" customFormat="false" ht="12.8" hidden="false" customHeight="false" outlineLevel="0" collapsed="false">
      <c r="A733" s="0" t="n">
        <v>1044.4</v>
      </c>
      <c r="B733" s="0" t="n">
        <v>3.420563</v>
      </c>
      <c r="C733" s="0" t="n">
        <v>2.423785</v>
      </c>
      <c r="D733" s="0" t="n">
        <v>1.999432</v>
      </c>
      <c r="E733" s="0" t="n">
        <v>-0.2314308</v>
      </c>
      <c r="F733" s="0" t="n">
        <v>0.05299809</v>
      </c>
      <c r="G733" s="0" t="n">
        <v>-0.02866387</v>
      </c>
      <c r="H733" s="0" t="n">
        <v>0.9709837</v>
      </c>
      <c r="I733" s="0" t="n">
        <v>0.2141305</v>
      </c>
      <c r="J733" s="0" t="n">
        <v>0.02642624</v>
      </c>
      <c r="K733" s="0" t="n">
        <v>0.7223915</v>
      </c>
      <c r="L733" s="0" t="n">
        <v>-0.02764975</v>
      </c>
      <c r="M733" s="0" t="n">
        <v>0.6904258</v>
      </c>
      <c r="N733" s="0" t="n">
        <v>1</v>
      </c>
      <c r="O733" s="0" t="n">
        <v>0</v>
      </c>
      <c r="P733" s="0" t="n">
        <v>0</v>
      </c>
      <c r="Q733" s="0" t="n">
        <v>0</v>
      </c>
      <c r="R733" s="0" t="n">
        <v>89.24629</v>
      </c>
      <c r="S733" s="0" t="n">
        <v>53.48226</v>
      </c>
      <c r="T733" s="0" t="n">
        <v>12.32943</v>
      </c>
      <c r="U733" s="0" t="n">
        <v>45.44553</v>
      </c>
      <c r="V733" s="0" t="n">
        <v>77.50484</v>
      </c>
      <c r="W733" s="0" t="n">
        <v>78.9369</v>
      </c>
      <c r="X733" s="0" t="n">
        <v>86.91357</v>
      </c>
      <c r="Y733" s="0" t="n">
        <v>99.92416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5.085644E-010</v>
      </c>
      <c r="AF733" s="0" t="n">
        <v>4.062136E-009</v>
      </c>
      <c r="AG733" s="0" t="n">
        <v>1.475972E-008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</row>
    <row r="734" customFormat="false" ht="12.8" hidden="false" customHeight="false" outlineLevel="0" collapsed="false">
      <c r="A734" s="0" t="n">
        <v>1044.45</v>
      </c>
      <c r="B734" s="0" t="n">
        <v>3.420563</v>
      </c>
      <c r="C734" s="0" t="n">
        <v>2.423785</v>
      </c>
      <c r="D734" s="0" t="n">
        <v>1.999432</v>
      </c>
      <c r="E734" s="0" t="n">
        <v>-0.2314308</v>
      </c>
      <c r="F734" s="0" t="n">
        <v>0.05299808</v>
      </c>
      <c r="G734" s="0" t="n">
        <v>-0.02866387</v>
      </c>
      <c r="H734" s="0" t="n">
        <v>0.9709837</v>
      </c>
      <c r="I734" s="0" t="n">
        <v>0.2141305</v>
      </c>
      <c r="J734" s="0" t="n">
        <v>0.02642521</v>
      </c>
      <c r="K734" s="0" t="n">
        <v>0.7224149</v>
      </c>
      <c r="L734" s="0" t="n">
        <v>-0.02765054</v>
      </c>
      <c r="M734" s="0" t="n">
        <v>0.6904013</v>
      </c>
      <c r="N734" s="0" t="n">
        <v>1</v>
      </c>
      <c r="O734" s="0" t="n">
        <v>0</v>
      </c>
      <c r="P734" s="0" t="n">
        <v>0</v>
      </c>
      <c r="Q734" s="0" t="n">
        <v>0</v>
      </c>
      <c r="R734" s="0" t="n">
        <v>90.86895</v>
      </c>
      <c r="S734" s="0" t="n">
        <v>54.45467</v>
      </c>
      <c r="T734" s="0" t="n">
        <v>12.5536</v>
      </c>
      <c r="U734" s="0" t="n">
        <v>46.27182</v>
      </c>
      <c r="V734" s="0" t="n">
        <v>78.91402</v>
      </c>
      <c r="W734" s="0" t="n">
        <v>80.37212</v>
      </c>
      <c r="X734" s="0" t="n">
        <v>88.49381</v>
      </c>
      <c r="Y734" s="0" t="n">
        <v>101.741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3.695393E-010</v>
      </c>
      <c r="AF734" s="0" t="n">
        <v>6.123386E-009</v>
      </c>
      <c r="AG734" s="0" t="n">
        <v>-6.344518E-009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</row>
    <row r="735" customFormat="false" ht="12.8" hidden="false" customHeight="false" outlineLevel="0" collapsed="false">
      <c r="A735" s="0" t="n">
        <v>1044.5</v>
      </c>
      <c r="B735" s="0" t="n">
        <v>3.420563</v>
      </c>
      <c r="C735" s="0" t="n">
        <v>2.423785</v>
      </c>
      <c r="D735" s="0" t="n">
        <v>1.999432</v>
      </c>
      <c r="E735" s="0" t="n">
        <v>-0.2314308</v>
      </c>
      <c r="F735" s="0" t="n">
        <v>0.05299808</v>
      </c>
      <c r="G735" s="0" t="n">
        <v>-0.02866389</v>
      </c>
      <c r="H735" s="0" t="n">
        <v>0.9709837</v>
      </c>
      <c r="I735" s="0" t="n">
        <v>0.2141305</v>
      </c>
      <c r="J735" s="0" t="n">
        <v>0.02642442</v>
      </c>
      <c r="K735" s="0" t="n">
        <v>0.722433</v>
      </c>
      <c r="L735" s="0" t="n">
        <v>-0.02765116</v>
      </c>
      <c r="M735" s="0" t="n">
        <v>0.6903824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90.86895</v>
      </c>
      <c r="S735" s="0" t="n">
        <v>54.45467</v>
      </c>
      <c r="T735" s="0" t="n">
        <v>12.5536</v>
      </c>
      <c r="U735" s="0" t="n">
        <v>46.27182</v>
      </c>
      <c r="V735" s="0" t="n">
        <v>78.91402</v>
      </c>
      <c r="W735" s="0" t="n">
        <v>80.37212</v>
      </c>
      <c r="X735" s="0" t="n">
        <v>88.49381</v>
      </c>
      <c r="Y735" s="0" t="n">
        <v>101.741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-7.412311E-010</v>
      </c>
      <c r="AF735" s="0" t="n">
        <v>-3.821154E-009</v>
      </c>
      <c r="AG735" s="0" t="n">
        <v>-1.876398E-008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</row>
    <row r="736" customFormat="false" ht="12.8" hidden="false" customHeight="false" outlineLevel="0" collapsed="false">
      <c r="A736" s="0" t="n">
        <v>1044.55</v>
      </c>
      <c r="B736" s="0" t="n">
        <v>3.420563</v>
      </c>
      <c r="C736" s="0" t="n">
        <v>2.423785</v>
      </c>
      <c r="D736" s="0" t="n">
        <v>1.999432</v>
      </c>
      <c r="E736" s="0" t="n">
        <v>-0.2314309</v>
      </c>
      <c r="F736" s="0" t="n">
        <v>0.05299809</v>
      </c>
      <c r="G736" s="0" t="n">
        <v>-0.02866389</v>
      </c>
      <c r="H736" s="0" t="n">
        <v>0.9709837</v>
      </c>
      <c r="I736" s="0" t="n">
        <v>0.2141305</v>
      </c>
      <c r="J736" s="0" t="n">
        <v>0.02642382</v>
      </c>
      <c r="K736" s="0" t="n">
        <v>0.722447</v>
      </c>
      <c r="L736" s="0" t="n">
        <v>-0.02765165</v>
      </c>
      <c r="M736" s="0" t="n">
        <v>0.6903677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89.24629</v>
      </c>
      <c r="S736" s="0" t="n">
        <v>53.48226</v>
      </c>
      <c r="T736" s="0" t="n">
        <v>12.32942</v>
      </c>
      <c r="U736" s="0" t="n">
        <v>45.44553</v>
      </c>
      <c r="V736" s="0" t="n">
        <v>77.50484</v>
      </c>
      <c r="W736" s="0" t="n">
        <v>78.9369</v>
      </c>
      <c r="X736" s="0" t="n">
        <v>86.91357</v>
      </c>
      <c r="Y736" s="0" t="n">
        <v>99.92416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-6.245031E-010</v>
      </c>
      <c r="AF736" s="0" t="n">
        <v>5.789753E-010</v>
      </c>
      <c r="AG736" s="0" t="n">
        <v>-6.90437E-009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</row>
    <row r="737" customFormat="false" ht="12.8" hidden="false" customHeight="false" outlineLevel="0" collapsed="false">
      <c r="A737" s="0" t="n">
        <v>1044.6</v>
      </c>
      <c r="B737" s="0" t="n">
        <v>3.420563</v>
      </c>
      <c r="C737" s="0" t="n">
        <v>2.423785</v>
      </c>
      <c r="D737" s="0" t="n">
        <v>1.999432</v>
      </c>
      <c r="E737" s="0" t="n">
        <v>-0.2314309</v>
      </c>
      <c r="F737" s="0" t="n">
        <v>0.05299809</v>
      </c>
      <c r="G737" s="0" t="n">
        <v>-0.02866389</v>
      </c>
      <c r="H737" s="0" t="n">
        <v>0.9709837</v>
      </c>
      <c r="I737" s="0" t="n">
        <v>0.2141305</v>
      </c>
      <c r="J737" s="0" t="n">
        <v>0.02642333</v>
      </c>
      <c r="K737" s="0" t="n">
        <v>0.7224578</v>
      </c>
      <c r="L737" s="0" t="n">
        <v>-0.02765201</v>
      </c>
      <c r="M737" s="0" t="n">
        <v>0.6903564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90.86895</v>
      </c>
      <c r="S737" s="0" t="n">
        <v>54.45466</v>
      </c>
      <c r="T737" s="0" t="n">
        <v>12.5536</v>
      </c>
      <c r="U737" s="0" t="n">
        <v>46.27182</v>
      </c>
      <c r="V737" s="0" t="n">
        <v>78.91402</v>
      </c>
      <c r="W737" s="0" t="n">
        <v>80.37212</v>
      </c>
      <c r="X737" s="0" t="n">
        <v>88.49381</v>
      </c>
      <c r="Y737" s="0" t="n">
        <v>101.741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-2.392507E-010</v>
      </c>
      <c r="AF737" s="0" t="n">
        <v>3.198519E-011</v>
      </c>
      <c r="AG737" s="0" t="n">
        <v>-7.015407E-009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</row>
    <row r="738" customFormat="false" ht="12.8" hidden="false" customHeight="false" outlineLevel="0" collapsed="false">
      <c r="A738" s="0" t="n">
        <v>1044.65</v>
      </c>
      <c r="B738" s="0" t="n">
        <v>3.420563</v>
      </c>
      <c r="C738" s="0" t="n">
        <v>2.423785</v>
      </c>
      <c r="D738" s="0" t="n">
        <v>1.999432</v>
      </c>
      <c r="E738" s="0" t="n">
        <v>-0.2314308</v>
      </c>
      <c r="F738" s="0" t="n">
        <v>0.05299808</v>
      </c>
      <c r="G738" s="0" t="n">
        <v>-0.0286639</v>
      </c>
      <c r="H738" s="0" t="n">
        <v>0.9709837</v>
      </c>
      <c r="I738" s="0" t="n">
        <v>0.2141305</v>
      </c>
      <c r="J738" s="0" t="n">
        <v>0.02642295</v>
      </c>
      <c r="K738" s="0" t="n">
        <v>0.7224662</v>
      </c>
      <c r="L738" s="0" t="n">
        <v>-0.02765228</v>
      </c>
      <c r="M738" s="0" t="n">
        <v>0.6903477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89.24629</v>
      </c>
      <c r="S738" s="0" t="n">
        <v>53.48226</v>
      </c>
      <c r="T738" s="0" t="n">
        <v>12.32942</v>
      </c>
      <c r="U738" s="0" t="n">
        <v>45.44553</v>
      </c>
      <c r="V738" s="0" t="n">
        <v>77.50484</v>
      </c>
      <c r="W738" s="0" t="n">
        <v>78.9369</v>
      </c>
      <c r="X738" s="0" t="n">
        <v>86.91357</v>
      </c>
      <c r="Y738" s="0" t="n">
        <v>99.92416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-1.514511E-010</v>
      </c>
      <c r="AF738" s="0" t="n">
        <v>-3.570072E-011</v>
      </c>
      <c r="AG738" s="0" t="n">
        <v>-5.450059E-009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</row>
    <row r="739" customFormat="false" ht="12.8" hidden="false" customHeight="false" outlineLevel="0" collapsed="false">
      <c r="A739" s="0" t="n">
        <v>1044.7</v>
      </c>
      <c r="B739" s="0" t="n">
        <v>3.420563</v>
      </c>
      <c r="C739" s="0" t="n">
        <v>2.423785</v>
      </c>
      <c r="D739" s="0" t="n">
        <v>1.999432</v>
      </c>
      <c r="E739" s="0" t="n">
        <v>-0.226623</v>
      </c>
      <c r="F739" s="0" t="n">
        <v>0.05755822</v>
      </c>
      <c r="G739" s="0" t="n">
        <v>-0.02851452</v>
      </c>
      <c r="H739" s="0" t="n">
        <v>0.9718621</v>
      </c>
      <c r="I739" s="0" t="n">
        <v>0.2141305</v>
      </c>
      <c r="J739" s="0" t="n">
        <v>0.02642266</v>
      </c>
      <c r="K739" s="0" t="n">
        <v>0.7224727</v>
      </c>
      <c r="L739" s="0" t="n">
        <v>-0.0276525</v>
      </c>
      <c r="M739" s="0" t="n">
        <v>0.6903408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87.61595</v>
      </c>
      <c r="S739" s="0" t="n">
        <v>52.5215</v>
      </c>
      <c r="T739" s="0" t="n">
        <v>12.10693</v>
      </c>
      <c r="U739" s="0" t="n">
        <v>44.62274</v>
      </c>
      <c r="V739" s="0" t="n">
        <v>76.08881</v>
      </c>
      <c r="W739" s="0" t="n">
        <v>77.50213</v>
      </c>
      <c r="X739" s="0" t="n">
        <v>85.33379</v>
      </c>
      <c r="Y739" s="0" t="n">
        <v>98.11716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0.005010944</v>
      </c>
      <c r="AF739" s="0" t="n">
        <v>0.004278508</v>
      </c>
      <c r="AG739" s="0" t="n">
        <v>-0.001135536</v>
      </c>
      <c r="AH739" s="0" t="n">
        <v>0.9999776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</row>
    <row r="740" customFormat="false" ht="12.8" hidden="false" customHeight="false" outlineLevel="0" collapsed="false">
      <c r="A740" s="0" t="n">
        <v>1044.75</v>
      </c>
      <c r="B740" s="0" t="n">
        <v>3.420563</v>
      </c>
      <c r="C740" s="0" t="n">
        <v>2.423785</v>
      </c>
      <c r="D740" s="0" t="n">
        <v>1.999432</v>
      </c>
      <c r="E740" s="0" t="n">
        <v>-0.2175393</v>
      </c>
      <c r="F740" s="0" t="n">
        <v>0.06269465</v>
      </c>
      <c r="G740" s="0" t="n">
        <v>-0.0287895</v>
      </c>
      <c r="H740" s="0" t="n">
        <v>0.9736105</v>
      </c>
      <c r="I740" s="0" t="n">
        <v>0.2141305</v>
      </c>
      <c r="J740" s="0" t="n">
        <v>0.02642245</v>
      </c>
      <c r="K740" s="0" t="n">
        <v>0.7224777</v>
      </c>
      <c r="L740" s="0" t="n">
        <v>-0.02765268</v>
      </c>
      <c r="M740" s="0" t="n">
        <v>0.6903356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87.57945</v>
      </c>
      <c r="S740" s="0" t="n">
        <v>52.57557</v>
      </c>
      <c r="T740" s="0" t="n">
        <v>12.11317</v>
      </c>
      <c r="U740" s="0" t="n">
        <v>44.63953</v>
      </c>
      <c r="V740" s="0" t="n">
        <v>76.09969</v>
      </c>
      <c r="W740" s="0" t="n">
        <v>77.50507</v>
      </c>
      <c r="X740" s="0" t="n">
        <v>85.33384</v>
      </c>
      <c r="Y740" s="0" t="n">
        <v>98.16293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0.009356387</v>
      </c>
      <c r="AF740" s="0" t="n">
        <v>0.00456434</v>
      </c>
      <c r="AG740" s="0" t="n">
        <v>-0.0019103</v>
      </c>
      <c r="AH740" s="0" t="n">
        <v>0.999944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</row>
    <row r="741" customFormat="false" ht="12.8" hidden="false" customHeight="false" outlineLevel="0" collapsed="false">
      <c r="A741" s="0" t="n">
        <v>1044.8</v>
      </c>
      <c r="B741" s="0" t="n">
        <v>3.420563</v>
      </c>
      <c r="C741" s="0" t="n">
        <v>2.423785</v>
      </c>
      <c r="D741" s="0" t="n">
        <v>1.999432</v>
      </c>
      <c r="E741" s="0" t="n">
        <v>-0.2008374</v>
      </c>
      <c r="F741" s="0" t="n">
        <v>0.06673376</v>
      </c>
      <c r="G741" s="0" t="n">
        <v>-0.03170221</v>
      </c>
      <c r="H741" s="0" t="n">
        <v>0.9768347</v>
      </c>
      <c r="I741" s="0" t="n">
        <v>0.2141305</v>
      </c>
      <c r="J741" s="0" t="n">
        <v>0.02642224</v>
      </c>
      <c r="K741" s="0" t="n">
        <v>0.7224815</v>
      </c>
      <c r="L741" s="0" t="n">
        <v>-0.02765277</v>
      </c>
      <c r="M741" s="0" t="n">
        <v>0.6903316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79.38377</v>
      </c>
      <c r="S741" s="0" t="n">
        <v>47.78512</v>
      </c>
      <c r="T741" s="0" t="n">
        <v>11.05202</v>
      </c>
      <c r="U741" s="0" t="n">
        <v>40.50861</v>
      </c>
      <c r="V741" s="0" t="n">
        <v>69.05161</v>
      </c>
      <c r="W741" s="0" t="n">
        <v>70.29931</v>
      </c>
      <c r="X741" s="0" t="n">
        <v>77.45659</v>
      </c>
      <c r="Y741" s="0" t="n">
        <v>89.14544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0.0168775</v>
      </c>
      <c r="AF741" s="0" t="n">
        <v>0.002615361</v>
      </c>
      <c r="AG741" s="0" t="n">
        <v>-0.004735477</v>
      </c>
      <c r="AH741" s="0" t="n">
        <v>0.9998428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</row>
    <row r="742" customFormat="false" ht="12.8" hidden="false" customHeight="false" outlineLevel="0" collapsed="false">
      <c r="A742" s="0" t="n">
        <v>1044.85</v>
      </c>
      <c r="B742" s="0" t="n">
        <v>3.420563</v>
      </c>
      <c r="C742" s="0" t="n">
        <v>2.423785</v>
      </c>
      <c r="D742" s="0" t="n">
        <v>1.999432</v>
      </c>
      <c r="E742" s="0" t="n">
        <v>-0.1733648</v>
      </c>
      <c r="F742" s="0" t="n">
        <v>0.06872989</v>
      </c>
      <c r="G742" s="0" t="n">
        <v>-0.03973988</v>
      </c>
      <c r="H742" s="0" t="n">
        <v>0.9816525</v>
      </c>
      <c r="I742" s="0" t="n">
        <v>0.2141305</v>
      </c>
      <c r="J742" s="0" t="n">
        <v>0.02642207</v>
      </c>
      <c r="K742" s="0" t="n">
        <v>0.7224845</v>
      </c>
      <c r="L742" s="0" t="n">
        <v>-0.02765283</v>
      </c>
      <c r="M742" s="0" t="n">
        <v>0.6903285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90.53154</v>
      </c>
      <c r="S742" s="0" t="n">
        <v>54.68214</v>
      </c>
      <c r="T742" s="0" t="n">
        <v>12.82631</v>
      </c>
      <c r="U742" s="0" t="n">
        <v>46.23749</v>
      </c>
      <c r="V742" s="0" t="n">
        <v>78.83704</v>
      </c>
      <c r="W742" s="0" t="n">
        <v>80.22208</v>
      </c>
      <c r="X742" s="0" t="n">
        <v>88.60416</v>
      </c>
      <c r="Y742" s="0" t="n">
        <v>101.9711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0.02734941</v>
      </c>
      <c r="AF742" s="0" t="n">
        <v>-0.0008108356</v>
      </c>
      <c r="AG742" s="0" t="n">
        <v>-0.009883097</v>
      </c>
      <c r="AH742" s="0" t="n">
        <v>0.9995766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</row>
    <row r="743" customFormat="false" ht="12.8" hidden="false" customHeight="false" outlineLevel="0" collapsed="false">
      <c r="A743" s="0" t="n">
        <v>1044.9</v>
      </c>
      <c r="B743" s="0" t="n">
        <v>3.420563</v>
      </c>
      <c r="C743" s="0" t="n">
        <v>2.423785</v>
      </c>
      <c r="D743" s="0" t="n">
        <v>1.999432</v>
      </c>
      <c r="E743" s="0" t="n">
        <v>-0.1418861</v>
      </c>
      <c r="F743" s="0" t="n">
        <v>0.0687824</v>
      </c>
      <c r="G743" s="0" t="n">
        <v>-0.0493518</v>
      </c>
      <c r="H743" s="0" t="n">
        <v>0.9862564</v>
      </c>
      <c r="I743" s="0" t="n">
        <v>0.2141305</v>
      </c>
      <c r="J743" s="0" t="n">
        <v>0.02642195</v>
      </c>
      <c r="K743" s="0" t="n">
        <v>0.7224868</v>
      </c>
      <c r="L743" s="0" t="n">
        <v>-0.02765289</v>
      </c>
      <c r="M743" s="0" t="n">
        <v>0.690326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88.74787</v>
      </c>
      <c r="S743" s="0" t="n">
        <v>53.77057</v>
      </c>
      <c r="T743" s="0" t="n">
        <v>12.92251</v>
      </c>
      <c r="U743" s="0" t="n">
        <v>45.29177</v>
      </c>
      <c r="V743" s="0" t="n">
        <v>77.27203</v>
      </c>
      <c r="W743" s="0" t="n">
        <v>78.57669</v>
      </c>
      <c r="X743" s="0" t="n">
        <v>87.13569</v>
      </c>
      <c r="Y743" s="0" t="n">
        <v>100.2693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0.03101134</v>
      </c>
      <c r="AF743" s="0" t="n">
        <v>-0.003175363</v>
      </c>
      <c r="AG743" s="0" t="n">
        <v>-0.01150528</v>
      </c>
      <c r="AH743" s="0" t="n">
        <v>0.9994476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</row>
    <row r="744" customFormat="false" ht="12.8" hidden="false" customHeight="false" outlineLevel="0" collapsed="false">
      <c r="A744" s="0" t="n">
        <v>1044.95</v>
      </c>
      <c r="B744" s="0" t="n">
        <v>3.420563</v>
      </c>
      <c r="C744" s="0" t="n">
        <v>2.423785</v>
      </c>
      <c r="D744" s="0" t="n">
        <v>1.999432</v>
      </c>
      <c r="E744" s="0" t="n">
        <v>-0.1061505</v>
      </c>
      <c r="F744" s="0" t="n">
        <v>0.06344294</v>
      </c>
      <c r="G744" s="0" t="n">
        <v>-0.05998717</v>
      </c>
      <c r="H744" s="0" t="n">
        <v>0.9905093</v>
      </c>
      <c r="I744" s="0" t="n">
        <v>0.2141305</v>
      </c>
      <c r="J744" s="0" t="n">
        <v>0.02642182</v>
      </c>
      <c r="K744" s="0" t="n">
        <v>0.7224886</v>
      </c>
      <c r="L744" s="0" t="n">
        <v>-0.0276529</v>
      </c>
      <c r="M744" s="0" t="n">
        <v>0.6903241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90.61887</v>
      </c>
      <c r="S744" s="0" t="n">
        <v>54.77593</v>
      </c>
      <c r="T744" s="0" t="n">
        <v>13.53203</v>
      </c>
      <c r="U744" s="0" t="n">
        <v>45.91267</v>
      </c>
      <c r="V744" s="0" t="n">
        <v>78.41898</v>
      </c>
      <c r="W744" s="0" t="n">
        <v>79.67703</v>
      </c>
      <c r="X744" s="0" t="n">
        <v>88.8571</v>
      </c>
      <c r="Y744" s="0" t="n">
        <v>102.204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0.03483362</v>
      </c>
      <c r="AF744" s="0" t="n">
        <v>-0.008825697</v>
      </c>
      <c r="AG744" s="0" t="n">
        <v>-0.0120398</v>
      </c>
      <c r="AH744" s="0" t="n">
        <v>0.9992814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</row>
    <row r="745" customFormat="false" ht="12.8" hidden="false" customHeight="false" outlineLevel="0" collapsed="false">
      <c r="A745" s="0" t="n">
        <v>1045</v>
      </c>
      <c r="B745" s="0" t="n">
        <v>3.420563</v>
      </c>
      <c r="C745" s="0" t="n">
        <v>2.423785</v>
      </c>
      <c r="D745" s="0" t="n">
        <v>1.999432</v>
      </c>
      <c r="E745" s="0" t="n">
        <v>-0.08207769</v>
      </c>
      <c r="F745" s="0" t="n">
        <v>0.04759354</v>
      </c>
      <c r="G745" s="0" t="n">
        <v>-0.068223</v>
      </c>
      <c r="H745" s="0" t="n">
        <v>0.9931484</v>
      </c>
      <c r="I745" s="0" t="n">
        <v>0.2141305</v>
      </c>
      <c r="J745" s="0" t="n">
        <v>0.02642174</v>
      </c>
      <c r="K745" s="0" t="n">
        <v>0.7224901</v>
      </c>
      <c r="L745" s="0" t="n">
        <v>-0.02765293</v>
      </c>
      <c r="M745" s="0" t="n">
        <v>0.6903226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89.23904</v>
      </c>
      <c r="S745" s="0" t="n">
        <v>53.75331</v>
      </c>
      <c r="T745" s="0" t="n">
        <v>13.29284</v>
      </c>
      <c r="U745" s="0" t="n">
        <v>44.81988</v>
      </c>
      <c r="V745" s="0" t="n">
        <v>76.67861</v>
      </c>
      <c r="W745" s="0" t="n">
        <v>78.25144</v>
      </c>
      <c r="X745" s="0" t="n">
        <v>87.41521</v>
      </c>
      <c r="Y745" s="0" t="n">
        <v>100.4467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0.02256596</v>
      </c>
      <c r="AF745" s="0" t="n">
        <v>-0.0182056</v>
      </c>
      <c r="AG745" s="0" t="n">
        <v>-0.00803301</v>
      </c>
      <c r="AH745" s="0" t="n">
        <v>0.9995471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</row>
    <row r="746" customFormat="false" ht="12.8" hidden="false" customHeight="false" outlineLevel="0" collapsed="false">
      <c r="A746" s="0" t="n">
        <v>1045.05</v>
      </c>
      <c r="B746" s="0" t="n">
        <v>3.420563</v>
      </c>
      <c r="C746" s="0" t="n">
        <v>2.423785</v>
      </c>
      <c r="D746" s="0" t="n">
        <v>1.999432</v>
      </c>
      <c r="E746" s="0" t="n">
        <v>-0.06371384</v>
      </c>
      <c r="F746" s="0" t="n">
        <v>0.02938378</v>
      </c>
      <c r="G746" s="0" t="n">
        <v>-0.07029518</v>
      </c>
      <c r="H746" s="0" t="n">
        <v>0.9950557</v>
      </c>
      <c r="I746" s="0" t="n">
        <v>0.2141305</v>
      </c>
      <c r="J746" s="0" t="n">
        <v>0.02642166</v>
      </c>
      <c r="K746" s="0" t="n">
        <v>0.7224912</v>
      </c>
      <c r="L746" s="0" t="n">
        <v>-0.02765293</v>
      </c>
      <c r="M746" s="0" t="n">
        <v>0.6903214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79.62198</v>
      </c>
      <c r="S746" s="0" t="n">
        <v>47.97275</v>
      </c>
      <c r="T746" s="0" t="n">
        <v>11.44914</v>
      </c>
      <c r="U746" s="0" t="n">
        <v>39.6293</v>
      </c>
      <c r="V746" s="0" t="n">
        <v>68.05507</v>
      </c>
      <c r="W746" s="0" t="n">
        <v>69.81573</v>
      </c>
      <c r="X746" s="0" t="n">
        <v>78.04461</v>
      </c>
      <c r="Y746" s="0" t="n">
        <v>89.48669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0.01704015</v>
      </c>
      <c r="AF746" s="0" t="n">
        <v>-0.01961393</v>
      </c>
      <c r="AG746" s="0" t="n">
        <v>-0.001240776</v>
      </c>
      <c r="AH746" s="0" t="n">
        <v>0.9996617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</row>
    <row r="747" customFormat="false" ht="12.8" hidden="false" customHeight="false" outlineLevel="0" collapsed="false">
      <c r="A747" s="0" t="n">
        <v>1045.1</v>
      </c>
      <c r="B747" s="0" t="n">
        <v>3.420563</v>
      </c>
      <c r="C747" s="0" t="n">
        <v>2.423785</v>
      </c>
      <c r="D747" s="0" t="n">
        <v>1.999432</v>
      </c>
      <c r="E747" s="0" t="n">
        <v>-0.04976968</v>
      </c>
      <c r="F747" s="0" t="n">
        <v>0.02000918</v>
      </c>
      <c r="G747" s="0" t="n">
        <v>-0.07151813</v>
      </c>
      <c r="H747" s="0" t="n">
        <v>0.9959959</v>
      </c>
      <c r="I747" s="0" t="n">
        <v>0.2141305</v>
      </c>
      <c r="J747" s="0" t="n">
        <v>0.02642166</v>
      </c>
      <c r="K747" s="0" t="n">
        <v>0.722492</v>
      </c>
      <c r="L747" s="0" t="n">
        <v>-0.027653</v>
      </c>
      <c r="M747" s="0" t="n">
        <v>0.6903206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91.08971</v>
      </c>
      <c r="S747" s="0" t="n">
        <v>54.96642</v>
      </c>
      <c r="T747" s="0" t="n">
        <v>12.70909</v>
      </c>
      <c r="U747" s="0" t="n">
        <v>45.02131</v>
      </c>
      <c r="V747" s="0" t="n">
        <v>77.73591</v>
      </c>
      <c r="W747" s="0" t="n">
        <v>79.82552</v>
      </c>
      <c r="X747" s="0" t="n">
        <v>89.34112</v>
      </c>
      <c r="Y747" s="0" t="n">
        <v>102.2466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0.01323953</v>
      </c>
      <c r="AF747" s="0" t="n">
        <v>-0.01041244</v>
      </c>
      <c r="AG747" s="0" t="n">
        <v>-0.0009873201</v>
      </c>
      <c r="AH747" s="0" t="n">
        <v>0.9998575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</row>
    <row r="748" customFormat="false" ht="12.8" hidden="false" customHeight="false" outlineLevel="0" collapsed="false">
      <c r="A748" s="0" t="n">
        <v>1045.15</v>
      </c>
      <c r="B748" s="0" t="n">
        <v>3.420563</v>
      </c>
      <c r="C748" s="0" t="n">
        <v>2.423785</v>
      </c>
      <c r="D748" s="0" t="n">
        <v>1.999432</v>
      </c>
      <c r="E748" s="0" t="n">
        <v>-0.04076624</v>
      </c>
      <c r="F748" s="0" t="n">
        <v>0.01069146</v>
      </c>
      <c r="G748" s="0" t="n">
        <v>-0.07165713</v>
      </c>
      <c r="H748" s="0" t="n">
        <v>0.9965386</v>
      </c>
      <c r="I748" s="0" t="n">
        <v>0.2141305</v>
      </c>
      <c r="J748" s="0" t="n">
        <v>0.02642165</v>
      </c>
      <c r="K748" s="0" t="n">
        <v>0.7224927</v>
      </c>
      <c r="L748" s="0" t="n">
        <v>-0.02765305</v>
      </c>
      <c r="M748" s="0" t="n">
        <v>0.6903198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87.90617</v>
      </c>
      <c r="S748" s="0" t="n">
        <v>53.0858</v>
      </c>
      <c r="T748" s="0" t="n">
        <v>11.99688</v>
      </c>
      <c r="U748" s="0" t="n">
        <v>43.21604</v>
      </c>
      <c r="V748" s="0" t="n">
        <v>74.91235</v>
      </c>
      <c r="W748" s="0" t="n">
        <v>77.02383</v>
      </c>
      <c r="X748" s="0" t="n">
        <v>86.24364</v>
      </c>
      <c r="Y748" s="0" t="n">
        <v>98.57523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0.008325826</v>
      </c>
      <c r="AF748" s="0" t="n">
        <v>-0.009941583</v>
      </c>
      <c r="AG748" s="0" t="n">
        <v>0.0001863518</v>
      </c>
      <c r="AH748" s="0" t="n">
        <v>0.9999158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</row>
    <row r="749" customFormat="false" ht="12.8" hidden="false" customHeight="false" outlineLevel="0" collapsed="false">
      <c r="A749" s="0" t="n">
        <v>1045.2</v>
      </c>
      <c r="B749" s="0" t="n">
        <v>3.420563</v>
      </c>
      <c r="C749" s="0" t="n">
        <v>2.423785</v>
      </c>
      <c r="D749" s="0" t="n">
        <v>1.999432</v>
      </c>
      <c r="E749" s="0" t="n">
        <v>-0.03275443</v>
      </c>
      <c r="F749" s="0" t="n">
        <v>0.006084544</v>
      </c>
      <c r="G749" s="0" t="n">
        <v>-0.07124191</v>
      </c>
      <c r="H749" s="0" t="n">
        <v>0.9969026</v>
      </c>
      <c r="I749" s="0" t="n">
        <v>0.2141305</v>
      </c>
      <c r="J749" s="0" t="n">
        <v>0.02642165</v>
      </c>
      <c r="K749" s="0" t="n">
        <v>0.7224932</v>
      </c>
      <c r="L749" s="0" t="n">
        <v>-0.02765308</v>
      </c>
      <c r="M749" s="0" t="n">
        <v>0.6903193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91.21072</v>
      </c>
      <c r="S749" s="0" t="n">
        <v>55.12126</v>
      </c>
      <c r="T749" s="0" t="n">
        <v>12.23121</v>
      </c>
      <c r="U749" s="0" t="n">
        <v>44.68533</v>
      </c>
      <c r="V749" s="0" t="n">
        <v>77.66214</v>
      </c>
      <c r="W749" s="0" t="n">
        <v>80.0262</v>
      </c>
      <c r="X749" s="0" t="n">
        <v>89.51844</v>
      </c>
      <c r="Y749" s="0" t="n">
        <v>102.2015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0.007670079</v>
      </c>
      <c r="AF749" s="0" t="n">
        <v>-0.005154675</v>
      </c>
      <c r="AG749" s="0" t="n">
        <v>0.0005608875</v>
      </c>
      <c r="AH749" s="0" t="n">
        <v>0.999957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</row>
    <row r="750" customFormat="false" ht="12.8" hidden="false" customHeight="false" outlineLevel="0" collapsed="false">
      <c r="A750" s="0" t="n">
        <v>1045.25</v>
      </c>
      <c r="B750" s="0" t="n">
        <v>3.420563</v>
      </c>
      <c r="C750" s="0" t="n">
        <v>2.423785</v>
      </c>
      <c r="D750" s="0" t="n">
        <v>1.999432</v>
      </c>
      <c r="E750" s="0" t="n">
        <v>-0.03130781</v>
      </c>
      <c r="F750" s="0" t="n">
        <v>0.005588232</v>
      </c>
      <c r="G750" s="0" t="n">
        <v>-0.07116015</v>
      </c>
      <c r="H750" s="0" t="n">
        <v>0.9969578</v>
      </c>
      <c r="I750" s="0" t="n">
        <v>0.2141305</v>
      </c>
      <c r="J750" s="0" t="n">
        <v>0.02642164</v>
      </c>
      <c r="K750" s="0" t="n">
        <v>0.7224936</v>
      </c>
      <c r="L750" s="0" t="n">
        <v>-0.02765311</v>
      </c>
      <c r="M750" s="0" t="n">
        <v>0.690319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89.62656</v>
      </c>
      <c r="S750" s="0" t="n">
        <v>54.16387</v>
      </c>
      <c r="T750" s="0" t="n">
        <v>11.88244</v>
      </c>
      <c r="U750" s="0" t="n">
        <v>43.85503</v>
      </c>
      <c r="V750" s="0" t="n">
        <v>76.23432</v>
      </c>
      <c r="W750" s="0" t="n">
        <v>78.70415</v>
      </c>
      <c r="X750" s="0" t="n">
        <v>87.96303</v>
      </c>
      <c r="Y750" s="0" t="n">
        <v>100.3623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0.00140907</v>
      </c>
      <c r="AF750" s="0" t="n">
        <v>-0.0005956308</v>
      </c>
      <c r="AG750" s="0" t="n">
        <v>9.259193E-005</v>
      </c>
      <c r="AH750" s="0" t="n">
        <v>0.9999991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</row>
    <row r="751" customFormat="false" ht="12.8" hidden="false" customHeight="false" outlineLevel="0" collapsed="false">
      <c r="A751" s="0" t="n">
        <v>1045.305</v>
      </c>
      <c r="B751" s="0" t="n">
        <v>3.420563</v>
      </c>
      <c r="C751" s="0" t="n">
        <v>2.423785</v>
      </c>
      <c r="D751" s="0" t="n">
        <v>1.999432</v>
      </c>
      <c r="E751" s="0" t="n">
        <v>-0.02983603</v>
      </c>
      <c r="F751" s="0" t="n">
        <v>0.003628878</v>
      </c>
      <c r="G751" s="0" t="n">
        <v>-0.06467151</v>
      </c>
      <c r="H751" s="0" t="n">
        <v>0.9974539</v>
      </c>
      <c r="I751" s="0" t="n">
        <v>0.2141305</v>
      </c>
      <c r="J751" s="0" t="n">
        <v>0.02642164</v>
      </c>
      <c r="K751" s="0" t="n">
        <v>0.7224939</v>
      </c>
      <c r="L751" s="0" t="n">
        <v>-0.02765314</v>
      </c>
      <c r="M751" s="0" t="n">
        <v>0.6903186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74.97545</v>
      </c>
      <c r="S751" s="0" t="n">
        <v>45.30605</v>
      </c>
      <c r="T751" s="0" t="n">
        <v>9.902055</v>
      </c>
      <c r="U751" s="0" t="n">
        <v>36.67743</v>
      </c>
      <c r="V751" s="0" t="n">
        <v>63.75689</v>
      </c>
      <c r="W751" s="0" t="n">
        <v>65.85626</v>
      </c>
      <c r="X751" s="0" t="n">
        <v>73.58659</v>
      </c>
      <c r="Y751" s="0" t="n">
        <v>83.93135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0.001348222</v>
      </c>
      <c r="AF751" s="0" t="n">
        <v>-0.00185384</v>
      </c>
      <c r="AG751" s="0" t="n">
        <v>0.0065659</v>
      </c>
      <c r="AH751" s="0" t="n">
        <v>0.9999757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</row>
    <row r="752" customFormat="false" ht="12.8" hidden="false" customHeight="false" outlineLevel="0" collapsed="false">
      <c r="A752" s="0" t="n">
        <v>1045.355</v>
      </c>
      <c r="B752" s="0" t="n">
        <v>3.420563</v>
      </c>
      <c r="C752" s="0" t="n">
        <v>2.423785</v>
      </c>
      <c r="D752" s="0" t="n">
        <v>1.999432</v>
      </c>
      <c r="E752" s="0" t="n">
        <v>-0.02863044</v>
      </c>
      <c r="F752" s="0" t="n">
        <v>0.01055211</v>
      </c>
      <c r="G752" s="0" t="n">
        <v>-0.05935028</v>
      </c>
      <c r="H752" s="0" t="n">
        <v>0.9977708</v>
      </c>
      <c r="I752" s="0" t="n">
        <v>0.2141305</v>
      </c>
      <c r="J752" s="0" t="n">
        <v>0.02642164</v>
      </c>
      <c r="K752" s="0" t="n">
        <v>0.7224942</v>
      </c>
      <c r="L752" s="0" t="n">
        <v>-0.02765316</v>
      </c>
      <c r="M752" s="0" t="n">
        <v>0.6903184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88.07474</v>
      </c>
      <c r="S752" s="0" t="n">
        <v>53.14625</v>
      </c>
      <c r="T752" s="0" t="n">
        <v>11.59694</v>
      </c>
      <c r="U752" s="0" t="n">
        <v>43.04268</v>
      </c>
      <c r="V752" s="0" t="n">
        <v>74.83724</v>
      </c>
      <c r="W752" s="0" t="n">
        <v>77.33028</v>
      </c>
      <c r="X752" s="0" t="n">
        <v>86.41509</v>
      </c>
      <c r="Y752" s="0" t="n">
        <v>98.509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0.001663923</v>
      </c>
      <c r="AF752" s="0" t="n">
        <v>0.006992316</v>
      </c>
      <c r="AG752" s="0" t="n">
        <v>0.005111938</v>
      </c>
      <c r="AH752" s="0" t="n">
        <v>0.9999609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</row>
    <row r="753" customFormat="false" ht="12.8" hidden="false" customHeight="false" outlineLevel="0" collapsed="false">
      <c r="A753" s="0" t="n">
        <v>1045.406</v>
      </c>
      <c r="B753" s="0" t="n">
        <v>3.420563</v>
      </c>
      <c r="C753" s="0" t="n">
        <v>2.423785</v>
      </c>
      <c r="D753" s="0" t="n">
        <v>1.999432</v>
      </c>
      <c r="E753" s="0" t="n">
        <v>-0.0250427</v>
      </c>
      <c r="F753" s="0" t="n">
        <v>0.007801445</v>
      </c>
      <c r="G753" s="0" t="n">
        <v>-0.05829833</v>
      </c>
      <c r="H753" s="0" t="n">
        <v>0.9979546</v>
      </c>
      <c r="I753" s="0" t="n">
        <v>0.2141305</v>
      </c>
      <c r="J753" s="0" t="n">
        <v>0.02642164</v>
      </c>
      <c r="K753" s="0" t="n">
        <v>0.7224944</v>
      </c>
      <c r="L753" s="0" t="n">
        <v>-0.02765317</v>
      </c>
      <c r="M753" s="0" t="n">
        <v>0.6903182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91.41827</v>
      </c>
      <c r="S753" s="0" t="n">
        <v>55.02833</v>
      </c>
      <c r="T753" s="0" t="n">
        <v>12.04526</v>
      </c>
      <c r="U753" s="0" t="n">
        <v>44.57278</v>
      </c>
      <c r="V753" s="0" t="n">
        <v>77.55056</v>
      </c>
      <c r="W753" s="0" t="n">
        <v>80.16744</v>
      </c>
      <c r="X753" s="0" t="n">
        <v>89.61504</v>
      </c>
      <c r="Y753" s="0" t="n">
        <v>102.1523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0.003443329</v>
      </c>
      <c r="AF753" s="0" t="n">
        <v>-0.002922355</v>
      </c>
      <c r="AG753" s="0" t="n">
        <v>0.001096362</v>
      </c>
      <c r="AH753" s="0" t="n">
        <v>0.9999892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</row>
    <row r="754" customFormat="false" ht="12.8" hidden="false" customHeight="false" outlineLevel="0" collapsed="false">
      <c r="A754" s="0" t="n">
        <v>1045.455</v>
      </c>
      <c r="B754" s="0" t="n">
        <v>3.420563</v>
      </c>
      <c r="C754" s="0" t="n">
        <v>2.423785</v>
      </c>
      <c r="D754" s="0" t="n">
        <v>1.999432</v>
      </c>
      <c r="E754" s="0" t="n">
        <v>-0.01382075</v>
      </c>
      <c r="F754" s="0" t="n">
        <v>0.004251697</v>
      </c>
      <c r="G754" s="0" t="n">
        <v>-0.06536343</v>
      </c>
      <c r="H754" s="0" t="n">
        <v>0.9977568</v>
      </c>
      <c r="I754" s="0" t="n">
        <v>0.2141305</v>
      </c>
      <c r="J754" s="0" t="n">
        <v>0.02642164</v>
      </c>
      <c r="K754" s="0" t="n">
        <v>0.7224945</v>
      </c>
      <c r="L754" s="0" t="n">
        <v>-0.02765318</v>
      </c>
      <c r="M754" s="0" t="n">
        <v>0.690318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89.81477</v>
      </c>
      <c r="S754" s="0" t="n">
        <v>54.05473</v>
      </c>
      <c r="T754" s="0" t="n">
        <v>11.75871</v>
      </c>
      <c r="U754" s="0" t="n">
        <v>43.75189</v>
      </c>
      <c r="V754" s="0" t="n">
        <v>76.15826</v>
      </c>
      <c r="W754" s="0" t="n">
        <v>78.79371</v>
      </c>
      <c r="X754" s="0" t="n">
        <v>88.03554</v>
      </c>
      <c r="Y754" s="0" t="n">
        <v>100.3189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0.01095324</v>
      </c>
      <c r="AF754" s="0" t="n">
        <v>-0.004369022</v>
      </c>
      <c r="AG754" s="0" t="n">
        <v>-0.007031129</v>
      </c>
      <c r="AH754" s="0" t="n">
        <v>0.9999058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</row>
    <row r="755" customFormat="false" ht="12.8" hidden="false" customHeight="false" outlineLevel="0" collapsed="false">
      <c r="A755" s="0" t="n">
        <v>1045.505</v>
      </c>
      <c r="B755" s="0" t="n">
        <v>3.420563</v>
      </c>
      <c r="C755" s="0" t="n">
        <v>2.423785</v>
      </c>
      <c r="D755" s="0" t="n">
        <v>1.999432</v>
      </c>
      <c r="E755" s="0" t="n">
        <v>0.003398127</v>
      </c>
      <c r="F755" s="0" t="n">
        <v>0.001392844</v>
      </c>
      <c r="G755" s="0" t="n">
        <v>-0.07374562</v>
      </c>
      <c r="H755" s="0" t="n">
        <v>0.9972703</v>
      </c>
      <c r="I755" s="0" t="n">
        <v>0.2141305</v>
      </c>
      <c r="J755" s="0" t="n">
        <v>0.02642164</v>
      </c>
      <c r="K755" s="0" t="n">
        <v>0.7224946</v>
      </c>
      <c r="L755" s="0" t="n">
        <v>-0.02765319</v>
      </c>
      <c r="M755" s="0" t="n">
        <v>0.6903179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84.92001</v>
      </c>
      <c r="S755" s="0" t="n">
        <v>51.15797</v>
      </c>
      <c r="T755" s="0" t="n">
        <v>10.9849</v>
      </c>
      <c r="U755" s="0" t="n">
        <v>41.28402</v>
      </c>
      <c r="V755" s="0" t="n">
        <v>72.16836</v>
      </c>
      <c r="W755" s="0" t="n">
        <v>74.59346</v>
      </c>
      <c r="X755" s="0" t="n">
        <v>83.22466</v>
      </c>
      <c r="Y755" s="0" t="n">
        <v>94.85736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0.01693664</v>
      </c>
      <c r="AF755" s="0" t="n">
        <v>-0.004114075</v>
      </c>
      <c r="AG755" s="0" t="n">
        <v>-0.008447418</v>
      </c>
      <c r="AH755" s="0" t="n">
        <v>0.9998124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</row>
    <row r="756" customFormat="false" ht="12.8" hidden="false" customHeight="false" outlineLevel="0" collapsed="false">
      <c r="A756" s="0" t="n">
        <v>1045.555</v>
      </c>
      <c r="B756" s="0" t="n">
        <v>3.420563</v>
      </c>
      <c r="C756" s="0" t="n">
        <v>2.423785</v>
      </c>
      <c r="D756" s="0" t="n">
        <v>1.999432</v>
      </c>
      <c r="E756" s="0" t="n">
        <v>0.0196998</v>
      </c>
      <c r="F756" s="0" t="n">
        <v>-0.00700978</v>
      </c>
      <c r="G756" s="0" t="n">
        <v>-0.07881096</v>
      </c>
      <c r="H756" s="0" t="n">
        <v>0.9966703</v>
      </c>
      <c r="I756" s="0" t="n">
        <v>0.2141305</v>
      </c>
      <c r="J756" s="0" t="n">
        <v>0.02642164</v>
      </c>
      <c r="K756" s="0" t="n">
        <v>0.7224947</v>
      </c>
      <c r="L756" s="0" t="n">
        <v>-0.02765319</v>
      </c>
      <c r="M756" s="0" t="n">
        <v>0.6903178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91.50492</v>
      </c>
      <c r="S756" s="0" t="n">
        <v>55.14655</v>
      </c>
      <c r="T756" s="0" t="n">
        <v>11.63344</v>
      </c>
      <c r="U756" s="0" t="n">
        <v>44.33242</v>
      </c>
      <c r="V756" s="0" t="n">
        <v>77.98413</v>
      </c>
      <c r="W756" s="0" t="n">
        <v>80.47387</v>
      </c>
      <c r="X756" s="0" t="n">
        <v>89.61086</v>
      </c>
      <c r="Y756" s="0" t="n">
        <v>102.1598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0.01561629</v>
      </c>
      <c r="AF756" s="0" t="n">
        <v>-0.009576408</v>
      </c>
      <c r="AG756" s="0" t="n">
        <v>-0.005172634</v>
      </c>
      <c r="AH756" s="0" t="n">
        <v>0.9998187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</row>
    <row r="757" customFormat="false" ht="12.8" hidden="false" customHeight="false" outlineLevel="0" collapsed="false">
      <c r="A757" s="0" t="n">
        <v>1045.606</v>
      </c>
      <c r="B757" s="0" t="n">
        <v>3.420563</v>
      </c>
      <c r="C757" s="0" t="n">
        <v>2.423785</v>
      </c>
      <c r="D757" s="0" t="n">
        <v>1.999432</v>
      </c>
      <c r="E757" s="0" t="n">
        <v>0.03116583</v>
      </c>
      <c r="F757" s="0" t="n">
        <v>-0.01470386</v>
      </c>
      <c r="G757" s="0" t="n">
        <v>-0.0833054</v>
      </c>
      <c r="H757" s="0" t="n">
        <v>0.9959281</v>
      </c>
      <c r="I757" s="0" t="n">
        <v>0.2141305</v>
      </c>
      <c r="J757" s="0" t="n">
        <v>0.02642164</v>
      </c>
      <c r="K757" s="0" t="n">
        <v>0.7224948</v>
      </c>
      <c r="L757" s="0" t="n">
        <v>-0.0276532</v>
      </c>
      <c r="M757" s="0" t="n">
        <v>0.6903177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91.67323</v>
      </c>
      <c r="S757" s="0" t="n">
        <v>55.21022</v>
      </c>
      <c r="T757" s="0" t="n">
        <v>11.40984</v>
      </c>
      <c r="U757" s="0" t="n">
        <v>44.48174</v>
      </c>
      <c r="V757" s="0" t="n">
        <v>78.22987</v>
      </c>
      <c r="W757" s="0" t="n">
        <v>80.65269</v>
      </c>
      <c r="X757" s="0" t="n">
        <v>89.62531</v>
      </c>
      <c r="Y757" s="0" t="n">
        <v>102.1397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0.01087341</v>
      </c>
      <c r="AF757" s="0" t="n">
        <v>-0.008473207</v>
      </c>
      <c r="AG757" s="0" t="n">
        <v>-0.004623265</v>
      </c>
      <c r="AH757" s="0" t="n">
        <v>0.9998943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</row>
    <row r="758" customFormat="false" ht="12.8" hidden="false" customHeight="false" outlineLevel="0" collapsed="false">
      <c r="A758" s="0" t="n">
        <v>1045.655</v>
      </c>
      <c r="B758" s="0" t="n">
        <v>3.420563</v>
      </c>
      <c r="C758" s="0" t="n">
        <v>2.423785</v>
      </c>
      <c r="D758" s="0" t="n">
        <v>1.999432</v>
      </c>
      <c r="E758" s="0" t="n">
        <v>0.03682446</v>
      </c>
      <c r="F758" s="0" t="n">
        <v>-0.02175473</v>
      </c>
      <c r="G758" s="0" t="n">
        <v>-0.08803047</v>
      </c>
      <c r="H758" s="0" t="n">
        <v>0.9951991</v>
      </c>
      <c r="I758" s="0" t="n">
        <v>0.2141305</v>
      </c>
      <c r="J758" s="0" t="n">
        <v>0.02642164</v>
      </c>
      <c r="K758" s="0" t="n">
        <v>0.7224948</v>
      </c>
      <c r="L758" s="0" t="n">
        <v>-0.0276532</v>
      </c>
      <c r="M758" s="0" t="n">
        <v>0.6903177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88.53227</v>
      </c>
      <c r="S758" s="0" t="n">
        <v>53.30243</v>
      </c>
      <c r="T758" s="0" t="n">
        <v>10.84948</v>
      </c>
      <c r="U758" s="0" t="n">
        <v>43.06627</v>
      </c>
      <c r="V758" s="0" t="n">
        <v>75.60532</v>
      </c>
      <c r="W758" s="0" t="n">
        <v>77.90446</v>
      </c>
      <c r="X758" s="0" t="n">
        <v>86.43567</v>
      </c>
      <c r="Y758" s="0" t="n">
        <v>98.47476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0.005146313</v>
      </c>
      <c r="AF758" s="0" t="n">
        <v>-0.007349324</v>
      </c>
      <c r="AG758" s="0" t="n">
        <v>-0.004908964</v>
      </c>
      <c r="AH758" s="0" t="n">
        <v>0.9999475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</row>
    <row r="759" customFormat="false" ht="12.8" hidden="false" customHeight="false" outlineLevel="0" collapsed="false">
      <c r="A759" s="0" t="n">
        <v>1045.708</v>
      </c>
      <c r="B759" s="0" t="n">
        <v>3.420563</v>
      </c>
      <c r="C759" s="0" t="n">
        <v>2.423785</v>
      </c>
      <c r="D759" s="0" t="n">
        <v>1.999432</v>
      </c>
      <c r="E759" s="0" t="n">
        <v>0.03869523</v>
      </c>
      <c r="F759" s="0" t="n">
        <v>-0.02706799</v>
      </c>
      <c r="G759" s="0" t="n">
        <v>-0.08993077</v>
      </c>
      <c r="H759" s="0" t="n">
        <v>0.9948279</v>
      </c>
      <c r="I759" s="0" t="n">
        <v>0.2141305</v>
      </c>
      <c r="J759" s="0" t="n">
        <v>0.02642164</v>
      </c>
      <c r="K759" s="0" t="n">
        <v>0.7224948</v>
      </c>
      <c r="L759" s="0" t="n">
        <v>-0.02765321</v>
      </c>
      <c r="M759" s="0" t="n">
        <v>0.6903176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73.85091</v>
      </c>
      <c r="S759" s="0" t="n">
        <v>44.46968</v>
      </c>
      <c r="T759" s="0" t="n">
        <v>8.974911</v>
      </c>
      <c r="U759" s="0" t="n">
        <v>35.97748</v>
      </c>
      <c r="V759" s="0" t="n">
        <v>63.0911</v>
      </c>
      <c r="W759" s="0" t="n">
        <v>64.98895</v>
      </c>
      <c r="X759" s="0" t="n">
        <v>72.03632</v>
      </c>
      <c r="Y759" s="0" t="n">
        <v>82.05548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0.00144376</v>
      </c>
      <c r="AF759" s="0" t="n">
        <v>-0.005390038</v>
      </c>
      <c r="AG759" s="0" t="n">
        <v>-0.002084</v>
      </c>
      <c r="AH759" s="0" t="n">
        <v>0.9999822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</row>
    <row r="760" customFormat="false" ht="12.8" hidden="false" customHeight="false" outlineLevel="0" collapsed="false">
      <c r="A760" s="0" t="n">
        <v>1045.758</v>
      </c>
      <c r="B760" s="0" t="n">
        <v>3.420563</v>
      </c>
      <c r="C760" s="0" t="n">
        <v>2.423785</v>
      </c>
      <c r="D760" s="0" t="n">
        <v>1.999432</v>
      </c>
      <c r="E760" s="0" t="n">
        <v>0.03869522</v>
      </c>
      <c r="F760" s="0" t="n">
        <v>-0.02706799</v>
      </c>
      <c r="G760" s="0" t="n">
        <v>-0.08993073</v>
      </c>
      <c r="H760" s="0" t="n">
        <v>0.9948279</v>
      </c>
      <c r="I760" s="0" t="n">
        <v>0.2141305</v>
      </c>
      <c r="J760" s="0" t="n">
        <v>0.02642164</v>
      </c>
      <c r="K760" s="0" t="n">
        <v>0.7224949</v>
      </c>
      <c r="L760" s="0" t="n">
        <v>-0.02765321</v>
      </c>
      <c r="M760" s="0" t="n">
        <v>0.6903176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91.94955</v>
      </c>
      <c r="S760" s="0" t="n">
        <v>55.38275</v>
      </c>
      <c r="T760" s="0" t="n">
        <v>11.14716</v>
      </c>
      <c r="U760" s="0" t="n">
        <v>44.83408</v>
      </c>
      <c r="V760" s="0" t="n">
        <v>78.57402</v>
      </c>
      <c r="W760" s="0" t="n">
        <v>80.92667</v>
      </c>
      <c r="X760" s="0" t="n">
        <v>89.65825</v>
      </c>
      <c r="Y760" s="0" t="n">
        <v>102.1059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8.140086E-010</v>
      </c>
      <c r="AF760" s="0" t="n">
        <v>-8.983385E-010</v>
      </c>
      <c r="AG760" s="0" t="n">
        <v>2.270317E-008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</row>
    <row r="761" customFormat="false" ht="12.8" hidden="false" customHeight="false" outlineLevel="0" collapsed="false">
      <c r="A761" s="0" t="n">
        <v>1045.808</v>
      </c>
      <c r="B761" s="0" t="n">
        <v>3.420563</v>
      </c>
      <c r="C761" s="0" t="n">
        <v>2.423785</v>
      </c>
      <c r="D761" s="0" t="n">
        <v>1.999432</v>
      </c>
      <c r="E761" s="0" t="n">
        <v>0.0386952</v>
      </c>
      <c r="F761" s="0" t="n">
        <v>-0.027068</v>
      </c>
      <c r="G761" s="0" t="n">
        <v>-0.08993069</v>
      </c>
      <c r="H761" s="0" t="n">
        <v>0.9948279</v>
      </c>
      <c r="I761" s="0" t="n">
        <v>0.2141305</v>
      </c>
      <c r="J761" s="0" t="n">
        <v>0.02642164</v>
      </c>
      <c r="K761" s="0" t="n">
        <v>0.7224949</v>
      </c>
      <c r="L761" s="0" t="n">
        <v>-0.02765321</v>
      </c>
      <c r="M761" s="0" t="n">
        <v>0.6903176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90.31219</v>
      </c>
      <c r="S761" s="0" t="n">
        <v>54.39853</v>
      </c>
      <c r="T761" s="0" t="n">
        <v>10.9468</v>
      </c>
      <c r="U761" s="0" t="n">
        <v>44.04017</v>
      </c>
      <c r="V761" s="0" t="n">
        <v>77.17753</v>
      </c>
      <c r="W761" s="0" t="n">
        <v>79.48729</v>
      </c>
      <c r="X761" s="0" t="n">
        <v>88.05902</v>
      </c>
      <c r="Y761" s="0" t="n">
        <v>100.2817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-1.604997E-010</v>
      </c>
      <c r="AF761" s="0" t="n">
        <v>-9.976329E-009</v>
      </c>
      <c r="AG761" s="0" t="n">
        <v>2.315624E-008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</row>
    <row r="762" customFormat="false" ht="12.8" hidden="false" customHeight="false" outlineLevel="0" collapsed="false">
      <c r="A762" s="0" t="n">
        <v>1045.859</v>
      </c>
      <c r="B762" s="0" t="n">
        <v>3.420563</v>
      </c>
      <c r="C762" s="0" t="n">
        <v>2.423785</v>
      </c>
      <c r="D762" s="0" t="n">
        <v>1.999432</v>
      </c>
      <c r="E762" s="0" t="n">
        <v>0.03869518</v>
      </c>
      <c r="F762" s="0" t="n">
        <v>-0.02706801</v>
      </c>
      <c r="G762" s="0" t="n">
        <v>-0.08993065</v>
      </c>
      <c r="H762" s="0" t="n">
        <v>0.9948279</v>
      </c>
      <c r="I762" s="0" t="n">
        <v>0.2141305</v>
      </c>
      <c r="J762" s="0" t="n">
        <v>0.02642164</v>
      </c>
      <c r="K762" s="0" t="n">
        <v>0.7224949</v>
      </c>
      <c r="L762" s="0" t="n">
        <v>-0.02765321</v>
      </c>
      <c r="M762" s="0" t="n">
        <v>0.6903176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91.95458</v>
      </c>
      <c r="S762" s="0" t="n">
        <v>55.38796</v>
      </c>
      <c r="T762" s="0" t="n">
        <v>11.14573</v>
      </c>
      <c r="U762" s="0" t="n">
        <v>44.84139</v>
      </c>
      <c r="V762" s="0" t="n">
        <v>78.58123</v>
      </c>
      <c r="W762" s="0" t="n">
        <v>80.93304</v>
      </c>
      <c r="X762" s="0" t="n">
        <v>89.66019</v>
      </c>
      <c r="Y762" s="0" t="n">
        <v>102.1049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-1.78333E-010</v>
      </c>
      <c r="AF762" s="0" t="n">
        <v>-1.108481E-008</v>
      </c>
      <c r="AG762" s="0" t="n">
        <v>2.572916E-008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</row>
    <row r="763" customFormat="false" ht="12.8" hidden="false" customHeight="false" outlineLevel="0" collapsed="false">
      <c r="A763" s="0" t="n">
        <v>1045.908</v>
      </c>
      <c r="B763" s="0" t="n">
        <v>3.420563</v>
      </c>
      <c r="C763" s="0" t="n">
        <v>2.423785</v>
      </c>
      <c r="D763" s="0" t="n">
        <v>1.999432</v>
      </c>
      <c r="E763" s="0" t="n">
        <v>0.03869516</v>
      </c>
      <c r="F763" s="0" t="n">
        <v>-0.02706802</v>
      </c>
      <c r="G763" s="0" t="n">
        <v>-0.08993062</v>
      </c>
      <c r="H763" s="0" t="n">
        <v>0.9948279</v>
      </c>
      <c r="I763" s="0" t="n">
        <v>0.2141305</v>
      </c>
      <c r="J763" s="0" t="n">
        <v>0.02642164</v>
      </c>
      <c r="K763" s="0" t="n">
        <v>0.7224949</v>
      </c>
      <c r="L763" s="0" t="n">
        <v>-0.02765321</v>
      </c>
      <c r="M763" s="0" t="n">
        <v>0.6903176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90.31257</v>
      </c>
      <c r="S763" s="0" t="n">
        <v>54.3989</v>
      </c>
      <c r="T763" s="0" t="n">
        <v>10.9467</v>
      </c>
      <c r="U763" s="0" t="n">
        <v>44.04068</v>
      </c>
      <c r="V763" s="0" t="n">
        <v>77.17802</v>
      </c>
      <c r="W763" s="0" t="n">
        <v>79.48782</v>
      </c>
      <c r="X763" s="0" t="n">
        <v>88.05912</v>
      </c>
      <c r="Y763" s="0" t="n">
        <v>100.2816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-1.604997E-010</v>
      </c>
      <c r="AF763" s="0" t="n">
        <v>-9.976329E-009</v>
      </c>
      <c r="AG763" s="0" t="n">
        <v>2.315624E-008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</row>
    <row r="764" customFormat="false" ht="12.8" hidden="false" customHeight="false" outlineLevel="0" collapsed="false">
      <c r="A764" s="0" t="n">
        <v>1045.958</v>
      </c>
      <c r="B764" s="0" t="n">
        <v>3.420563</v>
      </c>
      <c r="C764" s="0" t="n">
        <v>2.423785</v>
      </c>
      <c r="D764" s="0" t="n">
        <v>1.999432</v>
      </c>
      <c r="E764" s="0" t="n">
        <v>0.03869515</v>
      </c>
      <c r="F764" s="0" t="n">
        <v>-0.02706802</v>
      </c>
      <c r="G764" s="0" t="n">
        <v>-0.08993059</v>
      </c>
      <c r="H764" s="0" t="n">
        <v>0.9948279</v>
      </c>
      <c r="I764" s="0" t="n">
        <v>0.2141305</v>
      </c>
      <c r="J764" s="0" t="n">
        <v>0.02642164</v>
      </c>
      <c r="K764" s="0" t="n">
        <v>0.7224949</v>
      </c>
      <c r="L764" s="0" t="n">
        <v>-0.02765321</v>
      </c>
      <c r="M764" s="0" t="n">
        <v>0.6903176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91.95461</v>
      </c>
      <c r="S764" s="0" t="n">
        <v>55.38797</v>
      </c>
      <c r="T764" s="0" t="n">
        <v>11.14573</v>
      </c>
      <c r="U764" s="0" t="n">
        <v>44.84142</v>
      </c>
      <c r="V764" s="0" t="n">
        <v>78.58125</v>
      </c>
      <c r="W764" s="0" t="n">
        <v>80.93306</v>
      </c>
      <c r="X764" s="0" t="n">
        <v>89.66019</v>
      </c>
      <c r="Y764" s="0" t="n">
        <v>102.1049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-8.916651E-011</v>
      </c>
      <c r="AF764" s="0" t="n">
        <v>-5.542405E-009</v>
      </c>
      <c r="AG764" s="0" t="n">
        <v>1.286458E-008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</row>
    <row r="765" customFormat="false" ht="12.8" hidden="false" customHeight="false" outlineLevel="0" collapsed="false">
      <c r="A765" s="0" t="n">
        <v>1046.008</v>
      </c>
      <c r="B765" s="0" t="n">
        <v>3.420563</v>
      </c>
      <c r="C765" s="0" t="n">
        <v>2.423785</v>
      </c>
      <c r="D765" s="0" t="n">
        <v>1.999432</v>
      </c>
      <c r="E765" s="0" t="n">
        <v>0.03869513</v>
      </c>
      <c r="F765" s="0" t="n">
        <v>-0.02706803</v>
      </c>
      <c r="G765" s="0" t="n">
        <v>-0.08993053</v>
      </c>
      <c r="H765" s="0" t="n">
        <v>0.9948279</v>
      </c>
      <c r="I765" s="0" t="n">
        <v>0.2141305</v>
      </c>
      <c r="J765" s="0" t="n">
        <v>0.02642164</v>
      </c>
      <c r="K765" s="0" t="n">
        <v>0.7224949</v>
      </c>
      <c r="L765" s="0" t="n">
        <v>-0.02765321</v>
      </c>
      <c r="M765" s="0" t="n">
        <v>0.6903176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90.31257</v>
      </c>
      <c r="S765" s="0" t="n">
        <v>54.3989</v>
      </c>
      <c r="T765" s="0" t="n">
        <v>10.9467</v>
      </c>
      <c r="U765" s="0" t="n">
        <v>44.04068</v>
      </c>
      <c r="V765" s="0" t="n">
        <v>77.17802</v>
      </c>
      <c r="W765" s="0" t="n">
        <v>79.48782</v>
      </c>
      <c r="X765" s="0" t="n">
        <v>88.05912</v>
      </c>
      <c r="Y765" s="0" t="n">
        <v>100.2816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-2.318329E-010</v>
      </c>
      <c r="AF765" s="0" t="n">
        <v>-1.441025E-008</v>
      </c>
      <c r="AG765" s="0" t="n">
        <v>3.344791E-008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</row>
    <row r="766" customFormat="false" ht="12.8" hidden="false" customHeight="false" outlineLevel="0" collapsed="false">
      <c r="A766" s="0" t="n">
        <v>1046.063</v>
      </c>
      <c r="B766" s="0" t="n">
        <v>3.420563</v>
      </c>
      <c r="C766" s="0" t="n">
        <v>2.423785</v>
      </c>
      <c r="D766" s="0" t="n">
        <v>1.999432</v>
      </c>
      <c r="E766" s="0" t="n">
        <v>0.03869511</v>
      </c>
      <c r="F766" s="0" t="n">
        <v>-0.02706804</v>
      </c>
      <c r="G766" s="0" t="n">
        <v>-0.08993048</v>
      </c>
      <c r="H766" s="0" t="n">
        <v>0.9948279</v>
      </c>
      <c r="I766" s="0" t="n">
        <v>0.2141305</v>
      </c>
      <c r="J766" s="0" t="n">
        <v>0.02642164</v>
      </c>
      <c r="K766" s="0" t="n">
        <v>0.7224949</v>
      </c>
      <c r="L766" s="0" t="n">
        <v>-0.02765321</v>
      </c>
      <c r="M766" s="0" t="n">
        <v>0.6903176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72.25008</v>
      </c>
      <c r="S766" s="0" t="n">
        <v>43.51912</v>
      </c>
      <c r="T766" s="0" t="n">
        <v>8.757359</v>
      </c>
      <c r="U766" s="0" t="n">
        <v>35.23255</v>
      </c>
      <c r="V766" s="0" t="n">
        <v>61.74241</v>
      </c>
      <c r="W766" s="0" t="n">
        <v>63.59023</v>
      </c>
      <c r="X766" s="0" t="n">
        <v>70.4473</v>
      </c>
      <c r="Y766" s="0" t="n">
        <v>80.22531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-1.78333E-010</v>
      </c>
      <c r="AF766" s="0" t="n">
        <v>-1.108481E-008</v>
      </c>
      <c r="AG766" s="0" t="n">
        <v>2.572916E-008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</row>
    <row r="767" customFormat="false" ht="12.8" hidden="false" customHeight="false" outlineLevel="0" collapsed="false">
      <c r="A767" s="0" t="n">
        <v>1046.113</v>
      </c>
      <c r="B767" s="0" t="n">
        <v>3.420563</v>
      </c>
      <c r="C767" s="0" t="n">
        <v>2.423785</v>
      </c>
      <c r="D767" s="0" t="n">
        <v>1.999432</v>
      </c>
      <c r="E767" s="0" t="n">
        <v>0.0386951</v>
      </c>
      <c r="F767" s="0" t="n">
        <v>-0.02706805</v>
      </c>
      <c r="G767" s="0" t="n">
        <v>-0.08993044</v>
      </c>
      <c r="H767" s="0" t="n">
        <v>0.9948279</v>
      </c>
      <c r="I767" s="0" t="n">
        <v>0.2141305</v>
      </c>
      <c r="J767" s="0" t="n">
        <v>0.02642164</v>
      </c>
      <c r="K767" s="0" t="n">
        <v>0.7224949</v>
      </c>
      <c r="L767" s="0" t="n">
        <v>-0.02765321</v>
      </c>
      <c r="M767" s="0" t="n">
        <v>0.6903176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82.10235</v>
      </c>
      <c r="S767" s="0" t="n">
        <v>49.45355</v>
      </c>
      <c r="T767" s="0" t="n">
        <v>9.951541</v>
      </c>
      <c r="U767" s="0" t="n">
        <v>40.03698</v>
      </c>
      <c r="V767" s="0" t="n">
        <v>70.16185</v>
      </c>
      <c r="W767" s="0" t="n">
        <v>72.26164</v>
      </c>
      <c r="X767" s="0" t="n">
        <v>80.05383</v>
      </c>
      <c r="Y767" s="0" t="n">
        <v>91.16513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-1.78333E-010</v>
      </c>
      <c r="AF767" s="0" t="n">
        <v>-1.108481E-008</v>
      </c>
      <c r="AG767" s="0" t="n">
        <v>2.572916E-008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</row>
    <row r="768" customFormat="false" ht="12.8" hidden="false" customHeight="false" outlineLevel="0" collapsed="false">
      <c r="A768" s="0" t="n">
        <v>1046.163</v>
      </c>
      <c r="B768" s="0" t="n">
        <v>3.420563</v>
      </c>
      <c r="C768" s="0" t="n">
        <v>2.423785</v>
      </c>
      <c r="D768" s="0" t="n">
        <v>1.999432</v>
      </c>
      <c r="E768" s="0" t="n">
        <v>0.0386951</v>
      </c>
      <c r="F768" s="0" t="n">
        <v>-0.02706806</v>
      </c>
      <c r="G768" s="0" t="n">
        <v>-0.08993044</v>
      </c>
      <c r="H768" s="0" t="n">
        <v>0.9948279</v>
      </c>
      <c r="I768" s="0" t="n">
        <v>0.2141305</v>
      </c>
      <c r="J768" s="0" t="n">
        <v>0.02642164</v>
      </c>
      <c r="K768" s="0" t="n">
        <v>0.7224949</v>
      </c>
      <c r="L768" s="0" t="n">
        <v>-0.02765321</v>
      </c>
      <c r="M768" s="0" t="n">
        <v>0.6903176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90.31257</v>
      </c>
      <c r="S768" s="0" t="n">
        <v>54.3989</v>
      </c>
      <c r="T768" s="0" t="n">
        <v>10.94669</v>
      </c>
      <c r="U768" s="0" t="n">
        <v>44.04068</v>
      </c>
      <c r="V768" s="0" t="n">
        <v>77.17804</v>
      </c>
      <c r="W768" s="0" t="n">
        <v>79.48782</v>
      </c>
      <c r="X768" s="0" t="n">
        <v>88.0592</v>
      </c>
      <c r="Y768" s="0" t="n">
        <v>100.2816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-1.604997E-010</v>
      </c>
      <c r="AF768" s="0" t="n">
        <v>-9.976329E-009</v>
      </c>
      <c r="AG768" s="0" t="n">
        <v>2.315624E-008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</row>
    <row r="769" customFormat="false" ht="12.8" hidden="false" customHeight="false" outlineLevel="0" collapsed="false">
      <c r="A769" s="0" t="n">
        <v>1046.213</v>
      </c>
      <c r="B769" s="0" t="n">
        <v>3.420563</v>
      </c>
      <c r="C769" s="0" t="n">
        <v>2.423785</v>
      </c>
      <c r="D769" s="0" t="n">
        <v>1.999432</v>
      </c>
      <c r="E769" s="0" t="n">
        <v>0.03869509</v>
      </c>
      <c r="F769" s="0" t="n">
        <v>-0.02706808</v>
      </c>
      <c r="G769" s="0" t="n">
        <v>-0.08993044</v>
      </c>
      <c r="H769" s="0" t="n">
        <v>0.9948279</v>
      </c>
      <c r="I769" s="0" t="n">
        <v>0.2141305</v>
      </c>
      <c r="J769" s="0" t="n">
        <v>0.02642164</v>
      </c>
      <c r="K769" s="0" t="n">
        <v>0.7224949</v>
      </c>
      <c r="L769" s="0" t="n">
        <v>-0.02765321</v>
      </c>
      <c r="M769" s="0" t="n">
        <v>0.6903176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91.95461</v>
      </c>
      <c r="S769" s="0" t="n">
        <v>55.38797</v>
      </c>
      <c r="T769" s="0" t="n">
        <v>11.14572</v>
      </c>
      <c r="U769" s="0" t="n">
        <v>44.84142</v>
      </c>
      <c r="V769" s="0" t="n">
        <v>78.58128</v>
      </c>
      <c r="W769" s="0" t="n">
        <v>80.93306</v>
      </c>
      <c r="X769" s="0" t="n">
        <v>89.66027</v>
      </c>
      <c r="Y769" s="0" t="n">
        <v>102.1049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-1.78333E-010</v>
      </c>
      <c r="AF769" s="0" t="n">
        <v>-1.108481E-008</v>
      </c>
      <c r="AG769" s="0" t="n">
        <v>2.572916E-008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</row>
    <row r="770" customFormat="false" ht="12.8" hidden="false" customHeight="false" outlineLevel="0" collapsed="false">
      <c r="A770" s="0" t="n">
        <v>1046.263</v>
      </c>
      <c r="B770" s="0" t="n">
        <v>3.420563</v>
      </c>
      <c r="C770" s="0" t="n">
        <v>2.423785</v>
      </c>
      <c r="D770" s="0" t="n">
        <v>1.999432</v>
      </c>
      <c r="E770" s="0" t="n">
        <v>0.03869509</v>
      </c>
      <c r="F770" s="0" t="n">
        <v>-0.0270681</v>
      </c>
      <c r="G770" s="0" t="n">
        <v>-0.08993044</v>
      </c>
      <c r="H770" s="0" t="n">
        <v>0.9948279</v>
      </c>
      <c r="I770" s="0" t="n">
        <v>0.2141305</v>
      </c>
      <c r="J770" s="0" t="n">
        <v>0.02642164</v>
      </c>
      <c r="K770" s="0" t="n">
        <v>0.7224949</v>
      </c>
      <c r="L770" s="0" t="n">
        <v>-0.02765321</v>
      </c>
      <c r="M770" s="0" t="n">
        <v>0.6903176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90.31257</v>
      </c>
      <c r="S770" s="0" t="n">
        <v>54.3989</v>
      </c>
      <c r="T770" s="0" t="n">
        <v>10.94669</v>
      </c>
      <c r="U770" s="0" t="n">
        <v>44.04068</v>
      </c>
      <c r="V770" s="0" t="n">
        <v>77.17804</v>
      </c>
      <c r="W770" s="0" t="n">
        <v>79.48782</v>
      </c>
      <c r="X770" s="0" t="n">
        <v>88.0592</v>
      </c>
      <c r="Y770" s="0" t="n">
        <v>100.2816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-1.604997E-010</v>
      </c>
      <c r="AF770" s="0" t="n">
        <v>-9.976329E-009</v>
      </c>
      <c r="AG770" s="0" t="n">
        <v>2.315624E-008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</row>
    <row r="771" customFormat="false" ht="12.8" hidden="false" customHeight="false" outlineLevel="0" collapsed="false">
      <c r="A771" s="0" t="n">
        <v>1046.313</v>
      </c>
      <c r="B771" s="0" t="n">
        <v>3.420563</v>
      </c>
      <c r="C771" s="0" t="n">
        <v>2.423785</v>
      </c>
      <c r="D771" s="0" t="n">
        <v>1.999432</v>
      </c>
      <c r="E771" s="0" t="n">
        <v>0.03869509</v>
      </c>
      <c r="F771" s="0" t="n">
        <v>-0.02706811</v>
      </c>
      <c r="G771" s="0" t="n">
        <v>-0.08993043</v>
      </c>
      <c r="H771" s="0" t="n">
        <v>0.9948279</v>
      </c>
      <c r="I771" s="0" t="n">
        <v>0.2141305</v>
      </c>
      <c r="J771" s="0" t="n">
        <v>0.02642164</v>
      </c>
      <c r="K771" s="0" t="n">
        <v>0.7224949</v>
      </c>
      <c r="L771" s="0" t="n">
        <v>-0.02765321</v>
      </c>
      <c r="M771" s="0" t="n">
        <v>0.6903176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91.95461</v>
      </c>
      <c r="S771" s="0" t="n">
        <v>55.38797</v>
      </c>
      <c r="T771" s="0" t="n">
        <v>11.14572</v>
      </c>
      <c r="U771" s="0" t="n">
        <v>44.84142</v>
      </c>
      <c r="V771" s="0" t="n">
        <v>78.58128</v>
      </c>
      <c r="W771" s="0" t="n">
        <v>80.93306</v>
      </c>
      <c r="X771" s="0" t="n">
        <v>89.66027</v>
      </c>
      <c r="Y771" s="0" t="n">
        <v>102.1049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-1.604997E-010</v>
      </c>
      <c r="AF771" s="0" t="n">
        <v>-9.976329E-009</v>
      </c>
      <c r="AG771" s="0" t="n">
        <v>2.315624E-008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</row>
    <row r="772" customFormat="false" ht="12.8" hidden="false" customHeight="false" outlineLevel="0" collapsed="false">
      <c r="A772" s="0" t="n">
        <v>1046.363</v>
      </c>
      <c r="B772" s="0" t="n">
        <v>3.420563</v>
      </c>
      <c r="C772" s="0" t="n">
        <v>2.423785</v>
      </c>
      <c r="D772" s="0" t="n">
        <v>1.999432</v>
      </c>
      <c r="E772" s="0" t="n">
        <v>0.03869509</v>
      </c>
      <c r="F772" s="0" t="n">
        <v>-0.02706813</v>
      </c>
      <c r="G772" s="0" t="n">
        <v>-0.08993042</v>
      </c>
      <c r="H772" s="0" t="n">
        <v>0.9948279</v>
      </c>
      <c r="I772" s="0" t="n">
        <v>0.2141305</v>
      </c>
      <c r="J772" s="0" t="n">
        <v>0.02642164</v>
      </c>
      <c r="K772" s="0" t="n">
        <v>0.7224949</v>
      </c>
      <c r="L772" s="0" t="n">
        <v>-0.02765321</v>
      </c>
      <c r="M772" s="0" t="n">
        <v>0.6903176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90.31257</v>
      </c>
      <c r="S772" s="0" t="n">
        <v>54.3989</v>
      </c>
      <c r="T772" s="0" t="n">
        <v>10.94669</v>
      </c>
      <c r="U772" s="0" t="n">
        <v>44.04068</v>
      </c>
      <c r="V772" s="0" t="n">
        <v>77.17804</v>
      </c>
      <c r="W772" s="0" t="n">
        <v>79.48782</v>
      </c>
      <c r="X772" s="0" t="n">
        <v>88.0592</v>
      </c>
      <c r="Y772" s="0" t="n">
        <v>100.2816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-1.604997E-010</v>
      </c>
      <c r="AF772" s="0" t="n">
        <v>-9.976329E-009</v>
      </c>
      <c r="AG772" s="0" t="n">
        <v>2.315624E-008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</row>
    <row r="773" customFormat="false" ht="12.8" hidden="false" customHeight="false" outlineLevel="0" collapsed="false">
      <c r="A773" s="0" t="n">
        <v>1046.413</v>
      </c>
      <c r="B773" s="0" t="n">
        <v>3.429175</v>
      </c>
      <c r="C773" s="0" t="n">
        <v>2.435192</v>
      </c>
      <c r="D773" s="0" t="n">
        <v>2.010374</v>
      </c>
      <c r="E773" s="0" t="n">
        <v>0.03869509</v>
      </c>
      <c r="F773" s="0" t="n">
        <v>-0.02706813</v>
      </c>
      <c r="G773" s="0" t="n">
        <v>-0.08993042</v>
      </c>
      <c r="H773" s="0" t="n">
        <v>0.9948279</v>
      </c>
      <c r="I773" s="0" t="n">
        <v>0.2141305</v>
      </c>
      <c r="J773" s="0" t="n">
        <v>0.02636196</v>
      </c>
      <c r="K773" s="0" t="n">
        <v>0.7224371</v>
      </c>
      <c r="L773" s="0" t="n">
        <v>-0.02758592</v>
      </c>
      <c r="M773" s="0" t="n">
        <v>0.6903831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91.96966</v>
      </c>
      <c r="S773" s="0" t="n">
        <v>55.38533</v>
      </c>
      <c r="T773" s="0" t="n">
        <v>11.10744</v>
      </c>
      <c r="U773" s="0" t="n">
        <v>44.87387</v>
      </c>
      <c r="V773" s="0" t="n">
        <v>78.6143</v>
      </c>
      <c r="W773" s="0" t="n">
        <v>80.96919</v>
      </c>
      <c r="X773" s="0" t="n">
        <v>89.70226</v>
      </c>
      <c r="Y773" s="0" t="n">
        <v>102.136</v>
      </c>
      <c r="Z773" s="0" t="n">
        <v>0</v>
      </c>
      <c r="AA773" s="0" t="n">
        <v>1</v>
      </c>
      <c r="AB773" s="0" t="n">
        <v>0.02147967</v>
      </c>
      <c r="AC773" s="0" t="n">
        <v>0.02856264</v>
      </c>
      <c r="AD773" s="0" t="n">
        <v>0.02667985</v>
      </c>
      <c r="AE773" s="0" t="n">
        <v>7.094929E-011</v>
      </c>
      <c r="AF773" s="0" t="n">
        <v>-3.104943E-009</v>
      </c>
      <c r="AG773" s="0" t="n">
        <v>1.526514E-008</v>
      </c>
      <c r="AH773" s="0" t="n">
        <v>0.9999999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</row>
    <row r="774" customFormat="false" ht="12.8" hidden="false" customHeight="false" outlineLevel="0" collapsed="false">
      <c r="A774" s="0" t="n">
        <v>1046.464</v>
      </c>
      <c r="B774" s="0" t="n">
        <v>3.43988</v>
      </c>
      <c r="C774" s="0" t="n">
        <v>2.449465</v>
      </c>
      <c r="D774" s="0" t="n">
        <v>2.023467</v>
      </c>
      <c r="E774" s="0" t="n">
        <v>0.0386951</v>
      </c>
      <c r="F774" s="0" t="n">
        <v>-0.02706813</v>
      </c>
      <c r="G774" s="0" t="n">
        <v>-0.08993042</v>
      </c>
      <c r="H774" s="0" t="n">
        <v>0.9948279</v>
      </c>
      <c r="I774" s="0" t="n">
        <v>0.2141305</v>
      </c>
      <c r="J774" s="0" t="n">
        <v>0.02602565</v>
      </c>
      <c r="K774" s="0" t="n">
        <v>0.7221277</v>
      </c>
      <c r="L774" s="0" t="n">
        <v>-0.0272085</v>
      </c>
      <c r="M774" s="0" t="n">
        <v>0.6907344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92.34978</v>
      </c>
      <c r="S774" s="0" t="n">
        <v>55.37487</v>
      </c>
      <c r="T774" s="0" t="n">
        <v>10.28568</v>
      </c>
      <c r="U774" s="0" t="n">
        <v>45.58491</v>
      </c>
      <c r="V774" s="0" t="n">
        <v>79.30233</v>
      </c>
      <c r="W774" s="0" t="n">
        <v>81.76698</v>
      </c>
      <c r="X774" s="0" t="n">
        <v>90.64568</v>
      </c>
      <c r="Y774" s="0" t="n">
        <v>102.8398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-1.264377E-010</v>
      </c>
      <c r="AF774" s="0" t="n">
        <v>1.426683E-009</v>
      </c>
      <c r="AG774" s="0" t="n">
        <v>-6.349148E-010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</row>
    <row r="775" customFormat="false" ht="12.8" hidden="false" customHeight="false" outlineLevel="0" collapsed="false">
      <c r="A775" s="0" t="n">
        <v>1046.513</v>
      </c>
      <c r="B775" s="0" t="n">
        <v>3.441679</v>
      </c>
      <c r="C775" s="0" t="n">
        <v>2.451864</v>
      </c>
      <c r="D775" s="0" t="n">
        <v>2.025668</v>
      </c>
      <c r="E775" s="0" t="n">
        <v>0.0386951</v>
      </c>
      <c r="F775" s="0" t="n">
        <v>-0.02706813</v>
      </c>
      <c r="G775" s="0" t="n">
        <v>-0.08993041</v>
      </c>
      <c r="H775" s="0" t="n">
        <v>0.9948279</v>
      </c>
      <c r="I775" s="0" t="n">
        <v>0.2141305</v>
      </c>
      <c r="J775" s="0" t="n">
        <v>0.0256808</v>
      </c>
      <c r="K775" s="0" t="n">
        <v>0.7218123</v>
      </c>
      <c r="L775" s="0" t="n">
        <v>-0.02682236</v>
      </c>
      <c r="M775" s="0" t="n">
        <v>0.691092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91.10676</v>
      </c>
      <c r="S775" s="0" t="n">
        <v>54.40024</v>
      </c>
      <c r="T775" s="0" t="n">
        <v>9.308895</v>
      </c>
      <c r="U775" s="0" t="n">
        <v>45.5027</v>
      </c>
      <c r="V775" s="0" t="n">
        <v>78.50804</v>
      </c>
      <c r="W775" s="0" t="n">
        <v>81.1238</v>
      </c>
      <c r="X775" s="0" t="n">
        <v>89.99451</v>
      </c>
      <c r="Y775" s="0" t="n">
        <v>101.7282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4.171604E-010</v>
      </c>
      <c r="AF775" s="0" t="n">
        <v>-5.059545E-010</v>
      </c>
      <c r="AG775" s="0" t="n">
        <v>7.236705E-009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</row>
    <row r="776" customFormat="false" ht="12.8" hidden="false" customHeight="false" outlineLevel="0" collapsed="false">
      <c r="A776" s="0" t="n">
        <v>1046.563</v>
      </c>
      <c r="B776" s="0" t="n">
        <v>3.441981</v>
      </c>
      <c r="C776" s="0" t="n">
        <v>2.452267</v>
      </c>
      <c r="D776" s="0" t="n">
        <v>2.026037</v>
      </c>
      <c r="E776" s="0" t="n">
        <v>0.0386951</v>
      </c>
      <c r="F776" s="0" t="n">
        <v>-0.02706814</v>
      </c>
      <c r="G776" s="0" t="n">
        <v>-0.08993042</v>
      </c>
      <c r="H776" s="0" t="n">
        <v>0.9948279</v>
      </c>
      <c r="I776" s="0" t="n">
        <v>0.2191105</v>
      </c>
      <c r="J776" s="0" t="n">
        <v>0.02539967</v>
      </c>
      <c r="K776" s="0" t="n">
        <v>0.7215554</v>
      </c>
      <c r="L776" s="0" t="n">
        <v>-0.02650814</v>
      </c>
      <c r="M776" s="0" t="n">
        <v>0.6913827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92.91882</v>
      </c>
      <c r="S776" s="0" t="n">
        <v>55.41167</v>
      </c>
      <c r="T776" s="0" t="n">
        <v>9.202419</v>
      </c>
      <c r="U776" s="0" t="n">
        <v>46.59324</v>
      </c>
      <c r="V776" s="0" t="n">
        <v>80.15634</v>
      </c>
      <c r="W776" s="0" t="n">
        <v>82.89449</v>
      </c>
      <c r="X776" s="0" t="n">
        <v>91.97918</v>
      </c>
      <c r="Y776" s="0" t="n">
        <v>103.8439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1.18332E-010</v>
      </c>
      <c r="AF776" s="0" t="n">
        <v>-2.080013E-009</v>
      </c>
      <c r="AG776" s="0" t="n">
        <v>4.853284E-009</v>
      </c>
      <c r="AH776" s="0" t="n">
        <v>0.9999999</v>
      </c>
      <c r="AI776" s="0" t="n">
        <v>1.023257</v>
      </c>
      <c r="AJ776" s="0" t="n">
        <v>0</v>
      </c>
      <c r="AK776" s="0" t="n">
        <v>0</v>
      </c>
      <c r="AL776" s="0" t="n">
        <v>0</v>
      </c>
      <c r="AM776" s="0" t="n">
        <v>1</v>
      </c>
    </row>
    <row r="777" customFormat="false" ht="12.8" hidden="false" customHeight="false" outlineLevel="0" collapsed="false">
      <c r="A777" s="0" t="n">
        <v>1046.613</v>
      </c>
      <c r="B777" s="0" t="n">
        <v>3.442032</v>
      </c>
      <c r="C777" s="0" t="n">
        <v>2.452334</v>
      </c>
      <c r="D777" s="0" t="n">
        <v>2.0261</v>
      </c>
      <c r="E777" s="0" t="n">
        <v>0.0386951</v>
      </c>
      <c r="F777" s="0" t="n">
        <v>-0.02706815</v>
      </c>
      <c r="G777" s="0" t="n">
        <v>-0.08993042</v>
      </c>
      <c r="H777" s="0" t="n">
        <v>0.9948279</v>
      </c>
      <c r="I777" s="0" t="n">
        <v>0.2284667</v>
      </c>
      <c r="J777" s="0" t="n">
        <v>0.02517963</v>
      </c>
      <c r="K777" s="0" t="n">
        <v>0.7213544</v>
      </c>
      <c r="L777" s="0" t="n">
        <v>-0.02626254</v>
      </c>
      <c r="M777" s="0" t="n">
        <v>0.6916098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91.54756</v>
      </c>
      <c r="S777" s="0" t="n">
        <v>54.68299</v>
      </c>
      <c r="T777" s="0" t="n">
        <v>8.764723</v>
      </c>
      <c r="U777" s="0" t="n">
        <v>45.99015</v>
      </c>
      <c r="V777" s="0" t="n">
        <v>78.99403</v>
      </c>
      <c r="W777" s="0" t="n">
        <v>81.73721</v>
      </c>
      <c r="X777" s="0" t="n">
        <v>90.6947</v>
      </c>
      <c r="Y777" s="0" t="n">
        <v>102.3445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2.323843E-010</v>
      </c>
      <c r="AF777" s="0" t="n">
        <v>-8.403045E-011</v>
      </c>
      <c r="AG777" s="0" t="n">
        <v>9.488295E-010</v>
      </c>
      <c r="AH777" s="0" t="n">
        <v>1</v>
      </c>
      <c r="AI777" s="0" t="n">
        <v>1.042701</v>
      </c>
      <c r="AJ777" s="0" t="n">
        <v>0</v>
      </c>
      <c r="AK777" s="0" t="n">
        <v>0</v>
      </c>
      <c r="AL777" s="0" t="n">
        <v>0</v>
      </c>
      <c r="AM777" s="0" t="n">
        <v>1</v>
      </c>
    </row>
    <row r="778" customFormat="false" ht="12.8" hidden="false" customHeight="false" outlineLevel="0" collapsed="false">
      <c r="A778" s="0" t="n">
        <v>1046.663</v>
      </c>
      <c r="B778" s="0" t="n">
        <v>3.44204</v>
      </c>
      <c r="C778" s="0" t="n">
        <v>2.452346</v>
      </c>
      <c r="D778" s="0" t="n">
        <v>2.02611</v>
      </c>
      <c r="E778" s="0" t="n">
        <v>0.0386951</v>
      </c>
      <c r="F778" s="0" t="n">
        <v>-0.02706815</v>
      </c>
      <c r="G778" s="0" t="n">
        <v>-0.08993041</v>
      </c>
      <c r="H778" s="0" t="n">
        <v>0.9948279</v>
      </c>
      <c r="I778" s="0" t="n">
        <v>0.2356054</v>
      </c>
      <c r="J778" s="0" t="n">
        <v>0.02500888</v>
      </c>
      <c r="K778" s="0" t="n">
        <v>0.7211985</v>
      </c>
      <c r="L778" s="0" t="n">
        <v>-0.02607218</v>
      </c>
      <c r="M778" s="0" t="n">
        <v>0.6917859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85.24137</v>
      </c>
      <c r="S778" s="0" t="n">
        <v>51.05857</v>
      </c>
      <c r="T778" s="0" t="n">
        <v>7.807365</v>
      </c>
      <c r="U778" s="0" t="n">
        <v>42.89464</v>
      </c>
      <c r="V778" s="0" t="n">
        <v>73.55684</v>
      </c>
      <c r="W778" s="0" t="n">
        <v>76.15285</v>
      </c>
      <c r="X778" s="0" t="n">
        <v>84.49174</v>
      </c>
      <c r="Y778" s="0" t="n">
        <v>95.31317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2.179636E-010</v>
      </c>
      <c r="AF778" s="0" t="n">
        <v>4.916179E-009</v>
      </c>
      <c r="AG778" s="0" t="n">
        <v>-3.375986E-009</v>
      </c>
      <c r="AH778" s="0" t="n">
        <v>1</v>
      </c>
      <c r="AI778" s="0" t="n">
        <v>1.031246</v>
      </c>
      <c r="AJ778" s="0" t="n">
        <v>0</v>
      </c>
      <c r="AK778" s="0" t="n">
        <v>0</v>
      </c>
      <c r="AL778" s="0" t="n">
        <v>0</v>
      </c>
      <c r="AM778" s="0" t="n">
        <v>1</v>
      </c>
    </row>
    <row r="779" customFormat="false" ht="12.8" hidden="false" customHeight="false" outlineLevel="0" collapsed="false">
      <c r="A779" s="0" t="n">
        <v>1046.713</v>
      </c>
      <c r="B779" s="0" t="n">
        <v>3.442042</v>
      </c>
      <c r="C779" s="0" t="n">
        <v>2.452348</v>
      </c>
      <c r="D779" s="0" t="n">
        <v>2.026112</v>
      </c>
      <c r="E779" s="0" t="n">
        <v>0.0386951</v>
      </c>
      <c r="F779" s="0" t="n">
        <v>-0.02706815</v>
      </c>
      <c r="G779" s="0" t="n">
        <v>-0.08993039</v>
      </c>
      <c r="H779" s="0" t="n">
        <v>0.9948279</v>
      </c>
      <c r="I779" s="0" t="n">
        <v>0.2417082</v>
      </c>
      <c r="J779" s="0" t="n">
        <v>0.02487663</v>
      </c>
      <c r="K779" s="0" t="n">
        <v>0.7210776</v>
      </c>
      <c r="L779" s="0" t="n">
        <v>-0.02592486</v>
      </c>
      <c r="M779" s="0" t="n">
        <v>0.691922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93.88085</v>
      </c>
      <c r="S779" s="0" t="n">
        <v>56.35141</v>
      </c>
      <c r="T779" s="0" t="n">
        <v>8.318968</v>
      </c>
      <c r="U779" s="0" t="n">
        <v>47.29883</v>
      </c>
      <c r="V779" s="0" t="n">
        <v>81.01328</v>
      </c>
      <c r="W779" s="0" t="n">
        <v>83.9039</v>
      </c>
      <c r="X779" s="0" t="n">
        <v>93.08536</v>
      </c>
      <c r="Y779" s="0" t="n">
        <v>104.9853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-1.270001E-010</v>
      </c>
      <c r="AF779" s="0" t="n">
        <v>9.368964E-010</v>
      </c>
      <c r="AG779" s="0" t="n">
        <v>4.688906E-009</v>
      </c>
      <c r="AH779" s="0" t="n">
        <v>1</v>
      </c>
      <c r="AI779" s="0" t="n">
        <v>1.025903</v>
      </c>
      <c r="AJ779" s="0" t="n">
        <v>0</v>
      </c>
      <c r="AK779" s="0" t="n">
        <v>0</v>
      </c>
      <c r="AL779" s="0" t="n">
        <v>0</v>
      </c>
      <c r="AM779" s="0" t="n">
        <v>1</v>
      </c>
    </row>
    <row r="780" customFormat="false" ht="12.8" hidden="false" customHeight="false" outlineLevel="0" collapsed="false">
      <c r="A780" s="0" t="n">
        <v>1046.763</v>
      </c>
      <c r="B780" s="0" t="n">
        <v>3.442042</v>
      </c>
      <c r="C780" s="0" t="n">
        <v>2.452348</v>
      </c>
      <c r="D780" s="0" t="n">
        <v>2.026112</v>
      </c>
      <c r="E780" s="0" t="n">
        <v>0.03869511</v>
      </c>
      <c r="F780" s="0" t="n">
        <v>-0.02706814</v>
      </c>
      <c r="G780" s="0" t="n">
        <v>-0.08993042</v>
      </c>
      <c r="H780" s="0" t="n">
        <v>0.9948279</v>
      </c>
      <c r="I780" s="0" t="n">
        <v>0.244574</v>
      </c>
      <c r="J780" s="0" t="n">
        <v>0.02477422</v>
      </c>
      <c r="K780" s="0" t="n">
        <v>0.7209841</v>
      </c>
      <c r="L780" s="0" t="n">
        <v>-0.02581085</v>
      </c>
      <c r="M780" s="0" t="n">
        <v>0.6920275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80.65235</v>
      </c>
      <c r="S780" s="0" t="n">
        <v>48.48817</v>
      </c>
      <c r="T780" s="0" t="n">
        <v>6.991975</v>
      </c>
      <c r="U780" s="0" t="n">
        <v>40.67091</v>
      </c>
      <c r="V780" s="0" t="n">
        <v>69.59843</v>
      </c>
      <c r="W780" s="0" t="n">
        <v>72.10168</v>
      </c>
      <c r="X780" s="0" t="n">
        <v>79.98734</v>
      </c>
      <c r="Y780" s="0" t="n">
        <v>90.19916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7.946131E-011</v>
      </c>
      <c r="AF780" s="0" t="n">
        <v>5.535111E-009</v>
      </c>
      <c r="AG780" s="0" t="n">
        <v>7.42727E-009</v>
      </c>
      <c r="AH780" s="0" t="n">
        <v>1</v>
      </c>
      <c r="AI780" s="0" t="n">
        <v>1.011856</v>
      </c>
      <c r="AJ780" s="0" t="n">
        <v>0</v>
      </c>
      <c r="AK780" s="0" t="n">
        <v>0</v>
      </c>
      <c r="AL780" s="0" t="n">
        <v>0</v>
      </c>
      <c r="AM780" s="0" t="n">
        <v>1</v>
      </c>
    </row>
    <row r="781" customFormat="false" ht="12.8" hidden="false" customHeight="false" outlineLevel="0" collapsed="false">
      <c r="A781" s="0" t="n">
        <v>1046.813</v>
      </c>
      <c r="B781" s="0" t="n">
        <v>3.442042</v>
      </c>
      <c r="C781" s="0" t="n">
        <v>2.452348</v>
      </c>
      <c r="D781" s="0" t="n">
        <v>2.026112</v>
      </c>
      <c r="E781" s="0" t="n">
        <v>0.03869512</v>
      </c>
      <c r="F781" s="0" t="n">
        <v>-0.02706815</v>
      </c>
      <c r="G781" s="0" t="n">
        <v>-0.0899304</v>
      </c>
      <c r="H781" s="0" t="n">
        <v>0.9948279</v>
      </c>
      <c r="I781" s="0" t="n">
        <v>0.2459445</v>
      </c>
      <c r="J781" s="0" t="n">
        <v>0.02469494</v>
      </c>
      <c r="K781" s="0" t="n">
        <v>0.7209117</v>
      </c>
      <c r="L781" s="0" t="n">
        <v>-0.02572264</v>
      </c>
      <c r="M781" s="0" t="n">
        <v>0.692109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84.09817</v>
      </c>
      <c r="S781" s="0" t="n">
        <v>50.59582</v>
      </c>
      <c r="T781" s="0" t="n">
        <v>7.226241</v>
      </c>
      <c r="U781" s="0" t="n">
        <v>42.42585</v>
      </c>
      <c r="V781" s="0" t="n">
        <v>72.57226</v>
      </c>
      <c r="W781" s="0" t="n">
        <v>75.19165</v>
      </c>
      <c r="X781" s="0" t="n">
        <v>83.4132</v>
      </c>
      <c r="Y781" s="0" t="n">
        <v>94.05614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2.218512E-010</v>
      </c>
      <c r="AF781" s="0" t="n">
        <v>3.092294E-009</v>
      </c>
      <c r="AG781" s="0" t="n">
        <v>-1.462709E-009</v>
      </c>
      <c r="AH781" s="0" t="n">
        <v>1</v>
      </c>
      <c r="AI781" s="0" t="n">
        <v>1.005603</v>
      </c>
      <c r="AJ781" s="0" t="n">
        <v>0</v>
      </c>
      <c r="AK781" s="0" t="n">
        <v>0</v>
      </c>
      <c r="AL781" s="0" t="n">
        <v>0</v>
      </c>
      <c r="AM781" s="0" t="n">
        <v>1</v>
      </c>
    </row>
    <row r="782" customFormat="false" ht="12.8" hidden="false" customHeight="false" outlineLevel="0" collapsed="false">
      <c r="A782" s="0" t="n">
        <v>1046.863</v>
      </c>
      <c r="B782" s="0" t="n">
        <v>3.442042</v>
      </c>
      <c r="C782" s="0" t="n">
        <v>2.452348</v>
      </c>
      <c r="D782" s="0" t="n">
        <v>2.026112</v>
      </c>
      <c r="E782" s="0" t="n">
        <v>0.03869513</v>
      </c>
      <c r="F782" s="0" t="n">
        <v>-0.02706816</v>
      </c>
      <c r="G782" s="0" t="n">
        <v>-0.0899304</v>
      </c>
      <c r="H782" s="0" t="n">
        <v>0.9948279</v>
      </c>
      <c r="I782" s="0" t="n">
        <v>0.2473562</v>
      </c>
      <c r="J782" s="0" t="n">
        <v>0.02463357</v>
      </c>
      <c r="K782" s="0" t="n">
        <v>0.7208557</v>
      </c>
      <c r="L782" s="0" t="n">
        <v>-0.02565438</v>
      </c>
      <c r="M782" s="0" t="n">
        <v>0.6921721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92.56367</v>
      </c>
      <c r="S782" s="0" t="n">
        <v>55.71233</v>
      </c>
      <c r="T782" s="0" t="n">
        <v>7.912272</v>
      </c>
      <c r="U782" s="0" t="n">
        <v>46.70781</v>
      </c>
      <c r="V782" s="0" t="n">
        <v>79.87755</v>
      </c>
      <c r="W782" s="0" t="n">
        <v>82.76658</v>
      </c>
      <c r="X782" s="0" t="n">
        <v>91.81507</v>
      </c>
      <c r="Y782" s="0" t="n">
        <v>103.5259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-4.430456E-011</v>
      </c>
      <c r="AF782" s="0" t="n">
        <v>-1.573263E-009</v>
      </c>
      <c r="AG782" s="0" t="n">
        <v>1.293232E-008</v>
      </c>
      <c r="AH782" s="0" t="n">
        <v>1</v>
      </c>
      <c r="AI782" s="0" t="n">
        <v>1.00574</v>
      </c>
      <c r="AJ782" s="0" t="n">
        <v>0</v>
      </c>
      <c r="AK782" s="0" t="n">
        <v>0</v>
      </c>
      <c r="AL782" s="0" t="n">
        <v>0</v>
      </c>
      <c r="AM782" s="0" t="n">
        <v>1</v>
      </c>
    </row>
    <row r="783" customFormat="false" ht="12.8" hidden="false" customHeight="false" outlineLevel="0" collapsed="false">
      <c r="A783" s="0" t="n">
        <v>1046.913</v>
      </c>
      <c r="B783" s="0" t="n">
        <v>3.442042</v>
      </c>
      <c r="C783" s="0" t="n">
        <v>2.452348</v>
      </c>
      <c r="D783" s="0" t="n">
        <v>2.026112</v>
      </c>
      <c r="E783" s="0" t="n">
        <v>0.03869512</v>
      </c>
      <c r="F783" s="0" t="n">
        <v>-0.02706815</v>
      </c>
      <c r="G783" s="0" t="n">
        <v>-0.0899304</v>
      </c>
      <c r="H783" s="0" t="n">
        <v>0.9948279</v>
      </c>
      <c r="I783" s="0" t="n">
        <v>0.2497268</v>
      </c>
      <c r="J783" s="0" t="n">
        <v>0.0245861</v>
      </c>
      <c r="K783" s="0" t="n">
        <v>0.7208123</v>
      </c>
      <c r="L783" s="0" t="n">
        <v>-0.0256016</v>
      </c>
      <c r="M783" s="0" t="n">
        <v>0.6922209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94.30708</v>
      </c>
      <c r="S783" s="0" t="n">
        <v>56.78712</v>
      </c>
      <c r="T783" s="0" t="n">
        <v>8.016868</v>
      </c>
      <c r="U783" s="0" t="n">
        <v>47.59988</v>
      </c>
      <c r="V783" s="0" t="n">
        <v>81.38223</v>
      </c>
      <c r="W783" s="0" t="n">
        <v>84.3321</v>
      </c>
      <c r="X783" s="0" t="n">
        <v>93.55028</v>
      </c>
      <c r="Y783" s="0" t="n">
        <v>105.4779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-2.612741E-010</v>
      </c>
      <c r="AF783" s="0" t="n">
        <v>-1.582957E-009</v>
      </c>
      <c r="AG783" s="0" t="n">
        <v>-2.387678E-010</v>
      </c>
      <c r="AH783" s="0" t="n">
        <v>1</v>
      </c>
      <c r="AI783" s="0" t="n">
        <v>1.009584</v>
      </c>
      <c r="AJ783" s="0" t="n">
        <v>0</v>
      </c>
      <c r="AK783" s="0" t="n">
        <v>0</v>
      </c>
      <c r="AL783" s="0" t="n">
        <v>0</v>
      </c>
      <c r="AM783" s="0" t="n">
        <v>1</v>
      </c>
    </row>
    <row r="784" customFormat="false" ht="12.8" hidden="false" customHeight="false" outlineLevel="0" collapsed="false">
      <c r="A784" s="0" t="n">
        <v>1046.963</v>
      </c>
      <c r="B784" s="0" t="n">
        <v>3.442042</v>
      </c>
      <c r="C784" s="0" t="n">
        <v>2.452348</v>
      </c>
      <c r="D784" s="0" t="n">
        <v>2.026112</v>
      </c>
      <c r="E784" s="0" t="n">
        <v>0.03869512</v>
      </c>
      <c r="F784" s="0" t="n">
        <v>-0.02706815</v>
      </c>
      <c r="G784" s="0" t="n">
        <v>-0.08993041</v>
      </c>
      <c r="H784" s="0" t="n">
        <v>0.9948279</v>
      </c>
      <c r="I784" s="0" t="n">
        <v>0.2564719</v>
      </c>
      <c r="J784" s="0" t="n">
        <v>0.02454931</v>
      </c>
      <c r="K784" s="0" t="n">
        <v>0.7207788</v>
      </c>
      <c r="L784" s="0" t="n">
        <v>-0.02556071</v>
      </c>
      <c r="M784" s="0" t="n">
        <v>0.6922586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92.76193</v>
      </c>
      <c r="S784" s="0" t="n">
        <v>55.91536</v>
      </c>
      <c r="T784" s="0" t="n">
        <v>7.785468</v>
      </c>
      <c r="U784" s="0" t="n">
        <v>46.84864</v>
      </c>
      <c r="V784" s="0" t="n">
        <v>80.04938</v>
      </c>
      <c r="W784" s="0" t="n">
        <v>82.9657</v>
      </c>
      <c r="X784" s="0" t="n">
        <v>92.03098</v>
      </c>
      <c r="Y784" s="0" t="n">
        <v>103.7547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-1.235531E-010</v>
      </c>
      <c r="AF784" s="0" t="n">
        <v>-3.901358E-009</v>
      </c>
      <c r="AG784" s="0" t="n">
        <v>1.953062E-009</v>
      </c>
      <c r="AH784" s="0" t="n">
        <v>1</v>
      </c>
      <c r="AI784" s="0" t="n">
        <v>1.02701</v>
      </c>
      <c r="AJ784" s="0" t="n">
        <v>0</v>
      </c>
      <c r="AK784" s="0" t="n">
        <v>0</v>
      </c>
      <c r="AL784" s="0" t="n">
        <v>0</v>
      </c>
      <c r="AM784" s="0" t="n">
        <v>1</v>
      </c>
    </row>
    <row r="785" customFormat="false" ht="12.8" hidden="false" customHeight="false" outlineLevel="0" collapsed="false">
      <c r="A785" s="0" t="n">
        <v>1047.013</v>
      </c>
      <c r="B785" s="0" t="n">
        <v>3.442042</v>
      </c>
      <c r="C785" s="0" t="n">
        <v>2.452348</v>
      </c>
      <c r="D785" s="0" t="n">
        <v>2.026112</v>
      </c>
      <c r="E785" s="0" t="n">
        <v>0.03869512</v>
      </c>
      <c r="F785" s="0" t="n">
        <v>-0.02706816</v>
      </c>
      <c r="G785" s="0" t="n">
        <v>-0.08993042</v>
      </c>
      <c r="H785" s="0" t="n">
        <v>0.9948279</v>
      </c>
      <c r="I785" s="0" t="n">
        <v>0.2656507</v>
      </c>
      <c r="J785" s="0" t="n">
        <v>0.02452089</v>
      </c>
      <c r="K785" s="0" t="n">
        <v>0.7207528</v>
      </c>
      <c r="L785" s="0" t="n">
        <v>-0.02552912</v>
      </c>
      <c r="M785" s="0" t="n">
        <v>0.6922879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94.75632</v>
      </c>
      <c r="S785" s="0" t="n">
        <v>57.2473</v>
      </c>
      <c r="T785" s="0" t="n">
        <v>7.753002</v>
      </c>
      <c r="U785" s="0" t="n">
        <v>47.92034</v>
      </c>
      <c r="V785" s="0" t="n">
        <v>81.77187</v>
      </c>
      <c r="W785" s="0" t="n">
        <v>84.78313</v>
      </c>
      <c r="X785" s="0" t="n">
        <v>94.03927</v>
      </c>
      <c r="Y785" s="0" t="n">
        <v>105.9962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9.130573E-011</v>
      </c>
      <c r="AF785" s="0" t="n">
        <v>1.940755E-009</v>
      </c>
      <c r="AG785" s="0" t="n">
        <v>2.861277E-009</v>
      </c>
      <c r="AH785" s="0" t="n">
        <v>1</v>
      </c>
      <c r="AI785" s="0" t="n">
        <v>1.035789</v>
      </c>
      <c r="AJ785" s="0" t="n">
        <v>0</v>
      </c>
      <c r="AK785" s="0" t="n">
        <v>0</v>
      </c>
      <c r="AL785" s="0" t="n">
        <v>0</v>
      </c>
      <c r="AM785" s="0" t="n">
        <v>1</v>
      </c>
    </row>
    <row r="786" customFormat="false" ht="12.8" hidden="false" customHeight="false" outlineLevel="0" collapsed="false">
      <c r="A786" s="0" t="n">
        <v>1047.063</v>
      </c>
      <c r="B786" s="0" t="n">
        <v>3.442042</v>
      </c>
      <c r="C786" s="0" t="n">
        <v>2.452348</v>
      </c>
      <c r="D786" s="0" t="n">
        <v>2.026112</v>
      </c>
      <c r="E786" s="0" t="n">
        <v>0.03869512</v>
      </c>
      <c r="F786" s="0" t="n">
        <v>-0.02706816</v>
      </c>
      <c r="G786" s="0" t="n">
        <v>-0.08993041</v>
      </c>
      <c r="H786" s="0" t="n">
        <v>0.9948279</v>
      </c>
      <c r="I786" s="0" t="n">
        <v>0.2740919</v>
      </c>
      <c r="J786" s="0" t="n">
        <v>0.02449888</v>
      </c>
      <c r="K786" s="0" t="n">
        <v>0.7207326</v>
      </c>
      <c r="L786" s="0" t="n">
        <v>-0.02550466</v>
      </c>
      <c r="M786" s="0" t="n">
        <v>0.6923105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93.39892</v>
      </c>
      <c r="S786" s="0" t="n">
        <v>56.56801</v>
      </c>
      <c r="T786" s="0" t="n">
        <v>7.458407</v>
      </c>
      <c r="U786" s="0" t="n">
        <v>47.30527</v>
      </c>
      <c r="V786" s="0" t="n">
        <v>80.60241</v>
      </c>
      <c r="W786" s="0" t="n">
        <v>83.60509</v>
      </c>
      <c r="X786" s="0" t="n">
        <v>92.72401</v>
      </c>
      <c r="Y786" s="0" t="n">
        <v>104.4888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2.117838E-010</v>
      </c>
      <c r="AF786" s="0" t="n">
        <v>-1.090879E-009</v>
      </c>
      <c r="AG786" s="0" t="n">
        <v>8.346468E-009</v>
      </c>
      <c r="AH786" s="0" t="n">
        <v>1</v>
      </c>
      <c r="AI786" s="0" t="n">
        <v>1.031775</v>
      </c>
      <c r="AJ786" s="0" t="n">
        <v>0</v>
      </c>
      <c r="AK786" s="0" t="n">
        <v>0</v>
      </c>
      <c r="AL786" s="0" t="n">
        <v>0</v>
      </c>
      <c r="AM786" s="0" t="n">
        <v>1</v>
      </c>
    </row>
    <row r="787" customFormat="false" ht="12.8" hidden="false" customHeight="false" outlineLevel="0" collapsed="false">
      <c r="A787" s="0" t="n">
        <v>1047.113</v>
      </c>
      <c r="B787" s="0" t="n">
        <v>3.442042</v>
      </c>
      <c r="C787" s="0" t="n">
        <v>2.452348</v>
      </c>
      <c r="D787" s="0" t="n">
        <v>2.026112</v>
      </c>
      <c r="E787" s="0" t="n">
        <v>0.03869512</v>
      </c>
      <c r="F787" s="0" t="n">
        <v>-0.02706816</v>
      </c>
      <c r="G787" s="0" t="n">
        <v>-0.08993042</v>
      </c>
      <c r="H787" s="0" t="n">
        <v>0.9948279</v>
      </c>
      <c r="I787" s="0" t="n">
        <v>0.2789201</v>
      </c>
      <c r="J787" s="0" t="n">
        <v>0.02448184</v>
      </c>
      <c r="K787" s="0" t="n">
        <v>0.720717</v>
      </c>
      <c r="L787" s="0" t="n">
        <v>-0.02548572</v>
      </c>
      <c r="M787" s="0" t="n">
        <v>0.692328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95.42334</v>
      </c>
      <c r="S787" s="0" t="n">
        <v>57.93108</v>
      </c>
      <c r="T787" s="0" t="n">
        <v>7.459877</v>
      </c>
      <c r="U787" s="0" t="n">
        <v>48.40177</v>
      </c>
      <c r="V787" s="0" t="n">
        <v>82.3519</v>
      </c>
      <c r="W787" s="0" t="n">
        <v>85.4529</v>
      </c>
      <c r="X787" s="0" t="n">
        <v>94.76445</v>
      </c>
      <c r="Y787" s="0" t="n">
        <v>106.7638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2.952413E-011</v>
      </c>
      <c r="AF787" s="0" t="n">
        <v>6.237976E-009</v>
      </c>
      <c r="AG787" s="0" t="n">
        <v>5.329455E-009</v>
      </c>
      <c r="AH787" s="0" t="n">
        <v>1</v>
      </c>
      <c r="AI787" s="0" t="n">
        <v>1.017615</v>
      </c>
      <c r="AJ787" s="0" t="n">
        <v>0</v>
      </c>
      <c r="AK787" s="0" t="n">
        <v>0</v>
      </c>
      <c r="AL787" s="0" t="n">
        <v>0</v>
      </c>
      <c r="AM787" s="0" t="n">
        <v>1</v>
      </c>
    </row>
    <row r="788" customFormat="false" ht="12.8" hidden="false" customHeight="false" outlineLevel="0" collapsed="false">
      <c r="A788" s="0" t="n">
        <v>1047.163</v>
      </c>
      <c r="B788" s="0" t="n">
        <v>3.442042</v>
      </c>
      <c r="C788" s="0" t="n">
        <v>2.452348</v>
      </c>
      <c r="D788" s="0" t="n">
        <v>2.026112</v>
      </c>
      <c r="E788" s="0" t="n">
        <v>0.03869513</v>
      </c>
      <c r="F788" s="0" t="n">
        <v>-0.02706816</v>
      </c>
      <c r="G788" s="0" t="n">
        <v>-0.08993044</v>
      </c>
      <c r="H788" s="0" t="n">
        <v>0.9948279</v>
      </c>
      <c r="I788" s="0" t="n">
        <v>0.2789201</v>
      </c>
      <c r="J788" s="0" t="n">
        <v>0.02446865</v>
      </c>
      <c r="K788" s="0" t="n">
        <v>0.720705</v>
      </c>
      <c r="L788" s="0" t="n">
        <v>-0.02547107</v>
      </c>
      <c r="M788" s="0" t="n">
        <v>0.6923415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90.44774</v>
      </c>
      <c r="S788" s="0" t="n">
        <v>54.96761</v>
      </c>
      <c r="T788" s="0" t="n">
        <v>7.009318</v>
      </c>
      <c r="U788" s="0" t="n">
        <v>45.90807</v>
      </c>
      <c r="V788" s="0" t="n">
        <v>78.05901</v>
      </c>
      <c r="W788" s="0" t="n">
        <v>81.01202</v>
      </c>
      <c r="X788" s="0" t="n">
        <v>89.83597</v>
      </c>
      <c r="Y788" s="0" t="n">
        <v>101.2011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-6.366641E-011</v>
      </c>
      <c r="AF788" s="0" t="n">
        <v>3.522171E-009</v>
      </c>
      <c r="AG788" s="0" t="n">
        <v>-3.719533E-009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</row>
    <row r="789" customFormat="false" ht="12.8" hidden="false" customHeight="false" outlineLevel="0" collapsed="false">
      <c r="A789" s="0" t="n">
        <v>1047.213</v>
      </c>
      <c r="B789" s="0" t="n">
        <v>3.442042</v>
      </c>
      <c r="C789" s="0" t="n">
        <v>2.452348</v>
      </c>
      <c r="D789" s="0" t="n">
        <v>2.026112</v>
      </c>
      <c r="E789" s="0" t="n">
        <v>0.03869513</v>
      </c>
      <c r="F789" s="0" t="n">
        <v>-0.02706817</v>
      </c>
      <c r="G789" s="0" t="n">
        <v>-0.08993045</v>
      </c>
      <c r="H789" s="0" t="n">
        <v>0.9948279</v>
      </c>
      <c r="I789" s="0" t="n">
        <v>0.2789201</v>
      </c>
      <c r="J789" s="0" t="n">
        <v>0.02445838</v>
      </c>
      <c r="K789" s="0" t="n">
        <v>0.7206957</v>
      </c>
      <c r="L789" s="0" t="n">
        <v>-0.02545966</v>
      </c>
      <c r="M789" s="0" t="n">
        <v>0.6923521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76.79763</v>
      </c>
      <c r="S789" s="0" t="n">
        <v>46.67301</v>
      </c>
      <c r="T789" s="0" t="n">
        <v>5.950465</v>
      </c>
      <c r="U789" s="0" t="n">
        <v>38.98028</v>
      </c>
      <c r="V789" s="0" t="n">
        <v>66.27858</v>
      </c>
      <c r="W789" s="0" t="n">
        <v>68.78612</v>
      </c>
      <c r="X789" s="0" t="n">
        <v>76.2784</v>
      </c>
      <c r="Y789" s="0" t="n">
        <v>85.9282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2.240762E-010</v>
      </c>
      <c r="AF789" s="0" t="n">
        <v>1.190158E-009</v>
      </c>
      <c r="AG789" s="0" t="n">
        <v>2.12087E-009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</row>
    <row r="790" customFormat="false" ht="12.8" hidden="false" customHeight="false" outlineLevel="0" collapsed="false">
      <c r="A790" s="0" t="n">
        <v>1047.263</v>
      </c>
      <c r="B790" s="0" t="n">
        <v>3.442042</v>
      </c>
      <c r="C790" s="0" t="n">
        <v>2.452348</v>
      </c>
      <c r="D790" s="0" t="n">
        <v>2.026112</v>
      </c>
      <c r="E790" s="0" t="n">
        <v>0.03869512</v>
      </c>
      <c r="F790" s="0" t="n">
        <v>-0.02706817</v>
      </c>
      <c r="G790" s="0" t="n">
        <v>-0.08993043</v>
      </c>
      <c r="H790" s="0" t="n">
        <v>0.9948279</v>
      </c>
      <c r="I790" s="0" t="n">
        <v>0.2789201</v>
      </c>
      <c r="J790" s="0" t="n">
        <v>0.02445051</v>
      </c>
      <c r="K790" s="0" t="n">
        <v>0.7206885</v>
      </c>
      <c r="L790" s="0" t="n">
        <v>-0.02545092</v>
      </c>
      <c r="M790" s="0" t="n">
        <v>0.6923601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92.15714</v>
      </c>
      <c r="S790" s="0" t="n">
        <v>56.00762</v>
      </c>
      <c r="T790" s="0" t="n">
        <v>7.140557</v>
      </c>
      <c r="U790" s="0" t="n">
        <v>46.77635</v>
      </c>
      <c r="V790" s="0" t="n">
        <v>79.53428</v>
      </c>
      <c r="W790" s="0" t="n">
        <v>82.54334</v>
      </c>
      <c r="X790" s="0" t="n">
        <v>91.5341</v>
      </c>
      <c r="Y790" s="0" t="n">
        <v>103.1138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1.716536E-010</v>
      </c>
      <c r="AF790" s="0" t="n">
        <v>6.385379E-009</v>
      </c>
      <c r="AG790" s="0" t="n">
        <v>-1.119337E-009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</row>
    <row r="791" customFormat="false" ht="12.8" hidden="false" customHeight="false" outlineLevel="0" collapsed="false">
      <c r="A791" s="0" t="n">
        <v>1047.313</v>
      </c>
      <c r="B791" s="0" t="n">
        <v>3.442042</v>
      </c>
      <c r="C791" s="0" t="n">
        <v>2.452348</v>
      </c>
      <c r="D791" s="0" t="n">
        <v>2.026112</v>
      </c>
      <c r="E791" s="0" t="n">
        <v>0.03869512</v>
      </c>
      <c r="F791" s="0" t="n">
        <v>-0.02706817</v>
      </c>
      <c r="G791" s="0" t="n">
        <v>-0.08993042</v>
      </c>
      <c r="H791" s="0" t="n">
        <v>0.9948279</v>
      </c>
      <c r="I791" s="0" t="n">
        <v>0.2789201</v>
      </c>
      <c r="J791" s="0" t="n">
        <v>0.02444438</v>
      </c>
      <c r="K791" s="0" t="n">
        <v>0.7206829</v>
      </c>
      <c r="L791" s="0" t="n">
        <v>-0.02544411</v>
      </c>
      <c r="M791" s="0" t="n">
        <v>0.6923664</v>
      </c>
      <c r="N791" s="0" t="n">
        <v>1</v>
      </c>
      <c r="O791" s="0" t="n">
        <v>0</v>
      </c>
      <c r="P791" s="0" t="n">
        <v>0</v>
      </c>
      <c r="Q791" s="0" t="n">
        <v>0</v>
      </c>
      <c r="R791" s="0" t="n">
        <v>95.57037</v>
      </c>
      <c r="S791" s="0" t="n">
        <v>58.08197</v>
      </c>
      <c r="T791" s="0" t="n">
        <v>7.405023</v>
      </c>
      <c r="U791" s="0" t="n">
        <v>48.50881</v>
      </c>
      <c r="V791" s="0" t="n">
        <v>82.47999</v>
      </c>
      <c r="W791" s="0" t="n">
        <v>85.6005</v>
      </c>
      <c r="X791" s="0" t="n">
        <v>94.92425</v>
      </c>
      <c r="Y791" s="0" t="n">
        <v>106.9329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-1.269144E-010</v>
      </c>
      <c r="AF791" s="0" t="n">
        <v>3.85406E-009</v>
      </c>
      <c r="AG791" s="0" t="n">
        <v>1.876023E-009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</row>
    <row r="792" customFormat="false" ht="12.8" hidden="false" customHeight="false" outlineLevel="0" collapsed="false">
      <c r="A792" s="0" t="n">
        <v>1047.363</v>
      </c>
      <c r="B792" s="0" t="n">
        <v>3.442042</v>
      </c>
      <c r="C792" s="0" t="n">
        <v>2.452348</v>
      </c>
      <c r="D792" s="0" t="n">
        <v>2.026112</v>
      </c>
      <c r="E792" s="0" t="n">
        <v>0.03869511</v>
      </c>
      <c r="F792" s="0" t="n">
        <v>-0.02706817</v>
      </c>
      <c r="G792" s="0" t="n">
        <v>-0.08993042</v>
      </c>
      <c r="H792" s="0" t="n">
        <v>0.9948279</v>
      </c>
      <c r="I792" s="0" t="n">
        <v>0.2789201</v>
      </c>
      <c r="J792" s="0" t="n">
        <v>0.02443966</v>
      </c>
      <c r="K792" s="0" t="n">
        <v>0.7206786</v>
      </c>
      <c r="L792" s="0" t="n">
        <v>-0.02543886</v>
      </c>
      <c r="M792" s="0" t="n">
        <v>0.6923712</v>
      </c>
      <c r="N792" s="0" t="n">
        <v>1</v>
      </c>
      <c r="O792" s="0" t="n">
        <v>0</v>
      </c>
      <c r="P792" s="0" t="n">
        <v>0</v>
      </c>
      <c r="Q792" s="0" t="n">
        <v>0</v>
      </c>
      <c r="R792" s="0" t="n">
        <v>93.86375</v>
      </c>
      <c r="S792" s="0" t="n">
        <v>57.0448</v>
      </c>
      <c r="T792" s="0" t="n">
        <v>7.27279</v>
      </c>
      <c r="U792" s="0" t="n">
        <v>47.64258</v>
      </c>
      <c r="V792" s="0" t="n">
        <v>81.00713</v>
      </c>
      <c r="W792" s="0" t="n">
        <v>84.07192</v>
      </c>
      <c r="X792" s="0" t="n">
        <v>93.22917</v>
      </c>
      <c r="Y792" s="0" t="n">
        <v>105.0234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2.266279E-010</v>
      </c>
      <c r="AF792" s="0" t="n">
        <v>2.158159E-009</v>
      </c>
      <c r="AG792" s="0" t="n">
        <v>-2.967446E-009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</row>
    <row r="793" customFormat="false" ht="12.8" hidden="false" customHeight="false" outlineLevel="0" collapsed="false">
      <c r="A793" s="0" t="n">
        <v>1047.413</v>
      </c>
      <c r="B793" s="0" t="n">
        <v>3.442042</v>
      </c>
      <c r="C793" s="0" t="n">
        <v>2.452348</v>
      </c>
      <c r="D793" s="0" t="n">
        <v>2.026112</v>
      </c>
      <c r="E793" s="0" t="n">
        <v>0.0386951</v>
      </c>
      <c r="F793" s="0" t="n">
        <v>-0.02706816</v>
      </c>
      <c r="G793" s="0" t="n">
        <v>-0.08993043</v>
      </c>
      <c r="H793" s="0" t="n">
        <v>0.9948279</v>
      </c>
      <c r="I793" s="0" t="n">
        <v>0.2789201</v>
      </c>
      <c r="J793" s="0" t="n">
        <v>0.02443599</v>
      </c>
      <c r="K793" s="0" t="n">
        <v>0.7206752</v>
      </c>
      <c r="L793" s="0" t="n">
        <v>-0.02543479</v>
      </c>
      <c r="M793" s="0" t="n">
        <v>0.692375</v>
      </c>
      <c r="N793" s="0" t="n">
        <v>1</v>
      </c>
      <c r="O793" s="0" t="n">
        <v>0</v>
      </c>
      <c r="P793" s="0" t="n">
        <v>0</v>
      </c>
      <c r="Q793" s="0" t="n">
        <v>0</v>
      </c>
      <c r="R793" s="0" t="n">
        <v>95.57037</v>
      </c>
      <c r="S793" s="0" t="n">
        <v>58.08197</v>
      </c>
      <c r="T793" s="0" t="n">
        <v>7.405023</v>
      </c>
      <c r="U793" s="0" t="n">
        <v>48.50881</v>
      </c>
      <c r="V793" s="0" t="n">
        <v>82.47999</v>
      </c>
      <c r="W793" s="0" t="n">
        <v>85.6005</v>
      </c>
      <c r="X793" s="0" t="n">
        <v>94.92425</v>
      </c>
      <c r="Y793" s="0" t="n">
        <v>106.9329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-7.446768E-011</v>
      </c>
      <c r="AF793" s="0" t="n">
        <v>6.482307E-009</v>
      </c>
      <c r="AG793" s="0" t="n">
        <v>-4.543506E-009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</row>
    <row r="794" customFormat="false" ht="12.8" hidden="false" customHeight="false" outlineLevel="0" collapsed="false">
      <c r="A794" s="0" t="n">
        <v>1047.463</v>
      </c>
      <c r="B794" s="0" t="n">
        <v>3.442042</v>
      </c>
      <c r="C794" s="0" t="n">
        <v>2.452348</v>
      </c>
      <c r="D794" s="0" t="n">
        <v>2.026112</v>
      </c>
      <c r="E794" s="0" t="n">
        <v>0.0386951</v>
      </c>
      <c r="F794" s="0" t="n">
        <v>-0.02706817</v>
      </c>
      <c r="G794" s="0" t="n">
        <v>-0.08993042</v>
      </c>
      <c r="H794" s="0" t="n">
        <v>0.9948279</v>
      </c>
      <c r="I794" s="0" t="n">
        <v>0.2789201</v>
      </c>
      <c r="J794" s="0" t="n">
        <v>0.02443314</v>
      </c>
      <c r="K794" s="0" t="n">
        <v>0.7206727</v>
      </c>
      <c r="L794" s="0" t="n">
        <v>-0.02543163</v>
      </c>
      <c r="M794" s="0" t="n">
        <v>0.6923779</v>
      </c>
      <c r="N794" s="0" t="n">
        <v>1</v>
      </c>
      <c r="O794" s="0" t="n">
        <v>0</v>
      </c>
      <c r="P794" s="0" t="n">
        <v>0</v>
      </c>
      <c r="Q794" s="0" t="n">
        <v>0</v>
      </c>
      <c r="R794" s="0" t="n">
        <v>93.86375</v>
      </c>
      <c r="S794" s="0" t="n">
        <v>57.0448</v>
      </c>
      <c r="T794" s="0" t="n">
        <v>7.27279</v>
      </c>
      <c r="U794" s="0" t="n">
        <v>47.64258</v>
      </c>
      <c r="V794" s="0" t="n">
        <v>81.00713</v>
      </c>
      <c r="W794" s="0" t="n">
        <v>84.07192</v>
      </c>
      <c r="X794" s="0" t="n">
        <v>93.22917</v>
      </c>
      <c r="Y794" s="0" t="n">
        <v>105.0234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-3.208487E-010</v>
      </c>
      <c r="AF794" s="0" t="n">
        <v>-5.393649E-009</v>
      </c>
      <c r="AG794" s="0" t="n">
        <v>-7.295068E-009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</row>
    <row r="795" customFormat="false" ht="12.8" hidden="false" customHeight="false" outlineLevel="0" collapsed="false">
      <c r="A795" s="0" t="n">
        <v>1047.513</v>
      </c>
      <c r="B795" s="0" t="n">
        <v>3.442042</v>
      </c>
      <c r="C795" s="0" t="n">
        <v>2.452348</v>
      </c>
      <c r="D795" s="0" t="n">
        <v>2.026112</v>
      </c>
      <c r="E795" s="0" t="n">
        <v>0.03869511</v>
      </c>
      <c r="F795" s="0" t="n">
        <v>-0.02706817</v>
      </c>
      <c r="G795" s="0" t="n">
        <v>-0.08993041</v>
      </c>
      <c r="H795" s="0" t="n">
        <v>0.9948279</v>
      </c>
      <c r="I795" s="0" t="n">
        <v>0.2789201</v>
      </c>
      <c r="J795" s="0" t="n">
        <v>0.02443092</v>
      </c>
      <c r="K795" s="0" t="n">
        <v>0.7206706</v>
      </c>
      <c r="L795" s="0" t="n">
        <v>-0.02542916</v>
      </c>
      <c r="M795" s="0" t="n">
        <v>0.6923802</v>
      </c>
      <c r="N795" s="0" t="n">
        <v>1</v>
      </c>
      <c r="O795" s="0" t="n">
        <v>0</v>
      </c>
      <c r="P795" s="0" t="n">
        <v>0</v>
      </c>
      <c r="Q795" s="0" t="n">
        <v>0</v>
      </c>
      <c r="R795" s="0" t="n">
        <v>95.57037</v>
      </c>
      <c r="S795" s="0" t="n">
        <v>58.08197</v>
      </c>
      <c r="T795" s="0" t="n">
        <v>7.405023</v>
      </c>
      <c r="U795" s="0" t="n">
        <v>48.50881</v>
      </c>
      <c r="V795" s="0" t="n">
        <v>82.47999</v>
      </c>
      <c r="W795" s="0" t="n">
        <v>85.6005</v>
      </c>
      <c r="X795" s="0" t="n">
        <v>94.92425</v>
      </c>
      <c r="Y795" s="0" t="n">
        <v>106.9329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-1.626122E-010</v>
      </c>
      <c r="AF795" s="0" t="n">
        <v>3.661039E-009</v>
      </c>
      <c r="AG795" s="0" t="n">
        <v>-1.735216E-010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</row>
    <row r="796" customFormat="false" ht="12.8" hidden="false" customHeight="false" outlineLevel="0" collapsed="false">
      <c r="A796" s="0" t="n">
        <v>1047.563</v>
      </c>
      <c r="B796" s="0" t="n">
        <v>3.442042</v>
      </c>
      <c r="C796" s="0" t="n">
        <v>2.452348</v>
      </c>
      <c r="D796" s="0" t="n">
        <v>2.026112</v>
      </c>
      <c r="E796" s="0" t="n">
        <v>0.03869511</v>
      </c>
      <c r="F796" s="0" t="n">
        <v>-0.02706816</v>
      </c>
      <c r="G796" s="0" t="n">
        <v>-0.08993039</v>
      </c>
      <c r="H796" s="0" t="n">
        <v>0.9948279</v>
      </c>
      <c r="I796" s="0" t="n">
        <v>0.2789201</v>
      </c>
      <c r="J796" s="0" t="n">
        <v>0.02442923</v>
      </c>
      <c r="K796" s="0" t="n">
        <v>0.720669</v>
      </c>
      <c r="L796" s="0" t="n">
        <v>-0.02542729</v>
      </c>
      <c r="M796" s="0" t="n">
        <v>0.692382</v>
      </c>
      <c r="N796" s="0" t="n">
        <v>1</v>
      </c>
      <c r="O796" s="0" t="n">
        <v>0</v>
      </c>
      <c r="P796" s="0" t="n">
        <v>0</v>
      </c>
      <c r="Q796" s="0" t="n">
        <v>0</v>
      </c>
      <c r="R796" s="0" t="n">
        <v>93.86375</v>
      </c>
      <c r="S796" s="0" t="n">
        <v>57.0448</v>
      </c>
      <c r="T796" s="0" t="n">
        <v>7.27279</v>
      </c>
      <c r="U796" s="0" t="n">
        <v>47.64258</v>
      </c>
      <c r="V796" s="0" t="n">
        <v>81.00713</v>
      </c>
      <c r="W796" s="0" t="n">
        <v>84.07192</v>
      </c>
      <c r="X796" s="0" t="n">
        <v>93.22917</v>
      </c>
      <c r="Y796" s="0" t="n">
        <v>105.0234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-1.587254E-010</v>
      </c>
      <c r="AF796" s="0" t="n">
        <v>1.888949E-009</v>
      </c>
      <c r="AG796" s="0" t="n">
        <v>-4.613334E-009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</row>
    <row r="797" customFormat="false" ht="12.8" hidden="false" customHeight="false" outlineLevel="0" collapsed="false">
      <c r="A797" s="0" t="n">
        <v>1047.614</v>
      </c>
      <c r="B797" s="0" t="n">
        <v>3.442042</v>
      </c>
      <c r="C797" s="0" t="n">
        <v>2.452348</v>
      </c>
      <c r="D797" s="0" t="n">
        <v>2.026112</v>
      </c>
      <c r="E797" s="0" t="n">
        <v>0.03869512</v>
      </c>
      <c r="F797" s="0" t="n">
        <v>-0.02706816</v>
      </c>
      <c r="G797" s="0" t="n">
        <v>-0.0899304</v>
      </c>
      <c r="H797" s="0" t="n">
        <v>0.9948279</v>
      </c>
      <c r="I797" s="0" t="n">
        <v>0.2789201</v>
      </c>
      <c r="J797" s="0" t="n">
        <v>0.02442789</v>
      </c>
      <c r="K797" s="0" t="n">
        <v>0.7206678</v>
      </c>
      <c r="L797" s="0" t="n">
        <v>-0.0254258</v>
      </c>
      <c r="M797" s="0" t="n">
        <v>0.6923833</v>
      </c>
      <c r="N797" s="0" t="n">
        <v>1</v>
      </c>
      <c r="O797" s="0" t="n">
        <v>0</v>
      </c>
      <c r="P797" s="0" t="n">
        <v>0</v>
      </c>
      <c r="Q797" s="0" t="n">
        <v>0</v>
      </c>
      <c r="R797" s="0" t="n">
        <v>95.57037</v>
      </c>
      <c r="S797" s="0" t="n">
        <v>58.08197</v>
      </c>
      <c r="T797" s="0" t="n">
        <v>7.405023</v>
      </c>
      <c r="U797" s="0" t="n">
        <v>48.50881</v>
      </c>
      <c r="V797" s="0" t="n">
        <v>82.47999</v>
      </c>
      <c r="W797" s="0" t="n">
        <v>85.6005</v>
      </c>
      <c r="X797" s="0" t="n">
        <v>94.92425</v>
      </c>
      <c r="Y797" s="0" t="n">
        <v>106.9329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1.699034E-010</v>
      </c>
      <c r="AF797" s="0" t="n">
        <v>2.183997E-009</v>
      </c>
      <c r="AG797" s="0" t="n">
        <v>-6.637499E-009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</row>
    <row r="798" customFormat="false" ht="12.8" hidden="false" customHeight="false" outlineLevel="0" collapsed="false">
      <c r="A798" s="0" t="n">
        <v>1047.663</v>
      </c>
      <c r="B798" s="0" t="n">
        <v>3.442042</v>
      </c>
      <c r="C798" s="0" t="n">
        <v>2.452348</v>
      </c>
      <c r="D798" s="0" t="n">
        <v>2.026112</v>
      </c>
      <c r="E798" s="0" t="n">
        <v>0.03869512</v>
      </c>
      <c r="F798" s="0" t="n">
        <v>-0.02706817</v>
      </c>
      <c r="G798" s="0" t="n">
        <v>-0.0899304</v>
      </c>
      <c r="H798" s="0" t="n">
        <v>0.9948279</v>
      </c>
      <c r="I798" s="0" t="n">
        <v>0.2789201</v>
      </c>
      <c r="J798" s="0" t="n">
        <v>0.02442687</v>
      </c>
      <c r="K798" s="0" t="n">
        <v>0.7206669</v>
      </c>
      <c r="L798" s="0" t="n">
        <v>-0.02542466</v>
      </c>
      <c r="M798" s="0" t="n">
        <v>0.6923844</v>
      </c>
      <c r="N798" s="0" t="n">
        <v>1</v>
      </c>
      <c r="O798" s="0" t="n">
        <v>0</v>
      </c>
      <c r="P798" s="0" t="n">
        <v>0</v>
      </c>
      <c r="Q798" s="0" t="n">
        <v>0</v>
      </c>
      <c r="R798" s="0" t="n">
        <v>93.86375</v>
      </c>
      <c r="S798" s="0" t="n">
        <v>57.0448</v>
      </c>
      <c r="T798" s="0" t="n">
        <v>7.27279</v>
      </c>
      <c r="U798" s="0" t="n">
        <v>47.64258</v>
      </c>
      <c r="V798" s="0" t="n">
        <v>81.00713</v>
      </c>
      <c r="W798" s="0" t="n">
        <v>84.07192</v>
      </c>
      <c r="X798" s="0" t="n">
        <v>93.22917</v>
      </c>
      <c r="Y798" s="0" t="n">
        <v>105.0234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-1.076869E-010</v>
      </c>
      <c r="AF798" s="0" t="n">
        <v>1.419247E-009</v>
      </c>
      <c r="AG798" s="0" t="n">
        <v>1.302813E-009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</row>
    <row r="799" customFormat="false" ht="12.8" hidden="false" customHeight="false" outlineLevel="0" collapsed="false">
      <c r="A799" s="0" t="n">
        <v>1047.713</v>
      </c>
      <c r="B799" s="0" t="n">
        <v>3.442042</v>
      </c>
      <c r="C799" s="0" t="n">
        <v>2.452348</v>
      </c>
      <c r="D799" s="0" t="n">
        <v>2.026112</v>
      </c>
      <c r="E799" s="0" t="n">
        <v>0.03869512</v>
      </c>
      <c r="F799" s="0" t="n">
        <v>-0.02706817</v>
      </c>
      <c r="G799" s="0" t="n">
        <v>-0.0899304</v>
      </c>
      <c r="H799" s="0" t="n">
        <v>0.9948279</v>
      </c>
      <c r="I799" s="0" t="n">
        <v>0.2789201</v>
      </c>
      <c r="J799" s="0" t="n">
        <v>0.0244261</v>
      </c>
      <c r="K799" s="0" t="n">
        <v>0.7206663</v>
      </c>
      <c r="L799" s="0" t="n">
        <v>-0.0254238</v>
      </c>
      <c r="M799" s="0" t="n">
        <v>0.6923851</v>
      </c>
      <c r="N799" s="0" t="n">
        <v>1</v>
      </c>
      <c r="O799" s="0" t="n">
        <v>0</v>
      </c>
      <c r="P799" s="0" t="n">
        <v>0</v>
      </c>
      <c r="Q799" s="0" t="n">
        <v>0</v>
      </c>
      <c r="R799" s="0" t="n">
        <v>93.86375</v>
      </c>
      <c r="S799" s="0" t="n">
        <v>57.0448</v>
      </c>
      <c r="T799" s="0" t="n">
        <v>7.27279</v>
      </c>
      <c r="U799" s="0" t="n">
        <v>47.64258</v>
      </c>
      <c r="V799" s="0" t="n">
        <v>81.00713</v>
      </c>
      <c r="W799" s="0" t="n">
        <v>84.07192</v>
      </c>
      <c r="X799" s="0" t="n">
        <v>93.22917</v>
      </c>
      <c r="Y799" s="0" t="n">
        <v>105.0234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-1.089203E-010</v>
      </c>
      <c r="AF799" s="0" t="n">
        <v>-2.803933E-010</v>
      </c>
      <c r="AG799" s="0" t="n">
        <v>-4.49357E-009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</row>
    <row r="800" customFormat="false" ht="12.8" hidden="false" customHeight="false" outlineLevel="0" collapsed="false">
      <c r="A800" s="0" t="n">
        <v>1047.764</v>
      </c>
      <c r="B800" s="0" t="n">
        <v>3.442042</v>
      </c>
      <c r="C800" s="0" t="n">
        <v>2.452348</v>
      </c>
      <c r="D800" s="0" t="n">
        <v>2.026112</v>
      </c>
      <c r="E800" s="0" t="n">
        <v>0.03869513</v>
      </c>
      <c r="F800" s="0" t="n">
        <v>-0.02706817</v>
      </c>
      <c r="G800" s="0" t="n">
        <v>-0.0899304</v>
      </c>
      <c r="H800" s="0" t="n">
        <v>0.9948279</v>
      </c>
      <c r="I800" s="0" t="n">
        <v>0.2789201</v>
      </c>
      <c r="J800" s="0" t="n">
        <v>0.02442544</v>
      </c>
      <c r="K800" s="0" t="n">
        <v>0.7206657</v>
      </c>
      <c r="L800" s="0" t="n">
        <v>-0.02542308</v>
      </c>
      <c r="M800" s="0" t="n">
        <v>0.6923857</v>
      </c>
      <c r="N800" s="0" t="n">
        <v>1</v>
      </c>
      <c r="O800" s="0" t="n">
        <v>0</v>
      </c>
      <c r="P800" s="0" t="n">
        <v>0</v>
      </c>
      <c r="Q800" s="0" t="n">
        <v>0</v>
      </c>
      <c r="R800" s="0" t="n">
        <v>95.57037</v>
      </c>
      <c r="S800" s="0" t="n">
        <v>58.08197</v>
      </c>
      <c r="T800" s="0" t="n">
        <v>7.405023</v>
      </c>
      <c r="U800" s="0" t="n">
        <v>48.50881</v>
      </c>
      <c r="V800" s="0" t="n">
        <v>82.47999</v>
      </c>
      <c r="W800" s="0" t="n">
        <v>85.6005</v>
      </c>
      <c r="X800" s="0" t="n">
        <v>94.92425</v>
      </c>
      <c r="Y800" s="0" t="n">
        <v>106.9329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-3.355403E-010</v>
      </c>
      <c r="AF800" s="0" t="n">
        <v>-2.528863E-009</v>
      </c>
      <c r="AG800" s="0" t="n">
        <v>-2.22207E-009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</row>
    <row r="801" customFormat="false" ht="12.8" hidden="false" customHeight="false" outlineLevel="0" collapsed="false">
      <c r="A801" s="0" t="n">
        <v>1047.813</v>
      </c>
      <c r="B801" s="0" t="n">
        <v>3.442042</v>
      </c>
      <c r="C801" s="0" t="n">
        <v>2.452348</v>
      </c>
      <c r="D801" s="0" t="n">
        <v>2.026112</v>
      </c>
      <c r="E801" s="0" t="n">
        <v>0.03869514</v>
      </c>
      <c r="F801" s="0" t="n">
        <v>-0.02706817</v>
      </c>
      <c r="G801" s="0" t="n">
        <v>-0.0899304</v>
      </c>
      <c r="H801" s="0" t="n">
        <v>0.9948279</v>
      </c>
      <c r="I801" s="0" t="n">
        <v>0.2789201</v>
      </c>
      <c r="J801" s="0" t="n">
        <v>0.02442496</v>
      </c>
      <c r="K801" s="0" t="n">
        <v>0.7206653</v>
      </c>
      <c r="L801" s="0" t="n">
        <v>-0.02542256</v>
      </c>
      <c r="M801" s="0" t="n">
        <v>0.6923862</v>
      </c>
      <c r="N801" s="0" t="n">
        <v>1</v>
      </c>
      <c r="O801" s="0" t="n">
        <v>0</v>
      </c>
      <c r="P801" s="0" t="n">
        <v>0</v>
      </c>
      <c r="Q801" s="0" t="n">
        <v>0</v>
      </c>
      <c r="R801" s="0" t="n">
        <v>93.86375</v>
      </c>
      <c r="S801" s="0" t="n">
        <v>57.0448</v>
      </c>
      <c r="T801" s="0" t="n">
        <v>7.27279</v>
      </c>
      <c r="U801" s="0" t="n">
        <v>47.64258</v>
      </c>
      <c r="V801" s="0" t="n">
        <v>81.00713</v>
      </c>
      <c r="W801" s="0" t="n">
        <v>84.07192</v>
      </c>
      <c r="X801" s="0" t="n">
        <v>93.22917</v>
      </c>
      <c r="Y801" s="0" t="n">
        <v>105.0234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-9.636748E-011</v>
      </c>
      <c r="AF801" s="0" t="n">
        <v>8.495177E-009</v>
      </c>
      <c r="AG801" s="0" t="n">
        <v>-1.640386E-010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</row>
    <row r="802" customFormat="false" ht="12.8" hidden="false" customHeight="false" outlineLevel="0" collapsed="false">
      <c r="A802" s="0" t="n">
        <v>1047.863</v>
      </c>
      <c r="B802" s="0" t="n">
        <v>3.442042</v>
      </c>
      <c r="C802" s="0" t="n">
        <v>2.452348</v>
      </c>
      <c r="D802" s="0" t="n">
        <v>2.026112</v>
      </c>
      <c r="E802" s="0" t="n">
        <v>0.03869514</v>
      </c>
      <c r="F802" s="0" t="n">
        <v>-0.02706818</v>
      </c>
      <c r="G802" s="0" t="n">
        <v>-0.08993039</v>
      </c>
      <c r="H802" s="0" t="n">
        <v>0.9948279</v>
      </c>
      <c r="I802" s="0" t="n">
        <v>0.2789201</v>
      </c>
      <c r="J802" s="0" t="n">
        <v>0.02442457</v>
      </c>
      <c r="K802" s="0" t="n">
        <v>0.7206651</v>
      </c>
      <c r="L802" s="0" t="n">
        <v>-0.02542213</v>
      </c>
      <c r="M802" s="0" t="n">
        <v>0.6923864</v>
      </c>
      <c r="N802" s="0" t="n">
        <v>1</v>
      </c>
      <c r="O802" s="0" t="n">
        <v>0</v>
      </c>
      <c r="P802" s="0" t="n">
        <v>0</v>
      </c>
      <c r="Q802" s="0" t="n">
        <v>0</v>
      </c>
      <c r="R802" s="0" t="n">
        <v>95.57037</v>
      </c>
      <c r="S802" s="0" t="n">
        <v>58.08197</v>
      </c>
      <c r="T802" s="0" t="n">
        <v>7.405023</v>
      </c>
      <c r="U802" s="0" t="n">
        <v>48.50881</v>
      </c>
      <c r="V802" s="0" t="n">
        <v>82.47999</v>
      </c>
      <c r="W802" s="0" t="n">
        <v>85.6005</v>
      </c>
      <c r="X802" s="0" t="n">
        <v>94.92425</v>
      </c>
      <c r="Y802" s="0" t="n">
        <v>106.9329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1.539794E-011</v>
      </c>
      <c r="AF802" s="0" t="n">
        <v>-1.997633E-010</v>
      </c>
      <c r="AG802" s="0" t="n">
        <v>-5.430905E-009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</row>
    <row r="803" customFormat="false" ht="12.8" hidden="false" customHeight="false" outlineLevel="0" collapsed="false">
      <c r="A803" s="0" t="n">
        <v>1047.913</v>
      </c>
      <c r="B803" s="0" t="n">
        <v>3.442042</v>
      </c>
      <c r="C803" s="0" t="n">
        <v>2.452348</v>
      </c>
      <c r="D803" s="0" t="n">
        <v>2.026112</v>
      </c>
      <c r="E803" s="0" t="n">
        <v>0.03869514</v>
      </c>
      <c r="F803" s="0" t="n">
        <v>-0.02706817</v>
      </c>
      <c r="G803" s="0" t="n">
        <v>-0.08993039</v>
      </c>
      <c r="H803" s="0" t="n">
        <v>0.9948279</v>
      </c>
      <c r="I803" s="0" t="n">
        <v>0.2789201</v>
      </c>
      <c r="J803" s="0" t="n">
        <v>0.02442433</v>
      </c>
      <c r="K803" s="0" t="n">
        <v>0.7206648</v>
      </c>
      <c r="L803" s="0" t="n">
        <v>-0.02542186</v>
      </c>
      <c r="M803" s="0" t="n">
        <v>0.6923867</v>
      </c>
      <c r="N803" s="0" t="n">
        <v>1</v>
      </c>
      <c r="O803" s="0" t="n">
        <v>0</v>
      </c>
      <c r="P803" s="0" t="n">
        <v>0</v>
      </c>
      <c r="Q803" s="0" t="n">
        <v>0</v>
      </c>
      <c r="R803" s="0" t="n">
        <v>93.86375</v>
      </c>
      <c r="S803" s="0" t="n">
        <v>57.0448</v>
      </c>
      <c r="T803" s="0" t="n">
        <v>7.27279</v>
      </c>
      <c r="U803" s="0" t="n">
        <v>47.64258</v>
      </c>
      <c r="V803" s="0" t="n">
        <v>81.00713</v>
      </c>
      <c r="W803" s="0" t="n">
        <v>84.07192</v>
      </c>
      <c r="X803" s="0" t="n">
        <v>93.22917</v>
      </c>
      <c r="Y803" s="0" t="n">
        <v>105.0234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-4.152887E-010</v>
      </c>
      <c r="AF803" s="0" t="n">
        <v>4.963641E-009</v>
      </c>
      <c r="AG803" s="0" t="n">
        <v>-1.093365E-008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</row>
    <row r="804" customFormat="false" ht="12.8" hidden="false" customHeight="false" outlineLevel="0" collapsed="false">
      <c r="A804" s="0" t="n">
        <v>1047.963</v>
      </c>
      <c r="B804" s="0" t="n">
        <v>3.442042</v>
      </c>
      <c r="C804" s="0" t="n">
        <v>2.452348</v>
      </c>
      <c r="D804" s="0" t="n">
        <v>2.026112</v>
      </c>
      <c r="E804" s="0" t="n">
        <v>0.03869516</v>
      </c>
      <c r="F804" s="0" t="n">
        <v>-0.02706816</v>
      </c>
      <c r="G804" s="0" t="n">
        <v>-0.08993039</v>
      </c>
      <c r="H804" s="0" t="n">
        <v>0.9948279</v>
      </c>
      <c r="I804" s="0" t="n">
        <v>0.2789201</v>
      </c>
      <c r="J804" s="0" t="n">
        <v>0.02442415</v>
      </c>
      <c r="K804" s="0" t="n">
        <v>0.7206647</v>
      </c>
      <c r="L804" s="0" t="n">
        <v>-0.02542165</v>
      </c>
      <c r="M804" s="0" t="n">
        <v>0.6923869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93.86375</v>
      </c>
      <c r="S804" s="0" t="n">
        <v>57.0448</v>
      </c>
      <c r="T804" s="0" t="n">
        <v>7.27279</v>
      </c>
      <c r="U804" s="0" t="n">
        <v>47.64258</v>
      </c>
      <c r="V804" s="0" t="n">
        <v>81.00713</v>
      </c>
      <c r="W804" s="0" t="n">
        <v>84.07192</v>
      </c>
      <c r="X804" s="0" t="n">
        <v>93.22917</v>
      </c>
      <c r="Y804" s="0" t="n">
        <v>105.0234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1.499124E-010</v>
      </c>
      <c r="AF804" s="0" t="n">
        <v>7.034172E-009</v>
      </c>
      <c r="AG804" s="0" t="n">
        <v>-2.048981E-009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</row>
    <row r="805" customFormat="false" ht="12.8" hidden="false" customHeight="false" outlineLevel="0" collapsed="false">
      <c r="A805" s="0" t="n">
        <v>1048.013</v>
      </c>
      <c r="B805" s="0" t="n">
        <v>3.442042</v>
      </c>
      <c r="C805" s="0" t="n">
        <v>2.452348</v>
      </c>
      <c r="D805" s="0" t="n">
        <v>2.026112</v>
      </c>
      <c r="E805" s="0" t="n">
        <v>0.03869516</v>
      </c>
      <c r="F805" s="0" t="n">
        <v>-0.02706815</v>
      </c>
      <c r="G805" s="0" t="n">
        <v>-0.08993037</v>
      </c>
      <c r="H805" s="0" t="n">
        <v>0.9948279</v>
      </c>
      <c r="I805" s="0" t="n">
        <v>0.2789201</v>
      </c>
      <c r="J805" s="0" t="n">
        <v>0.02442401</v>
      </c>
      <c r="K805" s="0" t="n">
        <v>0.7206645</v>
      </c>
      <c r="L805" s="0" t="n">
        <v>-0.0254215</v>
      </c>
      <c r="M805" s="0" t="n">
        <v>0.6923871</v>
      </c>
      <c r="N805" s="0" t="n">
        <v>1</v>
      </c>
      <c r="O805" s="0" t="n">
        <v>0</v>
      </c>
      <c r="P805" s="0" t="n">
        <v>0</v>
      </c>
      <c r="Q805" s="0" t="n">
        <v>0</v>
      </c>
      <c r="R805" s="0" t="n">
        <v>95.57037</v>
      </c>
      <c r="S805" s="0" t="n">
        <v>58.08197</v>
      </c>
      <c r="T805" s="0" t="n">
        <v>7.405023</v>
      </c>
      <c r="U805" s="0" t="n">
        <v>48.50881</v>
      </c>
      <c r="V805" s="0" t="n">
        <v>82.47999</v>
      </c>
      <c r="W805" s="0" t="n">
        <v>85.6005</v>
      </c>
      <c r="X805" s="0" t="n">
        <v>94.92425</v>
      </c>
      <c r="Y805" s="0" t="n">
        <v>106.9329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-7.293603E-011</v>
      </c>
      <c r="AF805" s="0" t="n">
        <v>1.031362E-008</v>
      </c>
      <c r="AG805" s="0" t="n">
        <v>1.367435E-008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</row>
    <row r="806" customFormat="false" ht="12.8" hidden="false" customHeight="false" outlineLevel="0" collapsed="false">
      <c r="A806" s="0" t="n">
        <v>1048.063</v>
      </c>
      <c r="B806" s="0" t="n">
        <v>3.442042</v>
      </c>
      <c r="C806" s="0" t="n">
        <v>2.452348</v>
      </c>
      <c r="D806" s="0" t="n">
        <v>2.026112</v>
      </c>
      <c r="E806" s="0" t="n">
        <v>0.03869516</v>
      </c>
      <c r="F806" s="0" t="n">
        <v>-0.02706815</v>
      </c>
      <c r="G806" s="0" t="n">
        <v>-0.08993039</v>
      </c>
      <c r="H806" s="0" t="n">
        <v>0.9948279</v>
      </c>
      <c r="I806" s="0" t="n">
        <v>0.2789201</v>
      </c>
      <c r="J806" s="0" t="n">
        <v>0.0244239</v>
      </c>
      <c r="K806" s="0" t="n">
        <v>0.7206643</v>
      </c>
      <c r="L806" s="0" t="n">
        <v>-0.02542137</v>
      </c>
      <c r="M806" s="0" t="n">
        <v>0.6923873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90.45053</v>
      </c>
      <c r="S806" s="0" t="n">
        <v>54.97044</v>
      </c>
      <c r="T806" s="0" t="n">
        <v>7.008325</v>
      </c>
      <c r="U806" s="0" t="n">
        <v>45.91012</v>
      </c>
      <c r="V806" s="0" t="n">
        <v>78.06142</v>
      </c>
      <c r="W806" s="0" t="n">
        <v>81.01476</v>
      </c>
      <c r="X806" s="0" t="n">
        <v>89.83902</v>
      </c>
      <c r="Y806" s="0" t="n">
        <v>101.2043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8.665817E-012</v>
      </c>
      <c r="AF806" s="0" t="n">
        <v>4.836333E-009</v>
      </c>
      <c r="AG806" s="0" t="n">
        <v>-9.992086E-009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</row>
    <row r="807" customFormat="false" ht="12.8" hidden="false" customHeight="false" outlineLevel="0" collapsed="false">
      <c r="A807" s="0" t="n">
        <v>1048.113</v>
      </c>
      <c r="B807" s="0" t="n">
        <v>3.442042</v>
      </c>
      <c r="C807" s="0" t="n">
        <v>2.452348</v>
      </c>
      <c r="D807" s="0" t="n">
        <v>2.026112</v>
      </c>
      <c r="E807" s="0" t="n">
        <v>0.03869518</v>
      </c>
      <c r="F807" s="0" t="n">
        <v>-0.02706817</v>
      </c>
      <c r="G807" s="0" t="n">
        <v>-0.08993042</v>
      </c>
      <c r="H807" s="0" t="n">
        <v>0.9948279</v>
      </c>
      <c r="I807" s="0" t="n">
        <v>0.2852283</v>
      </c>
      <c r="J807" s="0" t="n">
        <v>0.02442383</v>
      </c>
      <c r="K807" s="0" t="n">
        <v>0.7206643</v>
      </c>
      <c r="L807" s="0" t="n">
        <v>-0.02542129</v>
      </c>
      <c r="M807" s="0" t="n">
        <v>0.6923874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95.58774</v>
      </c>
      <c r="S807" s="0" t="n">
        <v>58.09972</v>
      </c>
      <c r="T807" s="0" t="n">
        <v>7.398975</v>
      </c>
      <c r="U807" s="0" t="n">
        <v>48.52144</v>
      </c>
      <c r="V807" s="0" t="n">
        <v>82.49509</v>
      </c>
      <c r="W807" s="0" t="n">
        <v>85.61787</v>
      </c>
      <c r="X807" s="0" t="n">
        <v>94.94305</v>
      </c>
      <c r="Y807" s="0" t="n">
        <v>106.9528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-3.89095E-010</v>
      </c>
      <c r="AF807" s="0" t="n">
        <v>-1.457304E-009</v>
      </c>
      <c r="AG807" s="0" t="n">
        <v>3.248455E-010</v>
      </c>
      <c r="AH807" s="0" t="n">
        <v>1</v>
      </c>
      <c r="AI807" s="0" t="n">
        <v>1.022617</v>
      </c>
      <c r="AJ807" s="0" t="n">
        <v>0</v>
      </c>
      <c r="AK807" s="0" t="n">
        <v>0</v>
      </c>
      <c r="AL807" s="0" t="n">
        <v>0</v>
      </c>
      <c r="AM807" s="0" t="n">
        <v>1</v>
      </c>
    </row>
    <row r="808" customFormat="false" ht="12.8" hidden="false" customHeight="false" outlineLevel="0" collapsed="false">
      <c r="A808" s="0" t="n">
        <v>1048.163</v>
      </c>
      <c r="B808" s="0" t="n">
        <v>3.442108</v>
      </c>
      <c r="C808" s="0" t="n">
        <v>2.452343</v>
      </c>
      <c r="D808" s="0" t="n">
        <v>2.026148</v>
      </c>
      <c r="E808" s="0" t="n">
        <v>0.03869518</v>
      </c>
      <c r="F808" s="0" t="n">
        <v>-0.02706818</v>
      </c>
      <c r="G808" s="0" t="n">
        <v>-0.08993042</v>
      </c>
      <c r="H808" s="0" t="n">
        <v>0.9948279</v>
      </c>
      <c r="I808" s="0" t="n">
        <v>0.2938908</v>
      </c>
      <c r="J808" s="0" t="n">
        <v>0.02442377</v>
      </c>
      <c r="K808" s="0" t="n">
        <v>0.7206641</v>
      </c>
      <c r="L808" s="0" t="n">
        <v>-0.02542121</v>
      </c>
      <c r="M808" s="0" t="n">
        <v>0.6923876</v>
      </c>
      <c r="N808" s="0" t="n">
        <v>1</v>
      </c>
      <c r="O808" s="0" t="n">
        <v>6.556511E-005</v>
      </c>
      <c r="P808" s="0" t="n">
        <v>-4.291534E-006</v>
      </c>
      <c r="Q808" s="0" t="n">
        <v>3.600121E-005</v>
      </c>
      <c r="R808" s="0" t="n">
        <v>94.18308</v>
      </c>
      <c r="S808" s="0" t="n">
        <v>57.37254</v>
      </c>
      <c r="T808" s="0" t="n">
        <v>7.168827</v>
      </c>
      <c r="U808" s="0" t="n">
        <v>47.87626</v>
      </c>
      <c r="V808" s="0" t="n">
        <v>81.28569</v>
      </c>
      <c r="W808" s="0" t="n">
        <v>84.39259</v>
      </c>
      <c r="X808" s="0" t="n">
        <v>93.5758</v>
      </c>
      <c r="Y808" s="0" t="n">
        <v>105.3901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-7.517429E-011</v>
      </c>
      <c r="AF808" s="0" t="n">
        <v>-1.868664E-009</v>
      </c>
      <c r="AG808" s="0" t="n">
        <v>1.440919E-009</v>
      </c>
      <c r="AH808" s="0" t="n">
        <v>1</v>
      </c>
      <c r="AI808" s="0" t="n">
        <v>1.03037</v>
      </c>
      <c r="AJ808" s="0" t="n">
        <v>0</v>
      </c>
      <c r="AK808" s="0" t="n">
        <v>0</v>
      </c>
      <c r="AL808" s="0" t="n">
        <v>0</v>
      </c>
      <c r="AM808" s="0" t="n">
        <v>1</v>
      </c>
    </row>
    <row r="809" customFormat="false" ht="12.8" hidden="false" customHeight="false" outlineLevel="0" collapsed="false">
      <c r="A809" s="0" t="n">
        <v>1048.213</v>
      </c>
      <c r="B809" s="0" t="n">
        <v>3.446917</v>
      </c>
      <c r="C809" s="0" t="n">
        <v>2.452036</v>
      </c>
      <c r="D809" s="0" t="n">
        <v>2.028796</v>
      </c>
      <c r="E809" s="0" t="n">
        <v>0.03869518</v>
      </c>
      <c r="F809" s="0" t="n">
        <v>-0.02706817</v>
      </c>
      <c r="G809" s="0" t="n">
        <v>-0.0899304</v>
      </c>
      <c r="H809" s="0" t="n">
        <v>0.9948279</v>
      </c>
      <c r="I809" s="0" t="n">
        <v>0.3012988</v>
      </c>
      <c r="J809" s="0" t="n">
        <v>0.0244246</v>
      </c>
      <c r="K809" s="0" t="n">
        <v>0.7206341</v>
      </c>
      <c r="L809" s="0" t="n">
        <v>-0.02541987</v>
      </c>
      <c r="M809" s="0" t="n">
        <v>0.6924188</v>
      </c>
      <c r="N809" s="0" t="n">
        <v>1</v>
      </c>
      <c r="O809" s="0" t="n">
        <v>0.000300169</v>
      </c>
      <c r="P809" s="0" t="n">
        <v>-1.907349E-005</v>
      </c>
      <c r="Q809" s="0" t="n">
        <v>0.0001652241</v>
      </c>
      <c r="R809" s="0" t="n">
        <v>94.52116</v>
      </c>
      <c r="S809" s="0" t="n">
        <v>57.70944</v>
      </c>
      <c r="T809" s="0" t="n">
        <v>7.136847</v>
      </c>
      <c r="U809" s="0" t="n">
        <v>48.15783</v>
      </c>
      <c r="V809" s="0" t="n">
        <v>81.63429</v>
      </c>
      <c r="W809" s="0" t="n">
        <v>84.78281</v>
      </c>
      <c r="X809" s="0" t="n">
        <v>93.99198</v>
      </c>
      <c r="Y809" s="0" t="n">
        <v>105.7933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2.018642E-010</v>
      </c>
      <c r="AF809" s="0" t="n">
        <v>2.063388E-009</v>
      </c>
      <c r="AG809" s="0" t="n">
        <v>8.81025E-009</v>
      </c>
      <c r="AH809" s="0" t="n">
        <v>1</v>
      </c>
      <c r="AI809" s="0" t="n">
        <v>1.025207</v>
      </c>
      <c r="AJ809" s="0" t="n">
        <v>0</v>
      </c>
      <c r="AK809" s="0" t="n">
        <v>0</v>
      </c>
      <c r="AL809" s="0" t="n">
        <v>0</v>
      </c>
      <c r="AM809" s="0" t="n">
        <v>1</v>
      </c>
    </row>
    <row r="810" customFormat="false" ht="12.8" hidden="false" customHeight="false" outlineLevel="0" collapsed="false">
      <c r="A810" s="0" t="n">
        <v>1048.263</v>
      </c>
      <c r="B810" s="0" t="n">
        <v>3.443707</v>
      </c>
      <c r="C810" s="0" t="n">
        <v>2.452002</v>
      </c>
      <c r="D810" s="0" t="n">
        <v>2.028291</v>
      </c>
      <c r="E810" s="0" t="n">
        <v>0.03869519</v>
      </c>
      <c r="F810" s="0" t="n">
        <v>-0.02706818</v>
      </c>
      <c r="G810" s="0" t="n">
        <v>-0.08993039</v>
      </c>
      <c r="H810" s="0" t="n">
        <v>0.9948279</v>
      </c>
      <c r="I810" s="0" t="n">
        <v>0.3070602</v>
      </c>
      <c r="J810" s="0" t="n">
        <v>0.02442749</v>
      </c>
      <c r="K810" s="0" t="n">
        <v>0.7206018</v>
      </c>
      <c r="L810" s="0" t="n">
        <v>-0.02542051</v>
      </c>
      <c r="M810" s="0" t="n">
        <v>0.6924523</v>
      </c>
      <c r="N810" s="0" t="n">
        <v>1</v>
      </c>
      <c r="O810" s="0" t="n">
        <v>-0.0003192425</v>
      </c>
      <c r="P810" s="0" t="n">
        <v>-3.266335E-005</v>
      </c>
      <c r="Q810" s="0" t="n">
        <v>0.0001044273</v>
      </c>
      <c r="R810" s="0" t="n">
        <v>96.49731</v>
      </c>
      <c r="S810" s="0" t="n">
        <v>58.99634</v>
      </c>
      <c r="T810" s="0" t="n">
        <v>7.358135</v>
      </c>
      <c r="U810" s="0" t="n">
        <v>49.31496</v>
      </c>
      <c r="V810" s="0" t="n">
        <v>83.48414</v>
      </c>
      <c r="W810" s="0" t="n">
        <v>86.71663</v>
      </c>
      <c r="X810" s="0" t="n">
        <v>96.10901</v>
      </c>
      <c r="Y810" s="0" t="n">
        <v>108.0589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-3.230185E-010</v>
      </c>
      <c r="AF810" s="0" t="n">
        <v>4.514801E-009</v>
      </c>
      <c r="AG810" s="0" t="n">
        <v>1.365601E-009</v>
      </c>
      <c r="AH810" s="0" t="n">
        <v>1</v>
      </c>
      <c r="AI810" s="0" t="n">
        <v>1.019122</v>
      </c>
      <c r="AJ810" s="0" t="n">
        <v>0</v>
      </c>
      <c r="AK810" s="0" t="n">
        <v>0</v>
      </c>
      <c r="AL810" s="0" t="n">
        <v>0</v>
      </c>
      <c r="AM810" s="0" t="n">
        <v>1</v>
      </c>
    </row>
    <row r="811" customFormat="false" ht="12.8" hidden="false" customHeight="false" outlineLevel="0" collapsed="false">
      <c r="A811" s="0" t="n">
        <v>1048.313</v>
      </c>
      <c r="B811" s="0" t="n">
        <v>3.439907</v>
      </c>
      <c r="C811" s="0" t="n">
        <v>2.451795</v>
      </c>
      <c r="D811" s="0" t="n">
        <v>2.028578</v>
      </c>
      <c r="E811" s="0" t="n">
        <v>0.0386952</v>
      </c>
      <c r="F811" s="0" t="n">
        <v>-0.02706817</v>
      </c>
      <c r="G811" s="0" t="n">
        <v>-0.08993039</v>
      </c>
      <c r="H811" s="0" t="n">
        <v>0.9948279</v>
      </c>
      <c r="I811" s="0" t="n">
        <v>0.3121865</v>
      </c>
      <c r="J811" s="0" t="n">
        <v>0.02443591</v>
      </c>
      <c r="K811" s="0" t="n">
        <v>0.7205799</v>
      </c>
      <c r="L811" s="0" t="n">
        <v>-0.02542769</v>
      </c>
      <c r="M811" s="0" t="n">
        <v>0.6924745</v>
      </c>
      <c r="N811" s="0" t="n">
        <v>1</v>
      </c>
      <c r="O811" s="0" t="n">
        <v>-0.001041412</v>
      </c>
      <c r="P811" s="0" t="n">
        <v>-4.74453E-005</v>
      </c>
      <c r="Q811" s="0" t="n">
        <v>2.95639E-005</v>
      </c>
      <c r="R811" s="0" t="n">
        <v>94.97247</v>
      </c>
      <c r="S811" s="0" t="n">
        <v>58.14693</v>
      </c>
      <c r="T811" s="0" t="n">
        <v>7.128103</v>
      </c>
      <c r="U811" s="0" t="n">
        <v>48.61124</v>
      </c>
      <c r="V811" s="0" t="n">
        <v>82.16415</v>
      </c>
      <c r="W811" s="0" t="n">
        <v>85.36742</v>
      </c>
      <c r="X811" s="0" t="n">
        <v>94.59465</v>
      </c>
      <c r="Y811" s="0" t="n">
        <v>106.401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2.221394E-010</v>
      </c>
      <c r="AF811" s="0" t="n">
        <v>4.716342E-009</v>
      </c>
      <c r="AG811" s="0" t="n">
        <v>-1.509939E-009</v>
      </c>
      <c r="AH811" s="0" t="n">
        <v>1</v>
      </c>
      <c r="AI811" s="0" t="n">
        <v>1.016695</v>
      </c>
      <c r="AJ811" s="0" t="n">
        <v>0</v>
      </c>
      <c r="AK811" s="0" t="n">
        <v>0</v>
      </c>
      <c r="AL811" s="0" t="n">
        <v>0</v>
      </c>
      <c r="AM811" s="0" t="n">
        <v>1</v>
      </c>
    </row>
    <row r="812" customFormat="false" ht="12.8" hidden="false" customHeight="false" outlineLevel="0" collapsed="false">
      <c r="A812" s="0" t="n">
        <v>1048.363</v>
      </c>
      <c r="B812" s="0" t="n">
        <v>3.435692</v>
      </c>
      <c r="C812" s="0" t="n">
        <v>2.451413</v>
      </c>
      <c r="D812" s="0" t="n">
        <v>2.029698</v>
      </c>
      <c r="E812" s="0" t="n">
        <v>0.03869519</v>
      </c>
      <c r="F812" s="0" t="n">
        <v>-0.02706817</v>
      </c>
      <c r="G812" s="0" t="n">
        <v>-0.08993038</v>
      </c>
      <c r="H812" s="0" t="n">
        <v>0.9948279</v>
      </c>
      <c r="I812" s="0" t="n">
        <v>0.3174601</v>
      </c>
      <c r="J812" s="0" t="n">
        <v>0.02445226</v>
      </c>
      <c r="K812" s="0" t="n">
        <v>0.7205527</v>
      </c>
      <c r="L812" s="0" t="n">
        <v>-0.02544275</v>
      </c>
      <c r="M812" s="0" t="n">
        <v>0.6925017</v>
      </c>
      <c r="N812" s="0" t="n">
        <v>1</v>
      </c>
      <c r="O812" s="0" t="n">
        <v>-0.001125574</v>
      </c>
      <c r="P812" s="0" t="n">
        <v>-8.225441E-005</v>
      </c>
      <c r="Q812" s="0" t="n">
        <v>0.0001950264</v>
      </c>
      <c r="R812" s="0" t="n">
        <v>95.14595</v>
      </c>
      <c r="S812" s="0" t="n">
        <v>58.32394</v>
      </c>
      <c r="T812" s="0" t="n">
        <v>7.083185</v>
      </c>
      <c r="U812" s="0" t="n">
        <v>48.8019</v>
      </c>
      <c r="V812" s="0" t="n">
        <v>82.32185</v>
      </c>
      <c r="W812" s="0" t="n">
        <v>85.55212</v>
      </c>
      <c r="X812" s="0" t="n">
        <v>94.76788</v>
      </c>
      <c r="Y812" s="0" t="n">
        <v>106.687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7.328534E-011</v>
      </c>
      <c r="AF812" s="0" t="n">
        <v>-4.403085E-009</v>
      </c>
      <c r="AG812" s="0" t="n">
        <v>4.725531E-009</v>
      </c>
      <c r="AH812" s="0" t="n">
        <v>1</v>
      </c>
      <c r="AI812" s="0" t="n">
        <v>1.016893</v>
      </c>
      <c r="AJ812" s="0" t="n">
        <v>0</v>
      </c>
      <c r="AK812" s="0" t="n">
        <v>0</v>
      </c>
      <c r="AL812" s="0" t="n">
        <v>0</v>
      </c>
      <c r="AM812" s="0" t="n">
        <v>1</v>
      </c>
    </row>
    <row r="813" customFormat="false" ht="12.8" hidden="false" customHeight="false" outlineLevel="0" collapsed="false">
      <c r="A813" s="0" t="n">
        <v>1048.413</v>
      </c>
      <c r="B813" s="0" t="n">
        <v>3.432017</v>
      </c>
      <c r="C813" s="0" t="n">
        <v>2.451177</v>
      </c>
      <c r="D813" s="0" t="n">
        <v>2.030159</v>
      </c>
      <c r="E813" s="0" t="n">
        <v>0.03869519</v>
      </c>
      <c r="F813" s="0" t="n">
        <v>-0.02706817</v>
      </c>
      <c r="G813" s="0" t="n">
        <v>-0.08993039</v>
      </c>
      <c r="H813" s="0" t="n">
        <v>0.9948279</v>
      </c>
      <c r="I813" s="0" t="n">
        <v>0.3216204</v>
      </c>
      <c r="J813" s="0" t="n">
        <v>0.02447555</v>
      </c>
      <c r="K813" s="0" t="n">
        <v>0.7205181</v>
      </c>
      <c r="L813" s="0" t="n">
        <v>-0.02546449</v>
      </c>
      <c r="M813" s="0" t="n">
        <v>0.6925361</v>
      </c>
      <c r="N813" s="0" t="n">
        <v>1</v>
      </c>
      <c r="O813" s="0" t="n">
        <v>-0.0008251667</v>
      </c>
      <c r="P813" s="0" t="n">
        <v>-5.960464E-006</v>
      </c>
      <c r="Q813" s="0" t="n">
        <v>-0.0001444817</v>
      </c>
      <c r="R813" s="0" t="n">
        <v>84.90215</v>
      </c>
      <c r="S813" s="0" t="n">
        <v>52.09226</v>
      </c>
      <c r="T813" s="0" t="n">
        <v>6.495708</v>
      </c>
      <c r="U813" s="0" t="n">
        <v>43.67974</v>
      </c>
      <c r="V813" s="0" t="n">
        <v>73.5054</v>
      </c>
      <c r="W813" s="0" t="n">
        <v>76.40456</v>
      </c>
      <c r="X813" s="0" t="n">
        <v>84.59333</v>
      </c>
      <c r="Y813" s="0" t="n">
        <v>95.32492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-2.658974E-010</v>
      </c>
      <c r="AF813" s="0" t="n">
        <v>-1.895698E-009</v>
      </c>
      <c r="AG813" s="0" t="n">
        <v>-5.769839E-009</v>
      </c>
      <c r="AH813" s="0" t="n">
        <v>1</v>
      </c>
      <c r="AI813" s="0" t="n">
        <v>1.013105</v>
      </c>
      <c r="AJ813" s="0" t="n">
        <v>0</v>
      </c>
      <c r="AK813" s="0" t="n">
        <v>0</v>
      </c>
      <c r="AL813" s="0" t="n">
        <v>0</v>
      </c>
      <c r="AM813" s="0" t="n">
        <v>1</v>
      </c>
    </row>
    <row r="814" customFormat="false" ht="12.8" hidden="false" customHeight="false" outlineLevel="0" collapsed="false">
      <c r="A814" s="0" t="n">
        <v>1048.463</v>
      </c>
      <c r="B814" s="0" t="n">
        <v>3.429377</v>
      </c>
      <c r="C814" s="0" t="n">
        <v>2.450976</v>
      </c>
      <c r="D814" s="0" t="n">
        <v>2.030506</v>
      </c>
      <c r="E814" s="0" t="n">
        <v>0.03869519</v>
      </c>
      <c r="F814" s="0" t="n">
        <v>-0.02706818</v>
      </c>
      <c r="G814" s="0" t="n">
        <v>-0.08993038</v>
      </c>
      <c r="H814" s="0" t="n">
        <v>0.9948279</v>
      </c>
      <c r="I814" s="0" t="n">
        <v>0.3243133</v>
      </c>
      <c r="J814" s="0" t="n">
        <v>0.0244995</v>
      </c>
      <c r="K814" s="0" t="n">
        <v>0.7204899</v>
      </c>
      <c r="L814" s="0" t="n">
        <v>-0.02548739</v>
      </c>
      <c r="M814" s="0" t="n">
        <v>0.6925637</v>
      </c>
      <c r="N814" s="0" t="n">
        <v>1</v>
      </c>
      <c r="O814" s="0" t="n">
        <v>-0.0004887581</v>
      </c>
      <c r="P814" s="0" t="n">
        <v>-9.059906E-006</v>
      </c>
      <c r="Q814" s="0" t="n">
        <v>-0.0001409054</v>
      </c>
      <c r="R814" s="0" t="n">
        <v>93.68943</v>
      </c>
      <c r="S814" s="0" t="n">
        <v>57.53236</v>
      </c>
      <c r="T814" s="0" t="n">
        <v>7.34682</v>
      </c>
      <c r="U814" s="0" t="n">
        <v>48.30039</v>
      </c>
      <c r="V814" s="0" t="n">
        <v>81.13121</v>
      </c>
      <c r="W814" s="0" t="n">
        <v>84.34613</v>
      </c>
      <c r="X814" s="0" t="n">
        <v>93.35332</v>
      </c>
      <c r="Y814" s="0" t="n">
        <v>105.2891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-1.563229E-010</v>
      </c>
      <c r="AF814" s="0" t="n">
        <v>-6.514189E-009</v>
      </c>
      <c r="AG814" s="0" t="n">
        <v>8.044669E-009</v>
      </c>
      <c r="AH814" s="0" t="n">
        <v>1</v>
      </c>
      <c r="AI814" s="0" t="n">
        <v>1.008373</v>
      </c>
      <c r="AJ814" s="0" t="n">
        <v>0</v>
      </c>
      <c r="AK814" s="0" t="n">
        <v>0</v>
      </c>
      <c r="AL814" s="0" t="n">
        <v>0</v>
      </c>
      <c r="AM814" s="0" t="n">
        <v>1</v>
      </c>
    </row>
    <row r="815" customFormat="false" ht="12.8" hidden="false" customHeight="false" outlineLevel="0" collapsed="false">
      <c r="A815" s="0" t="n">
        <v>1048.513</v>
      </c>
      <c r="B815" s="0" t="n">
        <v>3.427719</v>
      </c>
      <c r="C815" s="0" t="n">
        <v>2.450408</v>
      </c>
      <c r="D815" s="0" t="n">
        <v>2.030794</v>
      </c>
      <c r="E815" s="0" t="n">
        <v>0.03869519</v>
      </c>
      <c r="F815" s="0" t="n">
        <v>-0.02706818</v>
      </c>
      <c r="G815" s="0" t="n">
        <v>-0.0899304</v>
      </c>
      <c r="H815" s="0" t="n">
        <v>0.9948279</v>
      </c>
      <c r="I815" s="0" t="n">
        <v>0.3253667</v>
      </c>
      <c r="J815" s="0" t="n">
        <v>0.02452688</v>
      </c>
      <c r="K815" s="0" t="n">
        <v>0.7204653</v>
      </c>
      <c r="L815" s="0" t="n">
        <v>-0.02551413</v>
      </c>
      <c r="M815" s="0" t="n">
        <v>0.6925874</v>
      </c>
      <c r="N815" s="0" t="n">
        <v>1</v>
      </c>
      <c r="O815" s="0" t="n">
        <v>-0.0001554489</v>
      </c>
      <c r="P815" s="0" t="n">
        <v>-0.0001237392</v>
      </c>
      <c r="Q815" s="0" t="n">
        <v>0.0001528263</v>
      </c>
      <c r="R815" s="0" t="n">
        <v>95.49663</v>
      </c>
      <c r="S815" s="0" t="n">
        <v>58.67252</v>
      </c>
      <c r="T815" s="0" t="n">
        <v>7.628144</v>
      </c>
      <c r="U815" s="0" t="n">
        <v>49.30175</v>
      </c>
      <c r="V815" s="0" t="n">
        <v>82.71005</v>
      </c>
      <c r="W815" s="0" t="n">
        <v>85.99548</v>
      </c>
      <c r="X815" s="0" t="n">
        <v>95.15374</v>
      </c>
      <c r="Y815" s="0" t="n">
        <v>107.3926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-1.467529E-010</v>
      </c>
      <c r="AF815" s="0" t="n">
        <v>5.870625E-010</v>
      </c>
      <c r="AG815" s="0" t="n">
        <v>-6.719866E-009</v>
      </c>
      <c r="AH815" s="0" t="n">
        <v>1</v>
      </c>
      <c r="AI815" s="0" t="n">
        <v>1.003248</v>
      </c>
      <c r="AJ815" s="0" t="n">
        <v>0</v>
      </c>
      <c r="AK815" s="0" t="n">
        <v>0</v>
      </c>
      <c r="AL815" s="0" t="n">
        <v>0</v>
      </c>
      <c r="AM815" s="0" t="n">
        <v>1</v>
      </c>
    </row>
    <row r="816" customFormat="false" ht="12.8" hidden="false" customHeight="false" outlineLevel="0" collapsed="false">
      <c r="A816" s="0" t="n">
        <v>1048.563</v>
      </c>
      <c r="B816" s="0" t="n">
        <v>3.426811</v>
      </c>
      <c r="C816" s="0" t="n">
        <v>2.449801</v>
      </c>
      <c r="D816" s="0" t="n">
        <v>2.031481</v>
      </c>
      <c r="E816" s="0" t="n">
        <v>0.03869518</v>
      </c>
      <c r="F816" s="0" t="n">
        <v>-0.02706819</v>
      </c>
      <c r="G816" s="0" t="n">
        <v>-0.08993041</v>
      </c>
      <c r="H816" s="0" t="n">
        <v>0.9948279</v>
      </c>
      <c r="I816" s="0" t="n">
        <v>0.3260218</v>
      </c>
      <c r="J816" s="0" t="n">
        <v>0.024559</v>
      </c>
      <c r="K816" s="0" t="n">
        <v>0.7204366</v>
      </c>
      <c r="L816" s="0" t="n">
        <v>-0.02554551</v>
      </c>
      <c r="M816" s="0" t="n">
        <v>0.6926149</v>
      </c>
      <c r="N816" s="0" t="n">
        <v>1</v>
      </c>
      <c r="O816" s="0" t="n">
        <v>-0.0001552105</v>
      </c>
      <c r="P816" s="0" t="n">
        <v>-0.0001227856</v>
      </c>
      <c r="Q816" s="0" t="n">
        <v>0.0001511574</v>
      </c>
      <c r="R816" s="0" t="n">
        <v>97.23119</v>
      </c>
      <c r="S816" s="0" t="n">
        <v>59.73941</v>
      </c>
      <c r="T816" s="0" t="n">
        <v>7.858089</v>
      </c>
      <c r="U816" s="0" t="n">
        <v>50.25294</v>
      </c>
      <c r="V816" s="0" t="n">
        <v>84.24963</v>
      </c>
      <c r="W816" s="0" t="n">
        <v>87.59161</v>
      </c>
      <c r="X816" s="0" t="n">
        <v>96.89622</v>
      </c>
      <c r="Y816" s="0" t="n">
        <v>109.4045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1.863424E-010</v>
      </c>
      <c r="AF816" s="0" t="n">
        <v>2.59273E-010</v>
      </c>
      <c r="AG816" s="0" t="n">
        <v>5.499184E-009</v>
      </c>
      <c r="AH816" s="0" t="n">
        <v>1</v>
      </c>
      <c r="AI816" s="0" t="n">
        <v>1.002013</v>
      </c>
      <c r="AJ816" s="0" t="n">
        <v>0</v>
      </c>
      <c r="AK816" s="0" t="n">
        <v>0</v>
      </c>
      <c r="AL816" s="0" t="n">
        <v>0</v>
      </c>
      <c r="AM816" s="0" t="n">
        <v>1</v>
      </c>
    </row>
    <row r="817" customFormat="false" ht="12.8" hidden="false" customHeight="false" outlineLevel="0" collapsed="false">
      <c r="A817" s="0" t="n">
        <v>1048.613</v>
      </c>
      <c r="B817" s="0" t="n">
        <v>3.426313</v>
      </c>
      <c r="C817" s="0" t="n">
        <v>2.449175</v>
      </c>
      <c r="D817" s="0" t="n">
        <v>2.03238</v>
      </c>
      <c r="E817" s="0" t="n">
        <v>0.03869518</v>
      </c>
      <c r="F817" s="0" t="n">
        <v>-0.02706818</v>
      </c>
      <c r="G817" s="0" t="n">
        <v>-0.08993038</v>
      </c>
      <c r="H817" s="0" t="n">
        <v>0.9948279</v>
      </c>
      <c r="I817" s="0" t="n">
        <v>0.3260218</v>
      </c>
      <c r="J817" s="0" t="n">
        <v>0.0245948</v>
      </c>
      <c r="K817" s="0" t="n">
        <v>0.7204022</v>
      </c>
      <c r="L817" s="0" t="n">
        <v>-0.02558031</v>
      </c>
      <c r="M817" s="0" t="n">
        <v>0.6926481</v>
      </c>
      <c r="N817" s="0" t="n">
        <v>1</v>
      </c>
      <c r="O817" s="0" t="n">
        <v>-9.655952E-005</v>
      </c>
      <c r="P817" s="0" t="n">
        <v>-0.0001254082</v>
      </c>
      <c r="Q817" s="0" t="n">
        <v>0.0001814365</v>
      </c>
      <c r="R817" s="0" t="n">
        <v>95.46593</v>
      </c>
      <c r="S817" s="0" t="n">
        <v>58.64053</v>
      </c>
      <c r="T817" s="0" t="n">
        <v>7.781377</v>
      </c>
      <c r="U817" s="0" t="n">
        <v>49.40459</v>
      </c>
      <c r="V817" s="0" t="n">
        <v>82.78517</v>
      </c>
      <c r="W817" s="0" t="n">
        <v>86.05842</v>
      </c>
      <c r="X817" s="0" t="n">
        <v>95.17453</v>
      </c>
      <c r="Y817" s="0" t="n">
        <v>107.4833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-2.90738E-010</v>
      </c>
      <c r="AF817" s="0" t="n">
        <v>-2.93553E-010</v>
      </c>
      <c r="AG817" s="0" t="n">
        <v>7.99779E-009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</row>
    <row r="818" customFormat="false" ht="12.8" hidden="false" customHeight="false" outlineLevel="0" collapsed="false">
      <c r="A818" s="0" t="n">
        <v>1048.663</v>
      </c>
      <c r="B818" s="0" t="n">
        <v>3.42583</v>
      </c>
      <c r="C818" s="0" t="n">
        <v>2.448548</v>
      </c>
      <c r="D818" s="0" t="n">
        <v>2.033286</v>
      </c>
      <c r="E818" s="0" t="n">
        <v>0.03869517</v>
      </c>
      <c r="F818" s="0" t="n">
        <v>-0.02706819</v>
      </c>
      <c r="G818" s="0" t="n">
        <v>-0.08993039</v>
      </c>
      <c r="H818" s="0" t="n">
        <v>0.9948279</v>
      </c>
      <c r="I818" s="0" t="n">
        <v>0.3260218</v>
      </c>
      <c r="J818" s="0" t="n">
        <v>0.02463336</v>
      </c>
      <c r="K818" s="0" t="n">
        <v>0.7203614</v>
      </c>
      <c r="L818" s="0" t="n">
        <v>-0.02561749</v>
      </c>
      <c r="M818" s="0" t="n">
        <v>0.6926878</v>
      </c>
      <c r="N818" s="0" t="n">
        <v>1</v>
      </c>
      <c r="O818" s="0" t="n">
        <v>-9.655952E-005</v>
      </c>
      <c r="P818" s="0" t="n">
        <v>-0.0001251698</v>
      </c>
      <c r="Q818" s="0" t="n">
        <v>0.0001811981</v>
      </c>
      <c r="R818" s="0" t="n">
        <v>97.15048</v>
      </c>
      <c r="S818" s="0" t="n">
        <v>59.64827</v>
      </c>
      <c r="T818" s="0" t="n">
        <v>7.971007</v>
      </c>
      <c r="U818" s="0" t="n">
        <v>50.34764</v>
      </c>
      <c r="V818" s="0" t="n">
        <v>84.33105</v>
      </c>
      <c r="W818" s="0" t="n">
        <v>87.65076</v>
      </c>
      <c r="X818" s="0" t="n">
        <v>96.908</v>
      </c>
      <c r="Y818" s="0" t="n">
        <v>109.4503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-4.501967E-012</v>
      </c>
      <c r="AF818" s="0" t="n">
        <v>-2.658898E-009</v>
      </c>
      <c r="AG818" s="0" t="n">
        <v>3.421769E-009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</row>
    <row r="819" customFormat="false" ht="12.8" hidden="false" customHeight="false" outlineLevel="0" collapsed="false">
      <c r="A819" s="0" t="n">
        <v>1048.713</v>
      </c>
      <c r="B819" s="0" t="n">
        <v>3.425348</v>
      </c>
      <c r="C819" s="0" t="n">
        <v>2.447922</v>
      </c>
      <c r="D819" s="0" t="n">
        <v>2.034192</v>
      </c>
      <c r="E819" s="0" t="n">
        <v>0.03869517</v>
      </c>
      <c r="F819" s="0" t="n">
        <v>-0.0270682</v>
      </c>
      <c r="G819" s="0" t="n">
        <v>-0.08993042</v>
      </c>
      <c r="H819" s="0" t="n">
        <v>0.9948279</v>
      </c>
      <c r="I819" s="0" t="n">
        <v>0.3260218</v>
      </c>
      <c r="J819" s="0" t="n">
        <v>0.02467412</v>
      </c>
      <c r="K819" s="0" t="n">
        <v>0.7203154</v>
      </c>
      <c r="L819" s="0" t="n">
        <v>-0.02565657</v>
      </c>
      <c r="M819" s="0" t="n">
        <v>0.6927328</v>
      </c>
      <c r="N819" s="0" t="n">
        <v>1</v>
      </c>
      <c r="O819" s="0" t="n">
        <v>-9.655952E-005</v>
      </c>
      <c r="P819" s="0" t="n">
        <v>-0.0001251698</v>
      </c>
      <c r="Q819" s="0" t="n">
        <v>0.0001811981</v>
      </c>
      <c r="R819" s="0" t="n">
        <v>95.36358</v>
      </c>
      <c r="S819" s="0" t="n">
        <v>58.52263</v>
      </c>
      <c r="T819" s="0" t="n">
        <v>7.872434</v>
      </c>
      <c r="U819" s="0" t="n">
        <v>49.49526</v>
      </c>
      <c r="V819" s="0" t="n">
        <v>82.86977</v>
      </c>
      <c r="W819" s="0" t="n">
        <v>86.11696</v>
      </c>
      <c r="X819" s="0" t="n">
        <v>95.18442</v>
      </c>
      <c r="Y819" s="0" t="n">
        <v>107.5083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-2.896158E-010</v>
      </c>
      <c r="AF819" s="0" t="n">
        <v>-2.591009E-009</v>
      </c>
      <c r="AG819" s="0" t="n">
        <v>-7.619967E-009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</row>
    <row r="820" customFormat="false" ht="12.8" hidden="false" customHeight="false" outlineLevel="0" collapsed="false">
      <c r="A820" s="0" t="n">
        <v>1048.763</v>
      </c>
      <c r="B820" s="0" t="n">
        <v>3.424865</v>
      </c>
      <c r="C820" s="0" t="n">
        <v>2.447296</v>
      </c>
      <c r="D820" s="0" t="n">
        <v>2.035097</v>
      </c>
      <c r="E820" s="0" t="n">
        <v>0.03869518</v>
      </c>
      <c r="F820" s="0" t="n">
        <v>-0.0270682</v>
      </c>
      <c r="G820" s="0" t="n">
        <v>-0.0899304</v>
      </c>
      <c r="H820" s="0" t="n">
        <v>0.9948279</v>
      </c>
      <c r="I820" s="0" t="n">
        <v>0.3260218</v>
      </c>
      <c r="J820" s="0" t="n">
        <v>0.02471656</v>
      </c>
      <c r="K820" s="0" t="n">
        <v>0.7202654</v>
      </c>
      <c r="L820" s="0" t="n">
        <v>-0.02569711</v>
      </c>
      <c r="M820" s="0" t="n">
        <v>0.6927817</v>
      </c>
      <c r="N820" s="0" t="n">
        <v>1</v>
      </c>
      <c r="O820" s="0" t="n">
        <v>-9.655952E-005</v>
      </c>
      <c r="P820" s="0" t="n">
        <v>-0.0001251698</v>
      </c>
      <c r="Q820" s="0" t="n">
        <v>0.0001809597</v>
      </c>
      <c r="R820" s="0" t="n">
        <v>97.04485</v>
      </c>
      <c r="S820" s="0" t="n">
        <v>59.52537</v>
      </c>
      <c r="T820" s="0" t="n">
        <v>8.059287</v>
      </c>
      <c r="U820" s="0" t="n">
        <v>50.44265</v>
      </c>
      <c r="V820" s="0" t="n">
        <v>84.4224</v>
      </c>
      <c r="W820" s="0" t="n">
        <v>87.71513</v>
      </c>
      <c r="X820" s="0" t="n">
        <v>96.92266</v>
      </c>
      <c r="Y820" s="0" t="n">
        <v>109.4757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-1.678048E-010</v>
      </c>
      <c r="AF820" s="0" t="n">
        <v>2.776599E-009</v>
      </c>
      <c r="AG820" s="0" t="n">
        <v>2.116511E-010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</row>
    <row r="821" customFormat="false" ht="12.8" hidden="false" customHeight="false" outlineLevel="0" collapsed="false">
      <c r="A821" s="0" t="n">
        <v>1048.813</v>
      </c>
      <c r="B821" s="0" t="n">
        <v>3.424383</v>
      </c>
      <c r="C821" s="0" t="n">
        <v>2.44667</v>
      </c>
      <c r="D821" s="0" t="n">
        <v>2.036002</v>
      </c>
      <c r="E821" s="0" t="n">
        <v>0.03869518</v>
      </c>
      <c r="F821" s="0" t="n">
        <v>-0.0270682</v>
      </c>
      <c r="G821" s="0" t="n">
        <v>-0.08993039</v>
      </c>
      <c r="H821" s="0" t="n">
        <v>0.9948279</v>
      </c>
      <c r="I821" s="0" t="n">
        <v>0.3260218</v>
      </c>
      <c r="J821" s="0" t="n">
        <v>0.02476027</v>
      </c>
      <c r="K821" s="0" t="n">
        <v>0.7202125</v>
      </c>
      <c r="L821" s="0" t="n">
        <v>-0.02573873</v>
      </c>
      <c r="M821" s="0" t="n">
        <v>0.6928336</v>
      </c>
      <c r="N821" s="0" t="n">
        <v>1</v>
      </c>
      <c r="O821" s="0" t="n">
        <v>-9.632111E-005</v>
      </c>
      <c r="P821" s="0" t="n">
        <v>-0.0001251698</v>
      </c>
      <c r="Q821" s="0" t="n">
        <v>0.0001809597</v>
      </c>
      <c r="R821" s="0" t="n">
        <v>96.99103</v>
      </c>
      <c r="S821" s="0" t="n">
        <v>59.4626</v>
      </c>
      <c r="T821" s="0" t="n">
        <v>8.104132</v>
      </c>
      <c r="U821" s="0" t="n">
        <v>50.49123</v>
      </c>
      <c r="V821" s="0" t="n">
        <v>84.4693</v>
      </c>
      <c r="W821" s="0" t="n">
        <v>87.74827</v>
      </c>
      <c r="X821" s="0" t="n">
        <v>96.93063</v>
      </c>
      <c r="Y821" s="0" t="n">
        <v>109.4886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-2.669921E-010</v>
      </c>
      <c r="AF821" s="0" t="n">
        <v>-1.848914E-009</v>
      </c>
      <c r="AG821" s="0" t="n">
        <v>-1.283275E-008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</row>
    <row r="822" customFormat="false" ht="12.8" hidden="false" customHeight="false" outlineLevel="0" collapsed="false">
      <c r="A822" s="0" t="n">
        <v>1048.863</v>
      </c>
      <c r="B822" s="0" t="n">
        <v>3.423901</v>
      </c>
      <c r="C822" s="0" t="n">
        <v>2.446044</v>
      </c>
      <c r="D822" s="0" t="n">
        <v>2.036907</v>
      </c>
      <c r="E822" s="0" t="n">
        <v>0.03869516</v>
      </c>
      <c r="F822" s="0" t="n">
        <v>-0.0270682</v>
      </c>
      <c r="G822" s="0" t="n">
        <v>-0.08993037</v>
      </c>
      <c r="H822" s="0" t="n">
        <v>0.9948279</v>
      </c>
      <c r="I822" s="0" t="n">
        <v>0.3260218</v>
      </c>
      <c r="J822" s="0" t="n">
        <v>0.02480497</v>
      </c>
      <c r="K822" s="0" t="n">
        <v>0.7201573</v>
      </c>
      <c r="L822" s="0" t="n">
        <v>-0.02578119</v>
      </c>
      <c r="M822" s="0" t="n">
        <v>0.6928878</v>
      </c>
      <c r="N822" s="0" t="n">
        <v>1</v>
      </c>
      <c r="O822" s="0" t="n">
        <v>-9.632111E-005</v>
      </c>
      <c r="P822" s="0" t="n">
        <v>-0.0001251698</v>
      </c>
      <c r="Q822" s="0" t="n">
        <v>0.0001809597</v>
      </c>
      <c r="R822" s="0" t="n">
        <v>95.20734</v>
      </c>
      <c r="S822" s="0" t="n">
        <v>58.34055</v>
      </c>
      <c r="T822" s="0" t="n">
        <v>8.002788</v>
      </c>
      <c r="U822" s="0" t="n">
        <v>49.63633</v>
      </c>
      <c r="V822" s="0" t="n">
        <v>83.00616</v>
      </c>
      <c r="W822" s="0" t="n">
        <v>86.21334</v>
      </c>
      <c r="X822" s="0" t="n">
        <v>95.20746</v>
      </c>
      <c r="Y822" s="0" t="n">
        <v>107.546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5.417094E-011</v>
      </c>
      <c r="AF822" s="0" t="n">
        <v>-2.913361E-009</v>
      </c>
      <c r="AG822" s="0" t="n">
        <v>6.247907E-010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</row>
    <row r="823" customFormat="false" ht="12.8" hidden="false" customHeight="false" outlineLevel="0" collapsed="false">
      <c r="A823" s="0" t="n">
        <v>1048.913</v>
      </c>
      <c r="B823" s="0" t="n">
        <v>3.423419</v>
      </c>
      <c r="C823" s="0" t="n">
        <v>2.44542</v>
      </c>
      <c r="D823" s="0" t="n">
        <v>2.037811</v>
      </c>
      <c r="E823" s="0" t="n">
        <v>0.03869517</v>
      </c>
      <c r="F823" s="0" t="n">
        <v>-0.02706819</v>
      </c>
      <c r="G823" s="0" t="n">
        <v>-0.08993039</v>
      </c>
      <c r="H823" s="0" t="n">
        <v>0.9948279</v>
      </c>
      <c r="I823" s="0" t="n">
        <v>0.3260218</v>
      </c>
      <c r="J823" s="0" t="n">
        <v>0.02485043</v>
      </c>
      <c r="K823" s="0" t="n">
        <v>0.7201002</v>
      </c>
      <c r="L823" s="0" t="n">
        <v>-0.0258243</v>
      </c>
      <c r="M823" s="0" t="n">
        <v>0.6929439</v>
      </c>
      <c r="N823" s="0" t="n">
        <v>1</v>
      </c>
      <c r="O823" s="0" t="n">
        <v>-9.632111E-005</v>
      </c>
      <c r="P823" s="0" t="n">
        <v>-0.0001249313</v>
      </c>
      <c r="Q823" s="0" t="n">
        <v>0.0001807213</v>
      </c>
      <c r="R823" s="0" t="n">
        <v>89.96453</v>
      </c>
      <c r="S823" s="0" t="n">
        <v>55.10033</v>
      </c>
      <c r="T823" s="0" t="n">
        <v>7.608321</v>
      </c>
      <c r="U823" s="0" t="n">
        <v>46.97397</v>
      </c>
      <c r="V823" s="0" t="n">
        <v>78.52206</v>
      </c>
      <c r="W823" s="0" t="n">
        <v>81.54161</v>
      </c>
      <c r="X823" s="0" t="n">
        <v>90.02185</v>
      </c>
      <c r="Y823" s="0" t="n">
        <v>101.6918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-3.154398E-011</v>
      </c>
      <c r="AF823" s="0" t="n">
        <v>2.290258E-009</v>
      </c>
      <c r="AG823" s="0" t="n">
        <v>-9.357448E-010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</row>
    <row r="824" customFormat="false" ht="12.8" hidden="false" customHeight="false" outlineLevel="0" collapsed="false">
      <c r="A824" s="0" t="n">
        <v>1048.963</v>
      </c>
      <c r="B824" s="0" t="n">
        <v>3.422938</v>
      </c>
      <c r="C824" s="0" t="n">
        <v>2.444795</v>
      </c>
      <c r="D824" s="0" t="n">
        <v>2.038714</v>
      </c>
      <c r="E824" s="0" t="n">
        <v>0.03869516</v>
      </c>
      <c r="F824" s="0" t="n">
        <v>-0.02706819</v>
      </c>
      <c r="G824" s="0" t="n">
        <v>-0.08993037</v>
      </c>
      <c r="H824" s="0" t="n">
        <v>0.9948279</v>
      </c>
      <c r="I824" s="0" t="n">
        <v>0.3260218</v>
      </c>
      <c r="J824" s="0" t="n">
        <v>0.02489648</v>
      </c>
      <c r="K824" s="0" t="n">
        <v>0.7200417</v>
      </c>
      <c r="L824" s="0" t="n">
        <v>-0.02586792</v>
      </c>
      <c r="M824" s="0" t="n">
        <v>0.6930015</v>
      </c>
      <c r="N824" s="0" t="n">
        <v>1</v>
      </c>
      <c r="O824" s="0" t="n">
        <v>-9.632111E-005</v>
      </c>
      <c r="P824" s="0" t="n">
        <v>-0.0001249313</v>
      </c>
      <c r="Q824" s="0" t="n">
        <v>0.0001807213</v>
      </c>
      <c r="R824" s="0" t="n">
        <v>95.10343</v>
      </c>
      <c r="S824" s="0" t="n">
        <v>58.21933</v>
      </c>
      <c r="T824" s="0" t="n">
        <v>8.090987</v>
      </c>
      <c r="U824" s="0" t="n">
        <v>49.73052</v>
      </c>
      <c r="V824" s="0" t="n">
        <v>83.09711</v>
      </c>
      <c r="W824" s="0" t="n">
        <v>86.27784</v>
      </c>
      <c r="X824" s="0" t="n">
        <v>95.22325</v>
      </c>
      <c r="Y824" s="0" t="n">
        <v>107.5711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2.794703E-010</v>
      </c>
      <c r="AF824" s="0" t="n">
        <v>1.656353E-009</v>
      </c>
      <c r="AG824" s="0" t="n">
        <v>-7.746923E-010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</row>
    <row r="825" customFormat="false" ht="12.8" hidden="false" customHeight="false" outlineLevel="0" collapsed="false">
      <c r="A825" s="0" t="n">
        <v>1049.013</v>
      </c>
      <c r="B825" s="0" t="n">
        <v>3.422456</v>
      </c>
      <c r="C825" s="0" t="n">
        <v>2.44417</v>
      </c>
      <c r="D825" s="0" t="n">
        <v>2.039618</v>
      </c>
      <c r="E825" s="0" t="n">
        <v>0.03869516</v>
      </c>
      <c r="F825" s="0" t="n">
        <v>-0.02706819</v>
      </c>
      <c r="G825" s="0" t="n">
        <v>-0.08993038</v>
      </c>
      <c r="H825" s="0" t="n">
        <v>0.9948279</v>
      </c>
      <c r="I825" s="0" t="n">
        <v>0.3260218</v>
      </c>
      <c r="J825" s="0" t="n">
        <v>0.02494301</v>
      </c>
      <c r="K825" s="0" t="n">
        <v>0.7199821</v>
      </c>
      <c r="L825" s="0" t="n">
        <v>-0.02591194</v>
      </c>
      <c r="M825" s="0" t="n">
        <v>0.69306</v>
      </c>
      <c r="N825" s="0" t="n">
        <v>1</v>
      </c>
      <c r="O825" s="0" t="n">
        <v>-9.632111E-005</v>
      </c>
      <c r="P825" s="0" t="n">
        <v>-0.0001249313</v>
      </c>
      <c r="Q825" s="0" t="n">
        <v>0.0001804829</v>
      </c>
      <c r="R825" s="0" t="n">
        <v>96.77969</v>
      </c>
      <c r="S825" s="0" t="n">
        <v>59.21622</v>
      </c>
      <c r="T825" s="0" t="n">
        <v>8.283432</v>
      </c>
      <c r="U825" s="0" t="n">
        <v>50.68272</v>
      </c>
      <c r="V825" s="0" t="n">
        <v>84.65432</v>
      </c>
      <c r="W825" s="0" t="n">
        <v>87.87939</v>
      </c>
      <c r="X825" s="0" t="n">
        <v>96.96258</v>
      </c>
      <c r="Y825" s="0" t="n">
        <v>109.5399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4.767125E-011</v>
      </c>
      <c r="AF825" s="0" t="n">
        <v>1.618671E-009</v>
      </c>
      <c r="AG825" s="0" t="n">
        <v>-4.696632E-010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</row>
    <row r="826" customFormat="false" ht="12.8" hidden="false" customHeight="false" outlineLevel="0" collapsed="false">
      <c r="A826" s="0" t="n">
        <v>1049.063</v>
      </c>
      <c r="B826" s="0" t="n">
        <v>3.421975</v>
      </c>
      <c r="C826" s="0" t="n">
        <v>2.443546</v>
      </c>
      <c r="D826" s="0" t="n">
        <v>2.04052</v>
      </c>
      <c r="E826" s="0" t="n">
        <v>0.03869516</v>
      </c>
      <c r="F826" s="0" t="n">
        <v>-0.0270682</v>
      </c>
      <c r="G826" s="0" t="n">
        <v>-0.08993036</v>
      </c>
      <c r="H826" s="0" t="n">
        <v>0.9948279</v>
      </c>
      <c r="I826" s="0" t="n">
        <v>0.3260218</v>
      </c>
      <c r="J826" s="0" t="n">
        <v>0.02498986</v>
      </c>
      <c r="K826" s="0" t="n">
        <v>0.7199218</v>
      </c>
      <c r="L826" s="0" t="n">
        <v>-0.02595621</v>
      </c>
      <c r="M826" s="0" t="n">
        <v>0.6931193</v>
      </c>
      <c r="N826" s="0" t="n">
        <v>1</v>
      </c>
      <c r="O826" s="0" t="n">
        <v>-9.608269E-005</v>
      </c>
      <c r="P826" s="0" t="n">
        <v>-0.0001249313</v>
      </c>
      <c r="Q826" s="0" t="n">
        <v>0.0001804829</v>
      </c>
      <c r="R826" s="0" t="n">
        <v>94.99967</v>
      </c>
      <c r="S826" s="0" t="n">
        <v>58.09826</v>
      </c>
      <c r="T826" s="0" t="n">
        <v>8.180328</v>
      </c>
      <c r="U826" s="0" t="n">
        <v>49.82486</v>
      </c>
      <c r="V826" s="0" t="n">
        <v>83.18826</v>
      </c>
      <c r="W826" s="0" t="n">
        <v>86.34243</v>
      </c>
      <c r="X826" s="0" t="n">
        <v>95.23907</v>
      </c>
      <c r="Y826" s="0" t="n">
        <v>107.5964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-1.889388E-010</v>
      </c>
      <c r="AF826" s="0" t="n">
        <v>-2.867383E-009</v>
      </c>
      <c r="AG826" s="0" t="n">
        <v>9.239446E-009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</row>
    <row r="827" customFormat="false" ht="12.8" hidden="false" customHeight="false" outlineLevel="0" collapsed="false">
      <c r="A827" s="0" t="n">
        <v>1049.113</v>
      </c>
      <c r="B827" s="0" t="n">
        <v>3.421505</v>
      </c>
      <c r="C827" s="0" t="n">
        <v>2.44435</v>
      </c>
      <c r="D827" s="0" t="n">
        <v>2.042769</v>
      </c>
      <c r="E827" s="0" t="n">
        <v>0.03869519</v>
      </c>
      <c r="F827" s="0" t="n">
        <v>-0.02706821</v>
      </c>
      <c r="G827" s="0" t="n">
        <v>-0.0899304</v>
      </c>
      <c r="H827" s="0" t="n">
        <v>0.9948279</v>
      </c>
      <c r="I827" s="0" t="n">
        <v>0.3260218</v>
      </c>
      <c r="J827" s="0" t="n">
        <v>0.02502959</v>
      </c>
      <c r="K827" s="0" t="n">
        <v>0.7198533</v>
      </c>
      <c r="L827" s="0" t="n">
        <v>-0.02599243</v>
      </c>
      <c r="M827" s="0" t="n">
        <v>0.6931877</v>
      </c>
      <c r="N827" s="0" t="n">
        <v>1</v>
      </c>
      <c r="O827" s="0" t="n">
        <v>-0.0005443096</v>
      </c>
      <c r="P827" s="0" t="n">
        <v>-0.0001051426</v>
      </c>
      <c r="Q827" s="0" t="n">
        <v>-5.030632E-005</v>
      </c>
      <c r="R827" s="0" t="n">
        <v>96.6757</v>
      </c>
      <c r="S827" s="0" t="n">
        <v>59.09287</v>
      </c>
      <c r="T827" s="0" t="n">
        <v>8.375925</v>
      </c>
      <c r="U827" s="0" t="n">
        <v>50.7819</v>
      </c>
      <c r="V827" s="0" t="n">
        <v>84.74995</v>
      </c>
      <c r="W827" s="0" t="n">
        <v>87.94884</v>
      </c>
      <c r="X827" s="0" t="n">
        <v>96.98306</v>
      </c>
      <c r="Y827" s="0" t="n">
        <v>109.5693</v>
      </c>
      <c r="Z827" s="0" t="n">
        <v>0</v>
      </c>
      <c r="AA827" s="0" t="n">
        <v>1</v>
      </c>
      <c r="AB827" s="0" t="n">
        <v>0.0008989588</v>
      </c>
      <c r="AC827" s="0" t="n">
        <v>0.002761854</v>
      </c>
      <c r="AD827" s="0" t="n">
        <v>0.003092578</v>
      </c>
      <c r="AE827" s="0" t="n">
        <v>9.591239E-012</v>
      </c>
      <c r="AF827" s="0" t="n">
        <v>7.43936E-010</v>
      </c>
      <c r="AG827" s="0" t="n">
        <v>-4.429483E-009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</row>
    <row r="828" customFormat="false" ht="12.8" hidden="false" customHeight="false" outlineLevel="0" collapsed="false">
      <c r="A828" s="0" t="n">
        <v>1049.163</v>
      </c>
      <c r="B828" s="0" t="n">
        <v>3.420218</v>
      </c>
      <c r="C828" s="0" t="n">
        <v>2.444904</v>
      </c>
      <c r="D828" s="0" t="n">
        <v>2.044327</v>
      </c>
      <c r="E828" s="0" t="n">
        <v>0.03869518</v>
      </c>
      <c r="F828" s="0" t="n">
        <v>-0.0270682</v>
      </c>
      <c r="G828" s="0" t="n">
        <v>-0.08993037</v>
      </c>
      <c r="H828" s="0" t="n">
        <v>0.9948279</v>
      </c>
      <c r="I828" s="0" t="n">
        <v>0.3260218</v>
      </c>
      <c r="J828" s="0" t="n">
        <v>0.02504424</v>
      </c>
      <c r="K828" s="0" t="n">
        <v>0.7197661</v>
      </c>
      <c r="L828" s="0" t="n">
        <v>-0.02600113</v>
      </c>
      <c r="M828" s="0" t="n">
        <v>0.6932773</v>
      </c>
      <c r="N828" s="0" t="n">
        <v>1</v>
      </c>
      <c r="O828" s="0" t="n">
        <v>-0.0002014637</v>
      </c>
      <c r="P828" s="0" t="n">
        <v>-0.0001199245</v>
      </c>
      <c r="Q828" s="0" t="n">
        <v>0.000125885</v>
      </c>
      <c r="R828" s="0" t="n">
        <v>93.21165</v>
      </c>
      <c r="S828" s="0" t="n">
        <v>56.9263</v>
      </c>
      <c r="T828" s="0" t="n">
        <v>8.167801</v>
      </c>
      <c r="U828" s="0" t="n">
        <v>49.08191</v>
      </c>
      <c r="V828" s="0" t="n">
        <v>81.81778</v>
      </c>
      <c r="W828" s="0" t="n">
        <v>84.9116</v>
      </c>
      <c r="X828" s="0" t="n">
        <v>93.60844</v>
      </c>
      <c r="Y828" s="0" t="n">
        <v>105.7567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5.151111E-010</v>
      </c>
      <c r="AF828" s="0" t="n">
        <v>7.33584E-009</v>
      </c>
      <c r="AG828" s="0" t="n">
        <v>6.198066E-009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</row>
    <row r="829" customFormat="false" ht="12.8" hidden="false" customHeight="false" outlineLevel="0" collapsed="false">
      <c r="A829" s="0" t="n">
        <v>1049.213</v>
      </c>
      <c r="B829" s="0" t="n">
        <v>3.419595</v>
      </c>
      <c r="C829" s="0" t="n">
        <v>2.444479</v>
      </c>
      <c r="D829" s="0" t="n">
        <v>2.045335</v>
      </c>
      <c r="E829" s="0" t="n">
        <v>0.03869518</v>
      </c>
      <c r="F829" s="0" t="n">
        <v>-0.02706821</v>
      </c>
      <c r="G829" s="0" t="n">
        <v>-0.08993036</v>
      </c>
      <c r="H829" s="0" t="n">
        <v>0.9948279</v>
      </c>
      <c r="I829" s="0" t="n">
        <v>0.3303572</v>
      </c>
      <c r="J829" s="0" t="n">
        <v>0.02506001</v>
      </c>
      <c r="K829" s="0" t="n">
        <v>0.7196811</v>
      </c>
      <c r="L829" s="0" t="n">
        <v>-0.02601116</v>
      </c>
      <c r="M829" s="0" t="n">
        <v>0.6933647</v>
      </c>
      <c r="N829" s="0" t="n">
        <v>1</v>
      </c>
      <c r="O829" s="0" t="n">
        <v>-0.0001137257</v>
      </c>
      <c r="P829" s="0" t="n">
        <v>-0.0001237392</v>
      </c>
      <c r="Q829" s="0" t="n">
        <v>0.0001709461</v>
      </c>
      <c r="R829" s="0" t="n">
        <v>96.6512</v>
      </c>
      <c r="S829" s="0" t="n">
        <v>58.98464</v>
      </c>
      <c r="T829" s="0" t="n">
        <v>8.56838</v>
      </c>
      <c r="U829" s="0" t="n">
        <v>50.99946</v>
      </c>
      <c r="V829" s="0" t="n">
        <v>84.9244</v>
      </c>
      <c r="W829" s="0" t="n">
        <v>88.14051</v>
      </c>
      <c r="X829" s="0" t="n">
        <v>97.14372</v>
      </c>
      <c r="Y829" s="0" t="n">
        <v>109.7643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2.910181E-010</v>
      </c>
      <c r="AF829" s="0" t="n">
        <v>1.138874E-009</v>
      </c>
      <c r="AG829" s="0" t="n">
        <v>2.071051E-009</v>
      </c>
      <c r="AH829" s="0" t="n">
        <v>0.9999999</v>
      </c>
      <c r="AI829" s="0" t="n">
        <v>1.013298</v>
      </c>
      <c r="AJ829" s="0" t="n">
        <v>0</v>
      </c>
      <c r="AK829" s="0" t="n">
        <v>0</v>
      </c>
      <c r="AL829" s="0" t="n">
        <v>0</v>
      </c>
      <c r="AM829" s="0" t="n">
        <v>1</v>
      </c>
    </row>
    <row r="830" customFormat="false" ht="12.8" hidden="false" customHeight="false" outlineLevel="0" collapsed="false">
      <c r="A830" s="0" t="n">
        <v>1049.263</v>
      </c>
      <c r="B830" s="0" t="n">
        <v>3.41243</v>
      </c>
      <c r="C830" s="0" t="n">
        <v>2.444654</v>
      </c>
      <c r="D830" s="0" t="n">
        <v>2.041933</v>
      </c>
      <c r="E830" s="0" t="n">
        <v>0.03869518</v>
      </c>
      <c r="F830" s="0" t="n">
        <v>-0.02706821</v>
      </c>
      <c r="G830" s="0" t="n">
        <v>-0.08993037</v>
      </c>
      <c r="H830" s="0" t="n">
        <v>0.9948279</v>
      </c>
      <c r="I830" s="0" t="n">
        <v>0.3405067</v>
      </c>
      <c r="J830" s="0" t="n">
        <v>0.02507837</v>
      </c>
      <c r="K830" s="0" t="n">
        <v>0.7196453</v>
      </c>
      <c r="L830" s="0" t="n">
        <v>-0.02602757</v>
      </c>
      <c r="M830" s="0" t="n">
        <v>0.6934005</v>
      </c>
      <c r="N830" s="0" t="n">
        <v>1</v>
      </c>
      <c r="O830" s="0" t="n">
        <v>-0.001804113</v>
      </c>
      <c r="P830" s="0" t="n">
        <v>7.128716E-005</v>
      </c>
      <c r="Q830" s="0" t="n">
        <v>-0.0009279251</v>
      </c>
      <c r="R830" s="0" t="n">
        <v>96.90038</v>
      </c>
      <c r="S830" s="0" t="n">
        <v>59.24309</v>
      </c>
      <c r="T830" s="0" t="n">
        <v>8.728561</v>
      </c>
      <c r="U830" s="0" t="n">
        <v>51.22313</v>
      </c>
      <c r="V830" s="0" t="n">
        <v>85.14632</v>
      </c>
      <c r="W830" s="0" t="n">
        <v>88.39606</v>
      </c>
      <c r="X830" s="0" t="n">
        <v>97.40301</v>
      </c>
      <c r="Y830" s="0" t="n">
        <v>110.1054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1.81059E-010</v>
      </c>
      <c r="AF830" s="0" t="n">
        <v>1.740022E-009</v>
      </c>
      <c r="AG830" s="0" t="n">
        <v>1.892526E-010</v>
      </c>
      <c r="AH830" s="0" t="n">
        <v>1</v>
      </c>
      <c r="AI830" s="0" t="n">
        <v>1.030723</v>
      </c>
      <c r="AJ830" s="0" t="n">
        <v>0</v>
      </c>
      <c r="AK830" s="0" t="n">
        <v>0</v>
      </c>
      <c r="AL830" s="0" t="n">
        <v>0</v>
      </c>
      <c r="AM830" s="0" t="n">
        <v>1</v>
      </c>
    </row>
    <row r="831" customFormat="false" ht="12.8" hidden="false" customHeight="false" outlineLevel="0" collapsed="false">
      <c r="A831" s="0" t="n">
        <v>1049.313</v>
      </c>
      <c r="B831" s="0" t="n">
        <v>3.407569</v>
      </c>
      <c r="C831" s="0" t="n">
        <v>2.444856</v>
      </c>
      <c r="D831" s="0" t="n">
        <v>2.039391</v>
      </c>
      <c r="E831" s="0" t="n">
        <v>0.03869518</v>
      </c>
      <c r="F831" s="0" t="n">
        <v>-0.02706821</v>
      </c>
      <c r="G831" s="0" t="n">
        <v>-0.08993036</v>
      </c>
      <c r="H831" s="0" t="n">
        <v>0.9948279</v>
      </c>
      <c r="I831" s="0" t="n">
        <v>0.3447707</v>
      </c>
      <c r="J831" s="0" t="n">
        <v>0.02509334</v>
      </c>
      <c r="K831" s="0" t="n">
        <v>0.7196686</v>
      </c>
      <c r="L831" s="0" t="n">
        <v>-0.02604491</v>
      </c>
      <c r="M831" s="0" t="n">
        <v>0.6933751</v>
      </c>
      <c r="N831" s="0" t="n">
        <v>1</v>
      </c>
      <c r="O831" s="0" t="n">
        <v>-0.001059771</v>
      </c>
      <c r="P831" s="0" t="n">
        <v>4.267693E-005</v>
      </c>
      <c r="Q831" s="0" t="n">
        <v>-0.0005548</v>
      </c>
      <c r="R831" s="0" t="n">
        <v>95.58123</v>
      </c>
      <c r="S831" s="0" t="n">
        <v>58.66042</v>
      </c>
      <c r="T831" s="0" t="n">
        <v>8.861545</v>
      </c>
      <c r="U831" s="0" t="n">
        <v>50.50652</v>
      </c>
      <c r="V831" s="0" t="n">
        <v>83.75885</v>
      </c>
      <c r="W831" s="0" t="n">
        <v>87.01183</v>
      </c>
      <c r="X831" s="0" t="n">
        <v>95.88618</v>
      </c>
      <c r="Y831" s="0" t="n">
        <v>108.5635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-6.511981E-011</v>
      </c>
      <c r="AF831" s="0" t="n">
        <v>6.347585E-011</v>
      </c>
      <c r="AG831" s="0" t="n">
        <v>2.725439E-009</v>
      </c>
      <c r="AH831" s="0" t="n">
        <v>1</v>
      </c>
      <c r="AI831" s="0" t="n">
        <v>1.012522</v>
      </c>
      <c r="AJ831" s="0" t="n">
        <v>0</v>
      </c>
      <c r="AK831" s="0" t="n">
        <v>0</v>
      </c>
      <c r="AL831" s="0" t="n">
        <v>0</v>
      </c>
      <c r="AM831" s="0" t="n">
        <v>1</v>
      </c>
    </row>
    <row r="832" customFormat="false" ht="12.8" hidden="false" customHeight="false" outlineLevel="0" collapsed="false">
      <c r="A832" s="0" t="n">
        <v>1049.363</v>
      </c>
      <c r="B832" s="0" t="n">
        <v>3.40561</v>
      </c>
      <c r="C832" s="0" t="n">
        <v>2.444935</v>
      </c>
      <c r="D832" s="0" t="n">
        <v>2.038366</v>
      </c>
      <c r="E832" s="0" t="n">
        <v>0.03869518</v>
      </c>
      <c r="F832" s="0" t="n">
        <v>-0.02706822</v>
      </c>
      <c r="G832" s="0" t="n">
        <v>-0.08993039</v>
      </c>
      <c r="H832" s="0" t="n">
        <v>0.9948279</v>
      </c>
      <c r="I832" s="0" t="n">
        <v>0.3475006</v>
      </c>
      <c r="J832" s="0" t="n">
        <v>0.0251053</v>
      </c>
      <c r="K832" s="0" t="n">
        <v>0.7197118</v>
      </c>
      <c r="L832" s="0" t="n">
        <v>-0.0260606</v>
      </c>
      <c r="M832" s="0" t="n">
        <v>0.6933293</v>
      </c>
      <c r="N832" s="0" t="n">
        <v>1</v>
      </c>
      <c r="O832" s="0" t="n">
        <v>-0.0002934933</v>
      </c>
      <c r="P832" s="0" t="n">
        <v>1.168251E-005</v>
      </c>
      <c r="Q832" s="0" t="n">
        <v>-0.0001525879</v>
      </c>
      <c r="R832" s="0" t="n">
        <v>92.32738</v>
      </c>
      <c r="S832" s="0" t="n">
        <v>56.80007</v>
      </c>
      <c r="T832" s="0" t="n">
        <v>8.753544</v>
      </c>
      <c r="U832" s="0" t="n">
        <v>48.75871</v>
      </c>
      <c r="V832" s="0" t="n">
        <v>80.70547</v>
      </c>
      <c r="W832" s="0" t="n">
        <v>83.87633</v>
      </c>
      <c r="X832" s="0" t="n">
        <v>92.44556</v>
      </c>
      <c r="Y832" s="0" t="n">
        <v>104.8149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-3.118455E-010</v>
      </c>
      <c r="AF832" s="0" t="n">
        <v>-3.039601E-009</v>
      </c>
      <c r="AG832" s="0" t="n">
        <v>-2.803054E-009</v>
      </c>
      <c r="AH832" s="0" t="n">
        <v>1</v>
      </c>
      <c r="AI832" s="0" t="n">
        <v>1.007918</v>
      </c>
      <c r="AJ832" s="0" t="n">
        <v>0</v>
      </c>
      <c r="AK832" s="0" t="n">
        <v>0</v>
      </c>
      <c r="AL832" s="0" t="n">
        <v>0</v>
      </c>
      <c r="AM832" s="0" t="n">
        <v>1</v>
      </c>
    </row>
    <row r="833" customFormat="false" ht="12.8" hidden="false" customHeight="false" outlineLevel="0" collapsed="false">
      <c r="A833" s="0" t="n">
        <v>1049.413</v>
      </c>
      <c r="B833" s="0" t="n">
        <v>3.405106</v>
      </c>
      <c r="C833" s="0" t="n">
        <v>2.445143</v>
      </c>
      <c r="D833" s="0" t="n">
        <v>2.037932</v>
      </c>
      <c r="E833" s="0" t="n">
        <v>0.03869516</v>
      </c>
      <c r="F833" s="0" t="n">
        <v>-0.02706822</v>
      </c>
      <c r="G833" s="0" t="n">
        <v>-0.08993039</v>
      </c>
      <c r="H833" s="0" t="n">
        <v>0.9948279</v>
      </c>
      <c r="I833" s="0" t="n">
        <v>0.3482819</v>
      </c>
      <c r="J833" s="0" t="n">
        <v>0.02511324</v>
      </c>
      <c r="K833" s="0" t="n">
        <v>0.7197558</v>
      </c>
      <c r="L833" s="0" t="n">
        <v>-0.02607219</v>
      </c>
      <c r="M833" s="0" t="n">
        <v>0.6932828</v>
      </c>
      <c r="N833" s="0" t="n">
        <v>1</v>
      </c>
      <c r="O833" s="0" t="n">
        <v>1.621246E-005</v>
      </c>
      <c r="P833" s="0" t="n">
        <v>4.768372E-005</v>
      </c>
      <c r="Q833" s="0" t="n">
        <v>-3.647804E-005</v>
      </c>
      <c r="R833" s="0" t="n">
        <v>95.91581</v>
      </c>
      <c r="S833" s="0" t="n">
        <v>59.07647</v>
      </c>
      <c r="T833" s="0" t="n">
        <v>9.203042</v>
      </c>
      <c r="U833" s="0" t="n">
        <v>50.62617</v>
      </c>
      <c r="V833" s="0" t="n">
        <v>83.72347</v>
      </c>
      <c r="W833" s="0" t="n">
        <v>87.03206</v>
      </c>
      <c r="X833" s="0" t="n">
        <v>95.93379</v>
      </c>
      <c r="Y833" s="0" t="n">
        <v>108.8554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3.853689E-010</v>
      </c>
      <c r="AF833" s="0" t="n">
        <v>3.61768E-009</v>
      </c>
      <c r="AG833" s="0" t="n">
        <v>-4.031553E-009</v>
      </c>
      <c r="AH833" s="0" t="n">
        <v>1</v>
      </c>
      <c r="AI833" s="0" t="n">
        <v>1.002248</v>
      </c>
      <c r="AJ833" s="0" t="n">
        <v>0</v>
      </c>
      <c r="AK833" s="0" t="n">
        <v>0</v>
      </c>
      <c r="AL833" s="0" t="n">
        <v>0</v>
      </c>
      <c r="AM833" s="0" t="n">
        <v>1</v>
      </c>
    </row>
    <row r="834" customFormat="false" ht="12.8" hidden="false" customHeight="false" outlineLevel="0" collapsed="false">
      <c r="A834" s="0" t="n">
        <v>1049.463</v>
      </c>
      <c r="B834" s="0" t="n">
        <v>3.405181</v>
      </c>
      <c r="C834" s="0" t="n">
        <v>2.445292</v>
      </c>
      <c r="D834" s="0" t="n">
        <v>2.037793</v>
      </c>
      <c r="E834" s="0" t="n">
        <v>0.03869516</v>
      </c>
      <c r="F834" s="0" t="n">
        <v>-0.02706821</v>
      </c>
      <c r="G834" s="0" t="n">
        <v>-0.08993036</v>
      </c>
      <c r="H834" s="0" t="n">
        <v>0.9948279</v>
      </c>
      <c r="I834" s="0" t="n">
        <v>0.3482819</v>
      </c>
      <c r="J834" s="0" t="n">
        <v>0.02511611</v>
      </c>
      <c r="K834" s="0" t="n">
        <v>0.7197935</v>
      </c>
      <c r="L834" s="0" t="n">
        <v>-0.02607801</v>
      </c>
      <c r="M834" s="0" t="n">
        <v>0.6932435</v>
      </c>
      <c r="N834" s="0" t="n">
        <v>1</v>
      </c>
      <c r="O834" s="0" t="n">
        <v>1.311302E-005</v>
      </c>
      <c r="P834" s="0" t="n">
        <v>2.098083E-005</v>
      </c>
      <c r="Q834" s="0" t="n">
        <v>-2.408028E-005</v>
      </c>
      <c r="R834" s="0" t="n">
        <v>97.68913</v>
      </c>
      <c r="S834" s="0" t="n">
        <v>60.18949</v>
      </c>
      <c r="T834" s="0" t="n">
        <v>9.401663</v>
      </c>
      <c r="U834" s="0" t="n">
        <v>51.53637</v>
      </c>
      <c r="V834" s="0" t="n">
        <v>85.21613</v>
      </c>
      <c r="W834" s="0" t="n">
        <v>88.59209</v>
      </c>
      <c r="X834" s="0" t="n">
        <v>97.66162</v>
      </c>
      <c r="Y834" s="0" t="n">
        <v>110.8466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3.600481E-011</v>
      </c>
      <c r="AF834" s="0" t="n">
        <v>-4.613354E-009</v>
      </c>
      <c r="AG834" s="0" t="n">
        <v>-5.249214E-009</v>
      </c>
      <c r="AH834" s="0" t="n">
        <v>0.9999999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</row>
    <row r="835" customFormat="false" ht="12.8" hidden="false" customHeight="false" outlineLevel="0" collapsed="false">
      <c r="A835" s="0" t="n">
        <v>1049.513</v>
      </c>
      <c r="B835" s="0" t="n">
        <v>3.405236</v>
      </c>
      <c r="C835" s="0" t="n">
        <v>2.445359</v>
      </c>
      <c r="D835" s="0" t="n">
        <v>2.037688</v>
      </c>
      <c r="E835" s="0" t="n">
        <v>0.03869516</v>
      </c>
      <c r="F835" s="0" t="n">
        <v>-0.02706822</v>
      </c>
      <c r="G835" s="0" t="n">
        <v>-0.08993037</v>
      </c>
      <c r="H835" s="0" t="n">
        <v>0.9948279</v>
      </c>
      <c r="I835" s="0" t="n">
        <v>0.3482819</v>
      </c>
      <c r="J835" s="0" t="n">
        <v>0.0251167</v>
      </c>
      <c r="K835" s="0" t="n">
        <v>0.7198245</v>
      </c>
      <c r="L835" s="0" t="n">
        <v>-0.02608096</v>
      </c>
      <c r="M835" s="0" t="n">
        <v>0.6932111</v>
      </c>
      <c r="N835" s="0" t="n">
        <v>1</v>
      </c>
      <c r="O835" s="0" t="n">
        <v>1.0252E-005</v>
      </c>
      <c r="P835" s="0" t="n">
        <v>9.536743E-006</v>
      </c>
      <c r="Q835" s="0" t="n">
        <v>-1.955032E-005</v>
      </c>
      <c r="R835" s="0" t="n">
        <v>95.9565</v>
      </c>
      <c r="S835" s="0" t="n">
        <v>59.12861</v>
      </c>
      <c r="T835" s="0" t="n">
        <v>9.233773</v>
      </c>
      <c r="U835" s="0" t="n">
        <v>50.60754</v>
      </c>
      <c r="V835" s="0" t="n">
        <v>83.68191</v>
      </c>
      <c r="W835" s="0" t="n">
        <v>87.00097</v>
      </c>
      <c r="X835" s="0" t="n">
        <v>95.91326</v>
      </c>
      <c r="Y835" s="0" t="n">
        <v>108.8673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-2.168203E-010</v>
      </c>
      <c r="AF835" s="0" t="n">
        <v>-3.252141E-009</v>
      </c>
      <c r="AG835" s="0" t="n">
        <v>-2.503566E-009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</row>
    <row r="836" customFormat="false" ht="12.8" hidden="false" customHeight="false" outlineLevel="0" collapsed="false">
      <c r="A836" s="0" t="n">
        <v>1049.566</v>
      </c>
      <c r="B836" s="0" t="n">
        <v>3.405284</v>
      </c>
      <c r="C836" s="0" t="n">
        <v>2.445391</v>
      </c>
      <c r="D836" s="0" t="n">
        <v>2.037597</v>
      </c>
      <c r="E836" s="0" t="n">
        <v>0.03869516</v>
      </c>
      <c r="F836" s="0" t="n">
        <v>-0.02706822</v>
      </c>
      <c r="G836" s="0" t="n">
        <v>-0.08993037</v>
      </c>
      <c r="H836" s="0" t="n">
        <v>0.9948279</v>
      </c>
      <c r="I836" s="0" t="n">
        <v>0.3482819</v>
      </c>
      <c r="J836" s="0" t="n">
        <v>0.02511641</v>
      </c>
      <c r="K836" s="0" t="n">
        <v>0.7198499</v>
      </c>
      <c r="L836" s="0" t="n">
        <v>-0.02608258</v>
      </c>
      <c r="M836" s="0" t="n">
        <v>0.6931847</v>
      </c>
      <c r="N836" s="0" t="n">
        <v>1</v>
      </c>
      <c r="O836" s="0" t="n">
        <v>9.059906E-006</v>
      </c>
      <c r="P836" s="0" t="n">
        <v>4.768372E-006</v>
      </c>
      <c r="Q836" s="0" t="n">
        <v>-1.764297E-005</v>
      </c>
      <c r="R836" s="0" t="n">
        <v>78.51499</v>
      </c>
      <c r="S836" s="0" t="n">
        <v>48.38398</v>
      </c>
      <c r="T836" s="0" t="n">
        <v>7.551871</v>
      </c>
      <c r="U836" s="0" t="n">
        <v>41.40173</v>
      </c>
      <c r="V836" s="0" t="n">
        <v>68.46204</v>
      </c>
      <c r="W836" s="0" t="n">
        <v>71.17896</v>
      </c>
      <c r="X836" s="0" t="n">
        <v>78.47305</v>
      </c>
      <c r="Y836" s="0" t="n">
        <v>89.07213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2.39965E-010</v>
      </c>
      <c r="AF836" s="0" t="n">
        <v>-1.06443E-009</v>
      </c>
      <c r="AG836" s="0" t="n">
        <v>-1.84471E-009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</row>
    <row r="837" customFormat="false" ht="12.8" hidden="false" customHeight="false" outlineLevel="0" collapsed="false">
      <c r="A837" s="0" t="n">
        <v>1049.616</v>
      </c>
      <c r="B837" s="0" t="n">
        <v>3.405293</v>
      </c>
      <c r="C837" s="0" t="n">
        <v>2.445394</v>
      </c>
      <c r="D837" s="0" t="n">
        <v>2.03758</v>
      </c>
      <c r="E837" s="0" t="n">
        <v>0.03869517</v>
      </c>
      <c r="F837" s="0" t="n">
        <v>-0.02706822</v>
      </c>
      <c r="G837" s="0" t="n">
        <v>-0.0899304</v>
      </c>
      <c r="H837" s="0" t="n">
        <v>0.9948279</v>
      </c>
      <c r="I837" s="0" t="n">
        <v>0.3482819</v>
      </c>
      <c r="J837" s="0" t="n">
        <v>0.02511594</v>
      </c>
      <c r="K837" s="0" t="n">
        <v>0.7198703</v>
      </c>
      <c r="L837" s="0" t="n">
        <v>-0.02608363</v>
      </c>
      <c r="M837" s="0" t="n">
        <v>0.6931635</v>
      </c>
      <c r="N837" s="0" t="n">
        <v>1</v>
      </c>
      <c r="O837" s="0" t="n">
        <v>1.66893E-006</v>
      </c>
      <c r="P837" s="0" t="n">
        <v>7.152557E-007</v>
      </c>
      <c r="Q837" s="0" t="n">
        <v>-3.576279E-006</v>
      </c>
      <c r="R837" s="0" t="n">
        <v>97.71147</v>
      </c>
      <c r="S837" s="0" t="n">
        <v>60.21632</v>
      </c>
      <c r="T837" s="0" t="n">
        <v>9.393991</v>
      </c>
      <c r="U837" s="0" t="n">
        <v>51.51746</v>
      </c>
      <c r="V837" s="0" t="n">
        <v>85.1926</v>
      </c>
      <c r="W837" s="0" t="n">
        <v>88.57458</v>
      </c>
      <c r="X837" s="0" t="n">
        <v>97.65366</v>
      </c>
      <c r="Y837" s="0" t="n">
        <v>110.8432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1.289533E-010</v>
      </c>
      <c r="AF837" s="0" t="n">
        <v>5.150104E-009</v>
      </c>
      <c r="AG837" s="0" t="n">
        <v>-1.055937E-008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</row>
    <row r="838" customFormat="false" ht="12.8" hidden="false" customHeight="false" outlineLevel="0" collapsed="false">
      <c r="A838" s="0" t="n">
        <v>1049.666</v>
      </c>
      <c r="B838" s="0" t="n">
        <v>3.405302</v>
      </c>
      <c r="C838" s="0" t="n">
        <v>2.445398</v>
      </c>
      <c r="D838" s="0" t="n">
        <v>2.037563</v>
      </c>
      <c r="E838" s="0" t="n">
        <v>0.03869519</v>
      </c>
      <c r="F838" s="0" t="n">
        <v>-0.02706822</v>
      </c>
      <c r="G838" s="0" t="n">
        <v>-0.08993042</v>
      </c>
      <c r="H838" s="0" t="n">
        <v>0.9948279</v>
      </c>
      <c r="I838" s="0" t="n">
        <v>0.3482819</v>
      </c>
      <c r="J838" s="0" t="n">
        <v>0.02511546</v>
      </c>
      <c r="K838" s="0" t="n">
        <v>0.7198864</v>
      </c>
      <c r="L838" s="0" t="n">
        <v>-0.02608434</v>
      </c>
      <c r="M838" s="0" t="n">
        <v>0.6931468</v>
      </c>
      <c r="N838" s="0" t="n">
        <v>1</v>
      </c>
      <c r="O838" s="0" t="n">
        <v>1.66893E-006</v>
      </c>
      <c r="P838" s="0" t="n">
        <v>7.152557E-007</v>
      </c>
      <c r="Q838" s="0" t="n">
        <v>-3.33786E-006</v>
      </c>
      <c r="R838" s="0" t="n">
        <v>82.00901</v>
      </c>
      <c r="S838" s="0" t="n">
        <v>50.54027</v>
      </c>
      <c r="T838" s="0" t="n">
        <v>7.882904</v>
      </c>
      <c r="U838" s="0" t="n">
        <v>43.23623</v>
      </c>
      <c r="V838" s="0" t="n">
        <v>71.49951</v>
      </c>
      <c r="W838" s="0" t="n">
        <v>74.33817</v>
      </c>
      <c r="X838" s="0" t="n">
        <v>81.95867</v>
      </c>
      <c r="Y838" s="0" t="n">
        <v>93.02824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2.134523E-010</v>
      </c>
      <c r="AF838" s="0" t="n">
        <v>4.872706E-009</v>
      </c>
      <c r="AG838" s="0" t="n">
        <v>1.905171E-009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</row>
    <row r="839" customFormat="false" ht="12.8" hidden="false" customHeight="false" outlineLevel="0" collapsed="false">
      <c r="A839" s="0" t="n">
        <v>1049.716</v>
      </c>
      <c r="B839" s="0" t="n">
        <v>3.40531</v>
      </c>
      <c r="C839" s="0" t="n">
        <v>2.445401</v>
      </c>
      <c r="D839" s="0" t="n">
        <v>2.037546</v>
      </c>
      <c r="E839" s="0" t="n">
        <v>0.0386952</v>
      </c>
      <c r="F839" s="0" t="n">
        <v>-0.02706822</v>
      </c>
      <c r="G839" s="0" t="n">
        <v>-0.08993041</v>
      </c>
      <c r="H839" s="0" t="n">
        <v>0.9948279</v>
      </c>
      <c r="I839" s="0" t="n">
        <v>0.3482819</v>
      </c>
      <c r="J839" s="0" t="n">
        <v>0.02511502</v>
      </c>
      <c r="K839" s="0" t="n">
        <v>0.719899</v>
      </c>
      <c r="L839" s="0" t="n">
        <v>-0.02608484</v>
      </c>
      <c r="M839" s="0" t="n">
        <v>0.6931337</v>
      </c>
      <c r="N839" s="0" t="n">
        <v>1</v>
      </c>
      <c r="O839" s="0" t="n">
        <v>1.66893E-006</v>
      </c>
      <c r="P839" s="0" t="n">
        <v>7.152557E-007</v>
      </c>
      <c r="Q839" s="0" t="n">
        <v>-3.33786E-006</v>
      </c>
      <c r="R839" s="0" t="n">
        <v>95.96864</v>
      </c>
      <c r="S839" s="0" t="n">
        <v>59.14378</v>
      </c>
      <c r="T839" s="0" t="n">
        <v>9.223783</v>
      </c>
      <c r="U839" s="0" t="n">
        <v>50.59459</v>
      </c>
      <c r="V839" s="0" t="n">
        <v>83.66864</v>
      </c>
      <c r="W839" s="0" t="n">
        <v>86.9906</v>
      </c>
      <c r="X839" s="0" t="n">
        <v>95.90859</v>
      </c>
      <c r="Y839" s="0" t="n">
        <v>108.8622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2.814117E-010</v>
      </c>
      <c r="AF839" s="0" t="n">
        <v>3.588063E-009</v>
      </c>
      <c r="AG839" s="0" t="n">
        <v>-5.340486E-010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</row>
    <row r="840" customFormat="false" ht="12.8" hidden="false" customHeight="false" outlineLevel="0" collapsed="false">
      <c r="A840" s="0" t="n">
        <v>1049.766</v>
      </c>
      <c r="B840" s="0" t="n">
        <v>3.405319</v>
      </c>
      <c r="C840" s="0" t="n">
        <v>2.445404</v>
      </c>
      <c r="D840" s="0" t="n">
        <v>2.037529</v>
      </c>
      <c r="E840" s="0" t="n">
        <v>0.0386952</v>
      </c>
      <c r="F840" s="0" t="n">
        <v>-0.02706822</v>
      </c>
      <c r="G840" s="0" t="n">
        <v>-0.08993038</v>
      </c>
      <c r="H840" s="0" t="n">
        <v>0.9948279</v>
      </c>
      <c r="I840" s="0" t="n">
        <v>0.3482819</v>
      </c>
      <c r="J840" s="0" t="n">
        <v>0.02511462</v>
      </c>
      <c r="K840" s="0" t="n">
        <v>0.719909</v>
      </c>
      <c r="L840" s="0" t="n">
        <v>-0.02608517</v>
      </c>
      <c r="M840" s="0" t="n">
        <v>0.6931233</v>
      </c>
      <c r="N840" s="0" t="n">
        <v>1</v>
      </c>
      <c r="O840" s="0" t="n">
        <v>1.66893E-006</v>
      </c>
      <c r="P840" s="0" t="n">
        <v>4.768372E-007</v>
      </c>
      <c r="Q840" s="0" t="n">
        <v>-3.33786E-006</v>
      </c>
      <c r="R840" s="0" t="n">
        <v>92.47932</v>
      </c>
      <c r="S840" s="0" t="n">
        <v>56.99388</v>
      </c>
      <c r="T840" s="0" t="n">
        <v>8.887631</v>
      </c>
      <c r="U840" s="0" t="n">
        <v>48.75385</v>
      </c>
      <c r="V840" s="0" t="n">
        <v>80.62538</v>
      </c>
      <c r="W840" s="0" t="n">
        <v>83.82661</v>
      </c>
      <c r="X840" s="0" t="n">
        <v>92.42061</v>
      </c>
      <c r="Y840" s="0" t="n">
        <v>104.9031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1.91058E-010</v>
      </c>
      <c r="AF840" s="0" t="n">
        <v>4.317876E-009</v>
      </c>
      <c r="AG840" s="0" t="n">
        <v>-7.463351E-009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</row>
    <row r="841" customFormat="false" ht="12.8" hidden="false" customHeight="false" outlineLevel="0" collapsed="false">
      <c r="A841" s="0" t="n">
        <v>1049.816</v>
      </c>
      <c r="B841" s="0" t="n">
        <v>3.405327</v>
      </c>
      <c r="C841" s="0" t="n">
        <v>2.445406</v>
      </c>
      <c r="D841" s="0" t="n">
        <v>2.037513</v>
      </c>
      <c r="E841" s="0" t="n">
        <v>0.03869521</v>
      </c>
      <c r="F841" s="0" t="n">
        <v>-0.02706821</v>
      </c>
      <c r="G841" s="0" t="n">
        <v>-0.08993037</v>
      </c>
      <c r="H841" s="0" t="n">
        <v>0.9948279</v>
      </c>
      <c r="I841" s="0" t="n">
        <v>0.3482819</v>
      </c>
      <c r="J841" s="0" t="n">
        <v>0.02511421</v>
      </c>
      <c r="K841" s="0" t="n">
        <v>0.719917</v>
      </c>
      <c r="L841" s="0" t="n">
        <v>-0.02608536</v>
      </c>
      <c r="M841" s="0" t="n">
        <v>0.6931149</v>
      </c>
      <c r="N841" s="0" t="n">
        <v>1</v>
      </c>
      <c r="O841" s="0" t="n">
        <v>1.66893E-006</v>
      </c>
      <c r="P841" s="0" t="n">
        <v>4.768372E-007</v>
      </c>
      <c r="Q841" s="0" t="n">
        <v>-3.33786E-006</v>
      </c>
      <c r="R841" s="0" t="n">
        <v>95.96963</v>
      </c>
      <c r="S841" s="0" t="n">
        <v>59.14537</v>
      </c>
      <c r="T841" s="0" t="n">
        <v>9.222225</v>
      </c>
      <c r="U841" s="0" t="n">
        <v>50.5927</v>
      </c>
      <c r="V841" s="0" t="n">
        <v>83.66699</v>
      </c>
      <c r="W841" s="0" t="n">
        <v>86.98909</v>
      </c>
      <c r="X841" s="0" t="n">
        <v>95.9077</v>
      </c>
      <c r="Y841" s="0" t="n">
        <v>108.8611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2.046172E-010</v>
      </c>
      <c r="AF841" s="0" t="n">
        <v>7.429617E-009</v>
      </c>
      <c r="AG841" s="0" t="n">
        <v>2.729713E-009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</row>
    <row r="842" customFormat="false" ht="12.8" hidden="false" customHeight="false" outlineLevel="0" collapsed="false">
      <c r="A842" s="0" t="n">
        <v>1049.866</v>
      </c>
      <c r="B842" s="0" t="n">
        <v>3.405336</v>
      </c>
      <c r="C842" s="0" t="n">
        <v>2.445409</v>
      </c>
      <c r="D842" s="0" t="n">
        <v>2.037496</v>
      </c>
      <c r="E842" s="0" t="n">
        <v>0.03869521</v>
      </c>
      <c r="F842" s="0" t="n">
        <v>-0.02706821</v>
      </c>
      <c r="G842" s="0" t="n">
        <v>-0.08993037</v>
      </c>
      <c r="H842" s="0" t="n">
        <v>0.9948279</v>
      </c>
      <c r="I842" s="0" t="n">
        <v>0.3482819</v>
      </c>
      <c r="J842" s="0" t="n">
        <v>0.02511389</v>
      </c>
      <c r="K842" s="0" t="n">
        <v>0.7199234</v>
      </c>
      <c r="L842" s="0" t="n">
        <v>-0.0260855</v>
      </c>
      <c r="M842" s="0" t="n">
        <v>0.6931083</v>
      </c>
      <c r="N842" s="0" t="n">
        <v>1</v>
      </c>
      <c r="O842" s="0" t="n">
        <v>1.66893E-006</v>
      </c>
      <c r="P842" s="0" t="n">
        <v>4.768372E-007</v>
      </c>
      <c r="Q842" s="0" t="n">
        <v>-3.33786E-006</v>
      </c>
      <c r="R842" s="0" t="n">
        <v>97.71507</v>
      </c>
      <c r="S842" s="0" t="n">
        <v>60.22152</v>
      </c>
      <c r="T842" s="0" t="n">
        <v>9.389111</v>
      </c>
      <c r="U842" s="0" t="n">
        <v>51.51157</v>
      </c>
      <c r="V842" s="0" t="n">
        <v>85.18742</v>
      </c>
      <c r="W842" s="0" t="n">
        <v>88.57004</v>
      </c>
      <c r="X842" s="0" t="n">
        <v>97.65102</v>
      </c>
      <c r="Y842" s="0" t="n">
        <v>110.8398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3.437669E-010</v>
      </c>
      <c r="AF842" s="0" t="n">
        <v>4.984921E-009</v>
      </c>
      <c r="AG842" s="0" t="n">
        <v>5.580187E-009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</row>
    <row r="843" customFormat="false" ht="12.8" hidden="false" customHeight="false" outlineLevel="0" collapsed="false">
      <c r="A843" s="0" t="n">
        <v>1049.916</v>
      </c>
      <c r="B843" s="0" t="n">
        <v>3.405344</v>
      </c>
      <c r="C843" s="0" t="n">
        <v>2.445411</v>
      </c>
      <c r="D843" s="0" t="n">
        <v>2.037479</v>
      </c>
      <c r="E843" s="0" t="n">
        <v>0.03869521</v>
      </c>
      <c r="F843" s="0" t="n">
        <v>-0.0270682</v>
      </c>
      <c r="G843" s="0" t="n">
        <v>-0.08993036</v>
      </c>
      <c r="H843" s="0" t="n">
        <v>0.9948279</v>
      </c>
      <c r="I843" s="0" t="n">
        <v>0.3482819</v>
      </c>
      <c r="J843" s="0" t="n">
        <v>0.02511351</v>
      </c>
      <c r="K843" s="0" t="n">
        <v>0.7199287</v>
      </c>
      <c r="L843" s="0" t="n">
        <v>-0.02608551</v>
      </c>
      <c r="M843" s="0" t="n">
        <v>0.6931028</v>
      </c>
      <c r="N843" s="0" t="n">
        <v>1</v>
      </c>
      <c r="O843" s="0" t="n">
        <v>1.66893E-006</v>
      </c>
      <c r="P843" s="0" t="n">
        <v>4.768372E-007</v>
      </c>
      <c r="Q843" s="0" t="n">
        <v>-3.33786E-006</v>
      </c>
      <c r="R843" s="0" t="n">
        <v>95.97062</v>
      </c>
      <c r="S843" s="0" t="n">
        <v>59.14692</v>
      </c>
      <c r="T843" s="0" t="n">
        <v>9.220665</v>
      </c>
      <c r="U843" s="0" t="n">
        <v>50.59084</v>
      </c>
      <c r="V843" s="0" t="n">
        <v>83.66547</v>
      </c>
      <c r="W843" s="0" t="n">
        <v>86.98762</v>
      </c>
      <c r="X843" s="0" t="n">
        <v>95.90681</v>
      </c>
      <c r="Y843" s="0" t="n">
        <v>108.8599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-2.616917E-010</v>
      </c>
      <c r="AF843" s="0" t="n">
        <v>-2.719089E-009</v>
      </c>
      <c r="AG843" s="0" t="n">
        <v>1.039616E-009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</row>
    <row r="844" customFormat="false" ht="12.8" hidden="false" customHeight="false" outlineLevel="0" collapsed="false">
      <c r="A844" s="0" t="n">
        <v>1049.966</v>
      </c>
      <c r="B844" s="0" t="n">
        <v>3.40538</v>
      </c>
      <c r="C844" s="0" t="n">
        <v>2.44542</v>
      </c>
      <c r="D844" s="0" t="n">
        <v>2.03741</v>
      </c>
      <c r="E844" s="0" t="n">
        <v>0.03869521</v>
      </c>
      <c r="F844" s="0" t="n">
        <v>-0.0270682</v>
      </c>
      <c r="G844" s="0" t="n">
        <v>-0.08993037</v>
      </c>
      <c r="H844" s="0" t="n">
        <v>0.9948279</v>
      </c>
      <c r="I844" s="0" t="n">
        <v>0.3482819</v>
      </c>
      <c r="J844" s="0" t="n">
        <v>0.02511313</v>
      </c>
      <c r="K844" s="0" t="n">
        <v>0.7199335</v>
      </c>
      <c r="L844" s="0" t="n">
        <v>-0.02608547</v>
      </c>
      <c r="M844" s="0" t="n">
        <v>0.6930979</v>
      </c>
      <c r="N844" s="0" t="n">
        <v>1</v>
      </c>
      <c r="O844" s="0" t="n">
        <v>8.34465E-006</v>
      </c>
      <c r="P844" s="0" t="n">
        <v>1.66893E-006</v>
      </c>
      <c r="Q844" s="0" t="n">
        <v>-1.645088E-005</v>
      </c>
      <c r="R844" s="0" t="n">
        <v>97.71619</v>
      </c>
      <c r="S844" s="0" t="n">
        <v>60.22337</v>
      </c>
      <c r="T844" s="0" t="n">
        <v>9.387215</v>
      </c>
      <c r="U844" s="0" t="n">
        <v>51.50935</v>
      </c>
      <c r="V844" s="0" t="n">
        <v>85.18541</v>
      </c>
      <c r="W844" s="0" t="n">
        <v>88.56817</v>
      </c>
      <c r="X844" s="0" t="n">
        <v>97.64982</v>
      </c>
      <c r="Y844" s="0" t="n">
        <v>110.8382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-5.559383E-010</v>
      </c>
      <c r="AF844" s="0" t="n">
        <v>-7.39679E-010</v>
      </c>
      <c r="AG844" s="0" t="n">
        <v>-1.494877E-008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</row>
    <row r="845" customFormat="false" ht="12.8" hidden="false" customHeight="false" outlineLevel="0" collapsed="false">
      <c r="A845" s="0" t="n">
        <v>1050.016</v>
      </c>
      <c r="B845" s="0" t="n">
        <v>3.405421</v>
      </c>
      <c r="C845" s="0" t="n">
        <v>2.445427</v>
      </c>
      <c r="D845" s="0" t="n">
        <v>2.037328</v>
      </c>
      <c r="E845" s="0" t="n">
        <v>0.0386952</v>
      </c>
      <c r="F845" s="0" t="n">
        <v>-0.0270682</v>
      </c>
      <c r="G845" s="0" t="n">
        <v>-0.08993036</v>
      </c>
      <c r="H845" s="0" t="n">
        <v>0.9948279</v>
      </c>
      <c r="I845" s="0" t="n">
        <v>0.3482819</v>
      </c>
      <c r="J845" s="0" t="n">
        <v>0.02511259</v>
      </c>
      <c r="K845" s="0" t="n">
        <v>0.7199385</v>
      </c>
      <c r="L845" s="0" t="n">
        <v>-0.02608528</v>
      </c>
      <c r="M845" s="0" t="n">
        <v>0.6930928</v>
      </c>
      <c r="N845" s="0" t="n">
        <v>1</v>
      </c>
      <c r="O845" s="0" t="n">
        <v>8.34465E-006</v>
      </c>
      <c r="P845" s="0" t="n">
        <v>1.430511E-006</v>
      </c>
      <c r="Q845" s="0" t="n">
        <v>-1.621246E-005</v>
      </c>
      <c r="R845" s="0" t="n">
        <v>97.71805</v>
      </c>
      <c r="S845" s="0" t="n">
        <v>60.22628</v>
      </c>
      <c r="T845" s="0" t="n">
        <v>9.38421</v>
      </c>
      <c r="U845" s="0" t="n">
        <v>51.50574</v>
      </c>
      <c r="V845" s="0" t="n">
        <v>85.18232</v>
      </c>
      <c r="W845" s="0" t="n">
        <v>88.56525</v>
      </c>
      <c r="X845" s="0" t="n">
        <v>97.64797</v>
      </c>
      <c r="Y845" s="0" t="n">
        <v>110.8359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2.934327E-010</v>
      </c>
      <c r="AF845" s="0" t="n">
        <v>2.314694E-009</v>
      </c>
      <c r="AG845" s="0" t="n">
        <v>8.529728E-010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</row>
    <row r="846" customFormat="false" ht="12.8" hidden="false" customHeight="false" outlineLevel="0" collapsed="false">
      <c r="A846" s="0" t="n">
        <v>1050.074</v>
      </c>
      <c r="B846" s="0" t="n">
        <v>3.405463</v>
      </c>
      <c r="C846" s="0" t="n">
        <v>2.445434</v>
      </c>
      <c r="D846" s="0" t="n">
        <v>2.037247</v>
      </c>
      <c r="E846" s="0" t="n">
        <v>0.03869521</v>
      </c>
      <c r="F846" s="0" t="n">
        <v>-0.0270682</v>
      </c>
      <c r="G846" s="0" t="n">
        <v>-0.08993035</v>
      </c>
      <c r="H846" s="0" t="n">
        <v>0.9948279</v>
      </c>
      <c r="I846" s="0" t="n">
        <v>0.3482819</v>
      </c>
      <c r="J846" s="0" t="n">
        <v>0.02511196</v>
      </c>
      <c r="K846" s="0" t="n">
        <v>0.7199436</v>
      </c>
      <c r="L846" s="0" t="n">
        <v>-0.02608501</v>
      </c>
      <c r="M846" s="0" t="n">
        <v>0.6930875</v>
      </c>
      <c r="N846" s="0" t="n">
        <v>1</v>
      </c>
      <c r="O846" s="0" t="n">
        <v>8.106232E-006</v>
      </c>
      <c r="P846" s="0" t="n">
        <v>1.192093E-006</v>
      </c>
      <c r="Q846" s="0" t="n">
        <v>-1.621246E-005</v>
      </c>
      <c r="R846" s="0" t="n">
        <v>78.52524</v>
      </c>
      <c r="S846" s="0" t="n">
        <v>48.39909</v>
      </c>
      <c r="T846" s="0" t="n">
        <v>7.537726</v>
      </c>
      <c r="U846" s="0" t="n">
        <v>41.3847</v>
      </c>
      <c r="V846" s="0" t="n">
        <v>68.44676</v>
      </c>
      <c r="W846" s="0" t="n">
        <v>71.1654</v>
      </c>
      <c r="X846" s="0" t="n">
        <v>78.4651</v>
      </c>
      <c r="Y846" s="0" t="n">
        <v>89.06197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-1.183851E-010</v>
      </c>
      <c r="AF846" s="0" t="n">
        <v>8.463864E-010</v>
      </c>
      <c r="AG846" s="0" t="n">
        <v>-9.701793E-009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</row>
    <row r="847" customFormat="false" ht="12.8" hidden="false" customHeight="false" outlineLevel="0" collapsed="false">
      <c r="A847" s="0" t="n">
        <v>1050.124</v>
      </c>
      <c r="B847" s="0" t="n">
        <v>3.405504</v>
      </c>
      <c r="C847" s="0" t="n">
        <v>2.44544</v>
      </c>
      <c r="D847" s="0" t="n">
        <v>2.037166</v>
      </c>
      <c r="E847" s="0" t="n">
        <v>0.03869522</v>
      </c>
      <c r="F847" s="0" t="n">
        <v>-0.02706821</v>
      </c>
      <c r="G847" s="0" t="n">
        <v>-0.08993038</v>
      </c>
      <c r="H847" s="0" t="n">
        <v>0.9948279</v>
      </c>
      <c r="I847" s="0" t="n">
        <v>0.3482819</v>
      </c>
      <c r="J847" s="0" t="n">
        <v>0.02511125</v>
      </c>
      <c r="K847" s="0" t="n">
        <v>0.7199487</v>
      </c>
      <c r="L847" s="0" t="n">
        <v>-0.02608466</v>
      </c>
      <c r="M847" s="0" t="n">
        <v>0.6930822</v>
      </c>
      <c r="N847" s="0" t="n">
        <v>1</v>
      </c>
      <c r="O847" s="0" t="n">
        <v>8.106232E-006</v>
      </c>
      <c r="P847" s="0" t="n">
        <v>1.192093E-006</v>
      </c>
      <c r="Q847" s="0" t="n">
        <v>-1.621246E-005</v>
      </c>
      <c r="R847" s="0" t="n">
        <v>82.01702</v>
      </c>
      <c r="S847" s="0" t="n">
        <v>50.55311</v>
      </c>
      <c r="T847" s="0" t="n">
        <v>7.869549</v>
      </c>
      <c r="U847" s="0" t="n">
        <v>43.22014</v>
      </c>
      <c r="V847" s="0" t="n">
        <v>71.48551</v>
      </c>
      <c r="W847" s="0" t="n">
        <v>74.32514</v>
      </c>
      <c r="X847" s="0" t="n">
        <v>81.95034</v>
      </c>
      <c r="Y847" s="0" t="n">
        <v>93.01766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-5.199667E-011</v>
      </c>
      <c r="AF847" s="0" t="n">
        <v>1.101587E-010</v>
      </c>
      <c r="AG847" s="0" t="n">
        <v>-7.596621E-009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</row>
    <row r="848" customFormat="false" ht="12.8" hidden="false" customHeight="false" outlineLevel="0" collapsed="false">
      <c r="A848" s="0" t="n">
        <v>1050.175</v>
      </c>
      <c r="B848" s="0" t="n">
        <v>3.405545</v>
      </c>
      <c r="C848" s="0" t="n">
        <v>2.445446</v>
      </c>
      <c r="D848" s="0" t="n">
        <v>2.037085</v>
      </c>
      <c r="E848" s="0" t="n">
        <v>0.03869521</v>
      </c>
      <c r="F848" s="0" t="n">
        <v>-0.0270682</v>
      </c>
      <c r="G848" s="0" t="n">
        <v>-0.08993039</v>
      </c>
      <c r="H848" s="0" t="n">
        <v>0.9948279</v>
      </c>
      <c r="I848" s="0" t="n">
        <v>0.3482819</v>
      </c>
      <c r="J848" s="0" t="n">
        <v>0.02511053</v>
      </c>
      <c r="K848" s="0" t="n">
        <v>0.719954</v>
      </c>
      <c r="L848" s="0" t="n">
        <v>-0.02608431</v>
      </c>
      <c r="M848" s="0" t="n">
        <v>0.6930767</v>
      </c>
      <c r="N848" s="0" t="n">
        <v>1</v>
      </c>
      <c r="O848" s="0" t="n">
        <v>8.106232E-006</v>
      </c>
      <c r="P848" s="0" t="n">
        <v>1.192093E-006</v>
      </c>
      <c r="Q848" s="0" t="n">
        <v>-1.621246E-005</v>
      </c>
      <c r="R848" s="0" t="n">
        <v>97.72443</v>
      </c>
      <c r="S848" s="0" t="n">
        <v>60.23686</v>
      </c>
      <c r="T848" s="0" t="n">
        <v>9.372857</v>
      </c>
      <c r="U848" s="0" t="n">
        <v>51.49187</v>
      </c>
      <c r="V848" s="0" t="n">
        <v>85.17046</v>
      </c>
      <c r="W848" s="0" t="n">
        <v>88.55411</v>
      </c>
      <c r="X848" s="0" t="n">
        <v>97.64063</v>
      </c>
      <c r="Y848" s="0" t="n">
        <v>110.8265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-6.786347E-011</v>
      </c>
      <c r="AF848" s="0" t="n">
        <v>2.231366E-009</v>
      </c>
      <c r="AG848" s="0" t="n">
        <v>-2.147839E-008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</row>
    <row r="849" customFormat="false" ht="12.8" hidden="false" customHeight="false" outlineLevel="0" collapsed="false">
      <c r="A849" s="0" t="n">
        <v>1050.224</v>
      </c>
      <c r="B849" s="0" t="n">
        <v>3.405586</v>
      </c>
      <c r="C849" s="0" t="n">
        <v>2.445452</v>
      </c>
      <c r="D849" s="0" t="n">
        <v>2.037004</v>
      </c>
      <c r="E849" s="0" t="n">
        <v>0.03869523</v>
      </c>
      <c r="F849" s="0" t="n">
        <v>-0.0270682</v>
      </c>
      <c r="G849" s="0" t="n">
        <v>-0.08993043</v>
      </c>
      <c r="H849" s="0" t="n">
        <v>0.9948279</v>
      </c>
      <c r="I849" s="0" t="n">
        <v>0.3482819</v>
      </c>
      <c r="J849" s="0" t="n">
        <v>0.02510976</v>
      </c>
      <c r="K849" s="0" t="n">
        <v>0.7199593</v>
      </c>
      <c r="L849" s="0" t="n">
        <v>-0.02608391</v>
      </c>
      <c r="M849" s="0" t="n">
        <v>0.6930712</v>
      </c>
      <c r="N849" s="0" t="n">
        <v>1</v>
      </c>
      <c r="O849" s="0" t="n">
        <v>8.106232E-006</v>
      </c>
      <c r="P849" s="0" t="n">
        <v>1.192093E-006</v>
      </c>
      <c r="Q849" s="0" t="n">
        <v>-1.621246E-005</v>
      </c>
      <c r="R849" s="0" t="n">
        <v>95.98145</v>
      </c>
      <c r="S849" s="0" t="n">
        <v>59.16471</v>
      </c>
      <c r="T849" s="0" t="n">
        <v>9.201695</v>
      </c>
      <c r="U849" s="0" t="n">
        <v>50.5678</v>
      </c>
      <c r="V849" s="0" t="n">
        <v>83.64554</v>
      </c>
      <c r="W849" s="0" t="n">
        <v>86.96901</v>
      </c>
      <c r="X849" s="0" t="n">
        <v>95.89462</v>
      </c>
      <c r="Y849" s="0" t="n">
        <v>108.8443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-1.198316E-010</v>
      </c>
      <c r="AF849" s="0" t="n">
        <v>5.973296E-009</v>
      </c>
      <c r="AG849" s="0" t="n">
        <v>-1.885194E-008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</row>
    <row r="850" customFormat="false" ht="12.8" hidden="false" customHeight="false" outlineLevel="0" collapsed="false">
      <c r="A850" s="0" t="n">
        <v>1050.274</v>
      </c>
      <c r="B850" s="0" t="n">
        <v>3.405628</v>
      </c>
      <c r="C850" s="0" t="n">
        <v>2.445458</v>
      </c>
      <c r="D850" s="0" t="n">
        <v>2.036922</v>
      </c>
      <c r="E850" s="0" t="n">
        <v>0.03869523</v>
      </c>
      <c r="F850" s="0" t="n">
        <v>-0.0270682</v>
      </c>
      <c r="G850" s="0" t="n">
        <v>-0.08993047</v>
      </c>
      <c r="H850" s="0" t="n">
        <v>0.9948279</v>
      </c>
      <c r="I850" s="0" t="n">
        <v>0.3482819</v>
      </c>
      <c r="J850" s="0" t="n">
        <v>0.02510896</v>
      </c>
      <c r="K850" s="0" t="n">
        <v>0.7199647</v>
      </c>
      <c r="L850" s="0" t="n">
        <v>-0.02608348</v>
      </c>
      <c r="M850" s="0" t="n">
        <v>0.6930657</v>
      </c>
      <c r="N850" s="0" t="n">
        <v>1</v>
      </c>
      <c r="O850" s="0" t="n">
        <v>8.106232E-006</v>
      </c>
      <c r="P850" s="0" t="n">
        <v>1.192093E-006</v>
      </c>
      <c r="Q850" s="0" t="n">
        <v>-1.621246E-005</v>
      </c>
      <c r="R850" s="0" t="n">
        <v>97.72869</v>
      </c>
      <c r="S850" s="0" t="n">
        <v>60.24395</v>
      </c>
      <c r="T850" s="0" t="n">
        <v>9.365191</v>
      </c>
      <c r="U850" s="0" t="n">
        <v>51.48256</v>
      </c>
      <c r="V850" s="0" t="n">
        <v>85.16243</v>
      </c>
      <c r="W850" s="0" t="n">
        <v>88.54653</v>
      </c>
      <c r="X850" s="0" t="n">
        <v>97.63563</v>
      </c>
      <c r="Y850" s="0" t="n">
        <v>110.8201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3.864975E-011</v>
      </c>
      <c r="AF850" s="0" t="n">
        <v>6.725705E-009</v>
      </c>
      <c r="AG850" s="0" t="n">
        <v>-3.525489E-009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</row>
    <row r="851" customFormat="false" ht="12.8" hidden="false" customHeight="false" outlineLevel="0" collapsed="false">
      <c r="A851" s="0" t="n">
        <v>1050.325</v>
      </c>
      <c r="B851" s="0" t="n">
        <v>3.405669</v>
      </c>
      <c r="C851" s="0" t="n">
        <v>2.445464</v>
      </c>
      <c r="D851" s="0" t="n">
        <v>2.036841</v>
      </c>
      <c r="E851" s="0" t="n">
        <v>0.03869523</v>
      </c>
      <c r="F851" s="0" t="n">
        <v>-0.0270682</v>
      </c>
      <c r="G851" s="0" t="n">
        <v>-0.08993047</v>
      </c>
      <c r="H851" s="0" t="n">
        <v>0.9948279</v>
      </c>
      <c r="I851" s="0" t="n">
        <v>0.3482819</v>
      </c>
      <c r="J851" s="0" t="n">
        <v>0.02510815</v>
      </c>
      <c r="K851" s="0" t="n">
        <v>0.71997</v>
      </c>
      <c r="L851" s="0" t="n">
        <v>-0.02608304</v>
      </c>
      <c r="M851" s="0" t="n">
        <v>0.6930602</v>
      </c>
      <c r="N851" s="0" t="n">
        <v>1</v>
      </c>
      <c r="O851" s="0" t="n">
        <v>8.106232E-006</v>
      </c>
      <c r="P851" s="0" t="n">
        <v>1.192093E-006</v>
      </c>
      <c r="Q851" s="0" t="n">
        <v>-1.621246E-005</v>
      </c>
      <c r="R851" s="0" t="n">
        <v>97.73086</v>
      </c>
      <c r="S851" s="0" t="n">
        <v>60.24758</v>
      </c>
      <c r="T851" s="0" t="n">
        <v>9.361293</v>
      </c>
      <c r="U851" s="0" t="n">
        <v>51.47779</v>
      </c>
      <c r="V851" s="0" t="n">
        <v>85.15842</v>
      </c>
      <c r="W851" s="0" t="n">
        <v>88.54266</v>
      </c>
      <c r="X851" s="0" t="n">
        <v>97.63306</v>
      </c>
      <c r="Y851" s="0" t="n">
        <v>110.8169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1.724258E-010</v>
      </c>
      <c r="AF851" s="0" t="n">
        <v>-2.456697E-009</v>
      </c>
      <c r="AG851" s="0" t="n">
        <v>-2.16629E-009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</row>
    <row r="852" customFormat="false" ht="12.8" hidden="false" customHeight="false" outlineLevel="0" collapsed="false">
      <c r="A852" s="0" t="n">
        <v>1050.374</v>
      </c>
      <c r="B852" s="0" t="n">
        <v>3.40571</v>
      </c>
      <c r="C852" s="0" t="n">
        <v>2.44547</v>
      </c>
      <c r="D852" s="0" t="n">
        <v>2.03676</v>
      </c>
      <c r="E852" s="0" t="n">
        <v>0.03869523</v>
      </c>
      <c r="F852" s="0" t="n">
        <v>-0.0270682</v>
      </c>
      <c r="G852" s="0" t="n">
        <v>-0.0899305</v>
      </c>
      <c r="H852" s="0" t="n">
        <v>0.9948279</v>
      </c>
      <c r="I852" s="0" t="n">
        <v>0.3482819</v>
      </c>
      <c r="J852" s="0" t="n">
        <v>0.02510732</v>
      </c>
      <c r="K852" s="0" t="n">
        <v>0.7199756</v>
      </c>
      <c r="L852" s="0" t="n">
        <v>-0.02608259</v>
      </c>
      <c r="M852" s="0" t="n">
        <v>0.6930545</v>
      </c>
      <c r="N852" s="0" t="n">
        <v>1</v>
      </c>
      <c r="O852" s="0" t="n">
        <v>8.106232E-006</v>
      </c>
      <c r="P852" s="0" t="n">
        <v>1.192093E-006</v>
      </c>
      <c r="Q852" s="0" t="n">
        <v>-1.621246E-005</v>
      </c>
      <c r="R852" s="0" t="n">
        <v>95.98774</v>
      </c>
      <c r="S852" s="0" t="n">
        <v>59.17519</v>
      </c>
      <c r="T852" s="0" t="n">
        <v>9.190387</v>
      </c>
      <c r="U852" s="0" t="n">
        <v>50.55397</v>
      </c>
      <c r="V852" s="0" t="n">
        <v>83.63375</v>
      </c>
      <c r="W852" s="0" t="n">
        <v>86.95783</v>
      </c>
      <c r="X852" s="0" t="n">
        <v>95.88717</v>
      </c>
      <c r="Y852" s="0" t="n">
        <v>108.8349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3.032971E-010</v>
      </c>
      <c r="AF852" s="0" t="n">
        <v>2.941541E-009</v>
      </c>
      <c r="AG852" s="0" t="n">
        <v>-3.522622E-009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</row>
    <row r="853" customFormat="false" ht="12.8" hidden="false" customHeight="false" outlineLevel="0" collapsed="false">
      <c r="A853" s="0" t="n">
        <v>1050.425</v>
      </c>
      <c r="B853" s="0" t="n">
        <v>3.405635</v>
      </c>
      <c r="C853" s="0" t="n">
        <v>2.44548</v>
      </c>
      <c r="D853" s="0" t="n">
        <v>2.03662</v>
      </c>
      <c r="E853" s="0" t="n">
        <v>0.0274358</v>
      </c>
      <c r="F853" s="0" t="n">
        <v>-0.02359122</v>
      </c>
      <c r="G853" s="0" t="n">
        <v>-0.09349228</v>
      </c>
      <c r="H853" s="0" t="n">
        <v>0.9949623</v>
      </c>
      <c r="I853" s="0" t="n">
        <v>0.3482819</v>
      </c>
      <c r="J853" s="0" t="n">
        <v>0.02510654</v>
      </c>
      <c r="K853" s="0" t="n">
        <v>0.7199814</v>
      </c>
      <c r="L853" s="0" t="n">
        <v>-0.02608222</v>
      </c>
      <c r="M853" s="0" t="n">
        <v>0.6930485</v>
      </c>
      <c r="N853" s="0" t="n">
        <v>1</v>
      </c>
      <c r="O853" s="0" t="n">
        <v>-5.483627E-005</v>
      </c>
      <c r="P853" s="0" t="n">
        <v>3.814697E-006</v>
      </c>
      <c r="Q853" s="0" t="n">
        <v>-4.839897E-005</v>
      </c>
      <c r="R853" s="0" t="n">
        <v>97.73063</v>
      </c>
      <c r="S853" s="0" t="n">
        <v>60.25737</v>
      </c>
      <c r="T853" s="0" t="n">
        <v>9.369928</v>
      </c>
      <c r="U853" s="0" t="n">
        <v>51.46045</v>
      </c>
      <c r="V853" s="0" t="n">
        <v>85.13431</v>
      </c>
      <c r="W853" s="0" t="n">
        <v>88.52325</v>
      </c>
      <c r="X853" s="0" t="n">
        <v>97.62465</v>
      </c>
      <c r="Y853" s="0" t="n">
        <v>110.8148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-0.01604592</v>
      </c>
      <c r="AF853" s="0" t="n">
        <v>0.006944189</v>
      </c>
      <c r="AG853" s="0" t="n">
        <v>-0.005455979</v>
      </c>
      <c r="AH853" s="0" t="n">
        <v>0.999832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</row>
    <row r="854" customFormat="false" ht="12.8" hidden="false" customHeight="false" outlineLevel="0" collapsed="false">
      <c r="A854" s="0" t="n">
        <v>1050.475</v>
      </c>
      <c r="B854" s="0" t="n">
        <v>3.405626</v>
      </c>
      <c r="C854" s="0" t="n">
        <v>2.45688</v>
      </c>
      <c r="D854" s="0" t="n">
        <v>2.037316</v>
      </c>
      <c r="E854" s="0" t="n">
        <v>-0.008589859</v>
      </c>
      <c r="F854" s="0" t="n">
        <v>-0.01524566</v>
      </c>
      <c r="G854" s="0" t="n">
        <v>-0.1011243</v>
      </c>
      <c r="H854" s="0" t="n">
        <v>0.9947199</v>
      </c>
      <c r="I854" s="0" t="n">
        <v>0.3482819</v>
      </c>
      <c r="J854" s="0" t="n">
        <v>0.02501309</v>
      </c>
      <c r="K854" s="0" t="n">
        <v>0.7199848</v>
      </c>
      <c r="L854" s="0" t="n">
        <v>-0.02598513</v>
      </c>
      <c r="M854" s="0" t="n">
        <v>0.693052</v>
      </c>
      <c r="N854" s="0" t="n">
        <v>1</v>
      </c>
      <c r="O854" s="0" t="n">
        <v>9.775162E-006</v>
      </c>
      <c r="P854" s="0" t="n">
        <v>0.003395319</v>
      </c>
      <c r="Q854" s="0" t="n">
        <v>0.0002140999</v>
      </c>
      <c r="R854" s="0" t="n">
        <v>85.49374</v>
      </c>
      <c r="S854" s="0" t="n">
        <v>52.80976</v>
      </c>
      <c r="T854" s="0" t="n">
        <v>8.454506</v>
      </c>
      <c r="U854" s="0" t="n">
        <v>44.89996</v>
      </c>
      <c r="V854" s="0" t="n">
        <v>74.23376</v>
      </c>
      <c r="W854" s="0" t="n">
        <v>77.28846</v>
      </c>
      <c r="X854" s="0" t="n">
        <v>85.40384</v>
      </c>
      <c r="Y854" s="0" t="n">
        <v>97.06893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-0.03484052</v>
      </c>
      <c r="AF854" s="0" t="n">
        <v>0.01199317</v>
      </c>
      <c r="AG854" s="0" t="n">
        <v>-0.00822638</v>
      </c>
      <c r="AH854" s="0" t="n">
        <v>0.9992871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</row>
    <row r="855" customFormat="false" ht="12.8" hidden="false" customHeight="false" outlineLevel="0" collapsed="false">
      <c r="A855" s="0" t="n">
        <v>1050.524</v>
      </c>
      <c r="B855" s="0" t="n">
        <v>3.406437</v>
      </c>
      <c r="C855" s="0" t="n">
        <v>2.461664</v>
      </c>
      <c r="D855" s="0" t="n">
        <v>2.03778</v>
      </c>
      <c r="E855" s="0" t="n">
        <v>-0.03976138</v>
      </c>
      <c r="F855" s="0" t="n">
        <v>-0.008032348</v>
      </c>
      <c r="G855" s="0" t="n">
        <v>-0.1049111</v>
      </c>
      <c r="H855" s="0" t="n">
        <v>0.993654</v>
      </c>
      <c r="I855" s="0" t="n">
        <v>0.3482819</v>
      </c>
      <c r="J855" s="0" t="n">
        <v>0.02479281</v>
      </c>
      <c r="K855" s="0" t="n">
        <v>0.7199814</v>
      </c>
      <c r="L855" s="0" t="n">
        <v>-0.02575542</v>
      </c>
      <c r="M855" s="0" t="n">
        <v>0.693072</v>
      </c>
      <c r="N855" s="0" t="n">
        <v>1</v>
      </c>
      <c r="O855" s="0" t="n">
        <v>3.457069E-005</v>
      </c>
      <c r="P855" s="0" t="n">
        <v>0.0004959106</v>
      </c>
      <c r="Q855" s="0" t="n">
        <v>2.241135E-005</v>
      </c>
      <c r="R855" s="0" t="n">
        <v>96.1345</v>
      </c>
      <c r="S855" s="0" t="n">
        <v>59.6454</v>
      </c>
      <c r="T855" s="0" t="n">
        <v>10.10002</v>
      </c>
      <c r="U855" s="0" t="n">
        <v>50.32498</v>
      </c>
      <c r="V855" s="0" t="n">
        <v>82.70463</v>
      </c>
      <c r="W855" s="0" t="n">
        <v>86.46197</v>
      </c>
      <c r="X855" s="0" t="n">
        <v>96.07217</v>
      </c>
      <c r="Y855" s="0" t="n">
        <v>109.4318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-0.03025018</v>
      </c>
      <c r="AF855" s="0" t="n">
        <v>0.01023607</v>
      </c>
      <c r="AG855" s="0" t="n">
        <v>-0.004365032</v>
      </c>
      <c r="AH855" s="0" t="n">
        <v>0.9994804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</row>
    <row r="856" customFormat="false" ht="12.8" hidden="false" customHeight="false" outlineLevel="0" collapsed="false">
      <c r="A856" s="0" t="n">
        <v>1050.575</v>
      </c>
      <c r="B856" s="0" t="n">
        <v>3.406493</v>
      </c>
      <c r="C856" s="0" t="n">
        <v>2.471864</v>
      </c>
      <c r="D856" s="0" t="n">
        <v>2.037996</v>
      </c>
      <c r="E856" s="0" t="n">
        <v>-0.07163227</v>
      </c>
      <c r="F856" s="0" t="n">
        <v>-0.001572519</v>
      </c>
      <c r="G856" s="0" t="n">
        <v>-0.1114887</v>
      </c>
      <c r="H856" s="0" t="n">
        <v>0.9911794</v>
      </c>
      <c r="I856" s="0" t="n">
        <v>0.3482819</v>
      </c>
      <c r="J856" s="0" t="n">
        <v>0.02450008</v>
      </c>
      <c r="K856" s="0" t="n">
        <v>0.7199795</v>
      </c>
      <c r="L856" s="0" t="n">
        <v>-0.02545039</v>
      </c>
      <c r="M856" s="0" t="n">
        <v>0.6930956</v>
      </c>
      <c r="N856" s="0" t="n">
        <v>1</v>
      </c>
      <c r="O856" s="0" t="n">
        <v>-3.98159E-005</v>
      </c>
      <c r="P856" s="0" t="n">
        <v>0.001357555</v>
      </c>
      <c r="Q856" s="0" t="n">
        <v>3.194809E-005</v>
      </c>
      <c r="R856" s="0" t="n">
        <v>97.91046</v>
      </c>
      <c r="S856" s="0" t="n">
        <v>60.99116</v>
      </c>
      <c r="T856" s="0" t="n">
        <v>10.89006</v>
      </c>
      <c r="U856" s="0" t="n">
        <v>51.6251</v>
      </c>
      <c r="V856" s="0" t="n">
        <v>84.4352</v>
      </c>
      <c r="W856" s="0" t="n">
        <v>87.68103</v>
      </c>
      <c r="X856" s="0" t="n">
        <v>97.94247</v>
      </c>
      <c r="Y856" s="0" t="n">
        <v>111.7678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-0.03104503</v>
      </c>
      <c r="AF856" s="0" t="n">
        <v>0.009457476</v>
      </c>
      <c r="AG856" s="0" t="n">
        <v>-0.007302561</v>
      </c>
      <c r="AH856" s="0" t="n">
        <v>0.9994467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</row>
    <row r="857" customFormat="false" ht="12.8" hidden="false" customHeight="false" outlineLevel="0" collapsed="false">
      <c r="A857" s="0" t="n">
        <v>1050.624</v>
      </c>
      <c r="B857" s="0" t="n">
        <v>3.404981</v>
      </c>
      <c r="C857" s="0" t="n">
        <v>2.479101</v>
      </c>
      <c r="D857" s="0" t="n">
        <v>2.038928</v>
      </c>
      <c r="E857" s="0" t="n">
        <v>-0.08838253</v>
      </c>
      <c r="F857" s="0" t="n">
        <v>0.004018237</v>
      </c>
      <c r="G857" s="0" t="n">
        <v>-0.1202212</v>
      </c>
      <c r="H857" s="0" t="n">
        <v>0.9887969</v>
      </c>
      <c r="I857" s="0" t="n">
        <v>0.3482819</v>
      </c>
      <c r="J857" s="0" t="n">
        <v>0.02415378</v>
      </c>
      <c r="K857" s="0" t="n">
        <v>0.7199722</v>
      </c>
      <c r="L857" s="0" t="n">
        <v>-0.02508921</v>
      </c>
      <c r="M857" s="0" t="n">
        <v>0.6931285</v>
      </c>
      <c r="N857" s="0" t="n">
        <v>1</v>
      </c>
      <c r="O857" s="0" t="n">
        <v>-0.0005443096</v>
      </c>
      <c r="P857" s="0" t="n">
        <v>0.001384258</v>
      </c>
      <c r="Q857" s="0" t="n">
        <v>0.0001621246</v>
      </c>
      <c r="R857" s="0" t="n">
        <v>96.28635</v>
      </c>
      <c r="S857" s="0" t="n">
        <v>60.18871</v>
      </c>
      <c r="T857" s="0" t="n">
        <v>11.2947</v>
      </c>
      <c r="U857" s="0" t="n">
        <v>51.00974</v>
      </c>
      <c r="V857" s="0" t="n">
        <v>83.3487</v>
      </c>
      <c r="W857" s="0" t="n">
        <v>85.80249</v>
      </c>
      <c r="X857" s="0" t="n">
        <v>96.30479</v>
      </c>
      <c r="Y857" s="0" t="n">
        <v>110.1364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-0.01616929</v>
      </c>
      <c r="AF857" s="0" t="n">
        <v>0.006699585</v>
      </c>
      <c r="AG857" s="0" t="n">
        <v>-0.009349937</v>
      </c>
      <c r="AH857" s="0" t="n">
        <v>0.9998028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</row>
    <row r="858" customFormat="false" ht="12.8" hidden="false" customHeight="false" outlineLevel="0" collapsed="false">
      <c r="A858" s="0" t="n">
        <v>1050.674</v>
      </c>
      <c r="B858" s="0" t="n">
        <v>3.402544</v>
      </c>
      <c r="C858" s="0" t="n">
        <v>2.484891</v>
      </c>
      <c r="D858" s="0" t="n">
        <v>2.041571</v>
      </c>
      <c r="E858" s="0" t="n">
        <v>-0.09277342</v>
      </c>
      <c r="F858" s="0" t="n">
        <v>0.002110878</v>
      </c>
      <c r="G858" s="0" t="n">
        <v>-0.1258942</v>
      </c>
      <c r="H858" s="0" t="n">
        <v>0.9876939</v>
      </c>
      <c r="I858" s="0" t="n">
        <v>0.3482819</v>
      </c>
      <c r="J858" s="0" t="n">
        <v>0.02378712</v>
      </c>
      <c r="K858" s="0" t="n">
        <v>0.7199477</v>
      </c>
      <c r="L858" s="0" t="n">
        <v>-0.02470566</v>
      </c>
      <c r="M858" s="0" t="n">
        <v>0.6931805</v>
      </c>
      <c r="N858" s="0" t="n">
        <v>1</v>
      </c>
      <c r="O858" s="0" t="n">
        <v>-0.0003538132</v>
      </c>
      <c r="P858" s="0" t="n">
        <v>0.0008714199</v>
      </c>
      <c r="Q858" s="0" t="n">
        <v>0.0009813309</v>
      </c>
      <c r="R858" s="0" t="n">
        <v>98.29044</v>
      </c>
      <c r="S858" s="0" t="n">
        <v>61.55091</v>
      </c>
      <c r="T858" s="0" t="n">
        <v>11.50385</v>
      </c>
      <c r="U858" s="0" t="n">
        <v>52.16737</v>
      </c>
      <c r="V858" s="0" t="n">
        <v>85.08693</v>
      </c>
      <c r="W858" s="0" t="n">
        <v>87.25441</v>
      </c>
      <c r="X858" s="0" t="n">
        <v>98.14809</v>
      </c>
      <c r="Y858" s="0" t="n">
        <v>112.5004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-0.004712491</v>
      </c>
      <c r="AF858" s="0" t="n">
        <v>-0.00185967</v>
      </c>
      <c r="AG858" s="0" t="n">
        <v>-0.005533637</v>
      </c>
      <c r="AH858" s="0" t="n">
        <v>0.9999717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</row>
    <row r="859" customFormat="false" ht="12.8" hidden="false" customHeight="false" outlineLevel="0" collapsed="false">
      <c r="A859" s="0" t="n">
        <v>1050.725</v>
      </c>
      <c r="B859" s="0" t="n">
        <v>3.400556</v>
      </c>
      <c r="C859" s="0" t="n">
        <v>2.487676</v>
      </c>
      <c r="D859" s="0" t="n">
        <v>2.045811</v>
      </c>
      <c r="E859" s="0" t="n">
        <v>-0.0908841</v>
      </c>
      <c r="F859" s="0" t="n">
        <v>-0.004235444</v>
      </c>
      <c r="G859" s="0" t="n">
        <v>-0.1305604</v>
      </c>
      <c r="H859" s="0" t="n">
        <v>0.9872569</v>
      </c>
      <c r="I859" s="0" t="n">
        <v>0.3482819</v>
      </c>
      <c r="J859" s="0" t="n">
        <v>0.02344817</v>
      </c>
      <c r="K859" s="0" t="n">
        <v>0.7198619</v>
      </c>
      <c r="L859" s="0" t="n">
        <v>-0.02434675</v>
      </c>
      <c r="M859" s="0" t="n">
        <v>0.6932938</v>
      </c>
      <c r="N859" s="0" t="n">
        <v>1</v>
      </c>
      <c r="O859" s="0" t="n">
        <v>-8.606911E-005</v>
      </c>
      <c r="P859" s="0" t="n">
        <v>0.0004127026</v>
      </c>
      <c r="Q859" s="0" t="n">
        <v>0.0001072884</v>
      </c>
      <c r="R859" s="0" t="n">
        <v>93.26904</v>
      </c>
      <c r="S859" s="0" t="n">
        <v>58.41137</v>
      </c>
      <c r="T859" s="0" t="n">
        <v>10.79097</v>
      </c>
      <c r="U859" s="0" t="n">
        <v>49.5291</v>
      </c>
      <c r="V859" s="0" t="n">
        <v>80.72431</v>
      </c>
      <c r="W859" s="0" t="n">
        <v>82.76438</v>
      </c>
      <c r="X859" s="0" t="n">
        <v>93.11958</v>
      </c>
      <c r="Y859" s="0" t="n">
        <v>106.8104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0.001010591</v>
      </c>
      <c r="AF859" s="0" t="n">
        <v>-0.006936586</v>
      </c>
      <c r="AG859" s="0" t="n">
        <v>-0.004082843</v>
      </c>
      <c r="AH859" s="0" t="n">
        <v>0.9999669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</row>
    <row r="860" customFormat="false" ht="12.8" hidden="false" customHeight="false" outlineLevel="0" collapsed="false">
      <c r="A860" s="0" t="n">
        <v>1050.774</v>
      </c>
      <c r="B860" s="0" t="n">
        <v>3.400283</v>
      </c>
      <c r="C860" s="0" t="n">
        <v>2.488981</v>
      </c>
      <c r="D860" s="0" t="n">
        <v>2.046567</v>
      </c>
      <c r="E860" s="0" t="n">
        <v>-0.08800299</v>
      </c>
      <c r="F860" s="0" t="n">
        <v>-0.009457458</v>
      </c>
      <c r="G860" s="0" t="n">
        <v>-0.1335783</v>
      </c>
      <c r="H860" s="0" t="n">
        <v>0.987078</v>
      </c>
      <c r="I860" s="0" t="n">
        <v>0.3482819</v>
      </c>
      <c r="J860" s="0" t="n">
        <v>0.02315924</v>
      </c>
      <c r="K860" s="0" t="n">
        <v>0.7197697</v>
      </c>
      <c r="L860" s="0" t="n">
        <v>-0.02403964</v>
      </c>
      <c r="M860" s="0" t="n">
        <v>0.6934099</v>
      </c>
      <c r="N860" s="0" t="n">
        <v>1</v>
      </c>
      <c r="O860" s="0" t="n">
        <v>-0.0001294613</v>
      </c>
      <c r="P860" s="0" t="n">
        <v>0.0001735687</v>
      </c>
      <c r="Q860" s="0" t="n">
        <v>0.0001420975</v>
      </c>
      <c r="R860" s="0" t="n">
        <v>96.96938</v>
      </c>
      <c r="S860" s="0" t="n">
        <v>60.69884</v>
      </c>
      <c r="T860" s="0" t="n">
        <v>11.2193</v>
      </c>
      <c r="U860" s="0" t="n">
        <v>51.5372</v>
      </c>
      <c r="V860" s="0" t="n">
        <v>83.97957</v>
      </c>
      <c r="W860" s="0" t="n">
        <v>86.18949</v>
      </c>
      <c r="X860" s="0" t="n">
        <v>96.89307</v>
      </c>
      <c r="Y860" s="0" t="n">
        <v>111.0945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0.002167006</v>
      </c>
      <c r="AF860" s="0" t="n">
        <v>-0.005807339</v>
      </c>
      <c r="AG860" s="0" t="n">
        <v>-0.002507014</v>
      </c>
      <c r="AH860" s="0" t="n">
        <v>0.9999778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</row>
    <row r="861" customFormat="false" ht="12.8" hidden="false" customHeight="false" outlineLevel="0" collapsed="false">
      <c r="A861" s="0" t="n">
        <v>1050.824</v>
      </c>
      <c r="B861" s="0" t="n">
        <v>3.399373</v>
      </c>
      <c r="C861" s="0" t="n">
        <v>2.489377</v>
      </c>
      <c r="D861" s="0" t="n">
        <v>2.047256</v>
      </c>
      <c r="E861" s="0" t="n">
        <v>-0.08265428</v>
      </c>
      <c r="F861" s="0" t="n">
        <v>-0.01316762</v>
      </c>
      <c r="G861" s="0" t="n">
        <v>-0.1348235</v>
      </c>
      <c r="H861" s="0" t="n">
        <v>0.9873285</v>
      </c>
      <c r="I861" s="0" t="n">
        <v>0.3482819</v>
      </c>
      <c r="J861" s="0" t="n">
        <v>0.02292535</v>
      </c>
      <c r="K861" s="0" t="n">
        <v>0.7196887</v>
      </c>
      <c r="L861" s="0" t="n">
        <v>-0.02379073</v>
      </c>
      <c r="M861" s="0" t="n">
        <v>0.6935104</v>
      </c>
      <c r="N861" s="0" t="n">
        <v>1</v>
      </c>
      <c r="O861" s="0" t="n">
        <v>-2.384186E-007</v>
      </c>
      <c r="P861" s="0" t="n">
        <v>-1.716614E-005</v>
      </c>
      <c r="Q861" s="0" t="n">
        <v>0.0002231598</v>
      </c>
      <c r="R861" s="0" t="n">
        <v>98.88701</v>
      </c>
      <c r="S861" s="0" t="n">
        <v>61.89065</v>
      </c>
      <c r="T861" s="0" t="n">
        <v>11.54685</v>
      </c>
      <c r="U861" s="0" t="n">
        <v>52.54109</v>
      </c>
      <c r="V861" s="0" t="n">
        <v>85.56701</v>
      </c>
      <c r="W861" s="0" t="n">
        <v>87.9584</v>
      </c>
      <c r="X861" s="0" t="n">
        <v>98.78682</v>
      </c>
      <c r="Y861" s="0" t="n">
        <v>113.2327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0.004800058</v>
      </c>
      <c r="AF861" s="0" t="n">
        <v>-0.004502979</v>
      </c>
      <c r="AG861" s="0" t="n">
        <v>-0.0008180755</v>
      </c>
      <c r="AH861" s="0" t="n">
        <v>0.9999778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</row>
    <row r="862" customFormat="false" ht="12.8" hidden="false" customHeight="false" outlineLevel="0" collapsed="false">
      <c r="A862" s="0" t="n">
        <v>1050.874</v>
      </c>
      <c r="B862" s="0" t="n">
        <v>3.401</v>
      </c>
      <c r="C862" s="0" t="n">
        <v>2.489291</v>
      </c>
      <c r="D862" s="0" t="n">
        <v>2.048374</v>
      </c>
      <c r="E862" s="0" t="n">
        <v>-0.07187407</v>
      </c>
      <c r="F862" s="0" t="n">
        <v>-0.02194118</v>
      </c>
      <c r="G862" s="0" t="n">
        <v>-0.1285204</v>
      </c>
      <c r="H862" s="0" t="n">
        <v>0.9888555</v>
      </c>
      <c r="I862" s="0" t="n">
        <v>0.3482819</v>
      </c>
      <c r="J862" s="0" t="n">
        <v>0.02274414</v>
      </c>
      <c r="K862" s="0" t="n">
        <v>0.7196096</v>
      </c>
      <c r="L862" s="0" t="n">
        <v>-0.02359686</v>
      </c>
      <c r="M862" s="0" t="n">
        <v>0.6936051</v>
      </c>
      <c r="N862" s="0" t="n">
        <v>1</v>
      </c>
      <c r="O862" s="0" t="n">
        <v>0.0007174015</v>
      </c>
      <c r="P862" s="0" t="n">
        <v>-2.241135E-005</v>
      </c>
      <c r="Q862" s="0" t="n">
        <v>0.0002903938</v>
      </c>
      <c r="R862" s="0" t="n">
        <v>97.21284</v>
      </c>
      <c r="S862" s="0" t="n">
        <v>60.8156</v>
      </c>
      <c r="T862" s="0" t="n">
        <v>11.48383</v>
      </c>
      <c r="U862" s="0" t="n">
        <v>51.61677</v>
      </c>
      <c r="V862" s="0" t="n">
        <v>84.04234</v>
      </c>
      <c r="W862" s="0" t="n">
        <v>86.58115</v>
      </c>
      <c r="X862" s="0" t="n">
        <v>97.13943</v>
      </c>
      <c r="Y862" s="0" t="n">
        <v>111.268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0.00951443</v>
      </c>
      <c r="AF862" s="0" t="n">
        <v>-0.009566876</v>
      </c>
      <c r="AG862" s="0" t="n">
        <v>0.007292641</v>
      </c>
      <c r="AH862" s="0" t="n">
        <v>0.9998823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</row>
    <row r="863" customFormat="false" ht="12.8" hidden="false" customHeight="false" outlineLevel="0" collapsed="false">
      <c r="A863" s="0" t="n">
        <v>1050.925</v>
      </c>
      <c r="B863" s="0" t="n">
        <v>3.403977</v>
      </c>
      <c r="C863" s="0" t="n">
        <v>2.48919</v>
      </c>
      <c r="D863" s="0" t="n">
        <v>2.049685</v>
      </c>
      <c r="E863" s="0" t="n">
        <v>-0.06294626</v>
      </c>
      <c r="F863" s="0" t="n">
        <v>-0.03123619</v>
      </c>
      <c r="G863" s="0" t="n">
        <v>-0.1238621</v>
      </c>
      <c r="H863" s="0" t="n">
        <v>0.9898082</v>
      </c>
      <c r="I863" s="0" t="n">
        <v>0.3482819</v>
      </c>
      <c r="J863" s="0" t="n">
        <v>0.02260326</v>
      </c>
      <c r="K863" s="0" t="n">
        <v>0.7195268</v>
      </c>
      <c r="L863" s="0" t="n">
        <v>-0.02344478</v>
      </c>
      <c r="M863" s="0" t="n">
        <v>0.6937006</v>
      </c>
      <c r="N863" s="0" t="n">
        <v>1</v>
      </c>
      <c r="O863" s="0" t="n">
        <v>0.0004951954</v>
      </c>
      <c r="P863" s="0" t="n">
        <v>-1.692772E-005</v>
      </c>
      <c r="Q863" s="0" t="n">
        <v>0.0002212524</v>
      </c>
      <c r="R863" s="0" t="n">
        <v>97.29386</v>
      </c>
      <c r="S863" s="0" t="n">
        <v>60.8185</v>
      </c>
      <c r="T863" s="0" t="n">
        <v>11.49177</v>
      </c>
      <c r="U863" s="0" t="n">
        <v>51.63503</v>
      </c>
      <c r="V863" s="0" t="n">
        <v>84.04684</v>
      </c>
      <c r="W863" s="0" t="n">
        <v>86.97668</v>
      </c>
      <c r="X863" s="0" t="n">
        <v>97.41113</v>
      </c>
      <c r="Y863" s="0" t="n">
        <v>111.2511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0.007604527</v>
      </c>
      <c r="AF863" s="0" t="n">
        <v>-0.009982752</v>
      </c>
      <c r="AG863" s="0" t="n">
        <v>0.005587316</v>
      </c>
      <c r="AH863" s="0" t="n">
        <v>0.9999057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</row>
    <row r="864" customFormat="false" ht="12.8" hidden="false" customHeight="false" outlineLevel="0" collapsed="false">
      <c r="A864" s="0" t="n">
        <v>1050.974</v>
      </c>
      <c r="B864" s="0" t="n">
        <v>3.404056</v>
      </c>
      <c r="C864" s="0" t="n">
        <v>2.489177</v>
      </c>
      <c r="D864" s="0" t="n">
        <v>2.049864</v>
      </c>
      <c r="E864" s="0" t="n">
        <v>-0.06294624</v>
      </c>
      <c r="F864" s="0" t="n">
        <v>-0.03123619</v>
      </c>
      <c r="G864" s="0" t="n">
        <v>-0.1238621</v>
      </c>
      <c r="H864" s="0" t="n">
        <v>0.9898082</v>
      </c>
      <c r="I864" s="0" t="n">
        <v>0.3482819</v>
      </c>
      <c r="J864" s="0" t="n">
        <v>0.02249418</v>
      </c>
      <c r="K864" s="0" t="n">
        <v>0.719453</v>
      </c>
      <c r="L864" s="0" t="n">
        <v>-0.02332641</v>
      </c>
      <c r="M864" s="0" t="n">
        <v>0.6937847</v>
      </c>
      <c r="N864" s="0" t="n">
        <v>1</v>
      </c>
      <c r="O864" s="0" t="n">
        <v>-9.059906E-006</v>
      </c>
      <c r="P864" s="0" t="n">
        <v>-1.907349E-006</v>
      </c>
      <c r="Q864" s="0" t="n">
        <v>2.551079E-005</v>
      </c>
      <c r="R864" s="0" t="n">
        <v>97.33608</v>
      </c>
      <c r="S864" s="0" t="n">
        <v>60.811</v>
      </c>
      <c r="T864" s="0" t="n">
        <v>11.15411</v>
      </c>
      <c r="U864" s="0" t="n">
        <v>51.68304</v>
      </c>
      <c r="V864" s="0" t="n">
        <v>84.08778</v>
      </c>
      <c r="W864" s="0" t="n">
        <v>87.25051</v>
      </c>
      <c r="X864" s="0" t="n">
        <v>97.60603</v>
      </c>
      <c r="Y864" s="0" t="n">
        <v>111.2235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-9.523769E-011</v>
      </c>
      <c r="AF864" s="0" t="n">
        <v>-6.756427E-009</v>
      </c>
      <c r="AG864" s="0" t="n">
        <v>-1.681621E-009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</row>
    <row r="865" customFormat="false" ht="12.8" hidden="false" customHeight="false" outlineLevel="0" collapsed="false">
      <c r="A865" s="0" t="n">
        <v>1051.025</v>
      </c>
      <c r="B865" s="0" t="n">
        <v>3.404012</v>
      </c>
      <c r="C865" s="0" t="n">
        <v>2.489167</v>
      </c>
      <c r="D865" s="0" t="n">
        <v>2.049986</v>
      </c>
      <c r="E865" s="0" t="n">
        <v>-0.06294622</v>
      </c>
      <c r="F865" s="0" t="n">
        <v>-0.03123619</v>
      </c>
      <c r="G865" s="0" t="n">
        <v>-0.1238621</v>
      </c>
      <c r="H865" s="0" t="n">
        <v>0.9898082</v>
      </c>
      <c r="I865" s="0" t="n">
        <v>0.3482819</v>
      </c>
      <c r="J865" s="0" t="n">
        <v>0.02241007</v>
      </c>
      <c r="K865" s="0" t="n">
        <v>0.7193939</v>
      </c>
      <c r="L865" s="0" t="n">
        <v>-0.02323503</v>
      </c>
      <c r="M865" s="0" t="n">
        <v>0.6938518</v>
      </c>
      <c r="N865" s="0" t="n">
        <v>1</v>
      </c>
      <c r="O865" s="0" t="n">
        <v>-8.583069E-006</v>
      </c>
      <c r="P865" s="0" t="n">
        <v>-1.907349E-006</v>
      </c>
      <c r="Q865" s="0" t="n">
        <v>2.384186E-005</v>
      </c>
      <c r="R865" s="0" t="n">
        <v>99.105</v>
      </c>
      <c r="S865" s="0" t="n">
        <v>61.90472</v>
      </c>
      <c r="T865" s="0" t="n">
        <v>11.30417</v>
      </c>
      <c r="U865" s="0" t="n">
        <v>52.64563</v>
      </c>
      <c r="V865" s="0" t="n">
        <v>85.63911</v>
      </c>
      <c r="W865" s="0" t="n">
        <v>88.88654</v>
      </c>
      <c r="X865" s="0" t="n">
        <v>99.41892</v>
      </c>
      <c r="Y865" s="0" t="n">
        <v>113.245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-2.118749E-010</v>
      </c>
      <c r="AF865" s="0" t="n">
        <v>-2.331944E-009</v>
      </c>
      <c r="AG865" s="0" t="n">
        <v>-9.664709E-010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</row>
    <row r="866" customFormat="false" ht="12.8" hidden="false" customHeight="false" outlineLevel="0" collapsed="false">
      <c r="A866" s="0" t="n">
        <v>1051.075</v>
      </c>
      <c r="B866" s="0" t="n">
        <v>3.403971</v>
      </c>
      <c r="C866" s="0" t="n">
        <v>2.489158</v>
      </c>
      <c r="D866" s="0" t="n">
        <v>2.050101</v>
      </c>
      <c r="E866" s="0" t="n">
        <v>-0.06294621</v>
      </c>
      <c r="F866" s="0" t="n">
        <v>-0.03123618</v>
      </c>
      <c r="G866" s="0" t="n">
        <v>-0.1238621</v>
      </c>
      <c r="H866" s="0" t="n">
        <v>0.9898082</v>
      </c>
      <c r="I866" s="0" t="n">
        <v>0.3482819</v>
      </c>
      <c r="J866" s="0" t="n">
        <v>0.02234525</v>
      </c>
      <c r="K866" s="0" t="n">
        <v>0.7193463</v>
      </c>
      <c r="L866" s="0" t="n">
        <v>-0.0231645</v>
      </c>
      <c r="M866" s="0" t="n">
        <v>0.6939057</v>
      </c>
      <c r="N866" s="0" t="n">
        <v>1</v>
      </c>
      <c r="O866" s="0" t="n">
        <v>-8.106232E-006</v>
      </c>
      <c r="P866" s="0" t="n">
        <v>-1.66893E-006</v>
      </c>
      <c r="Q866" s="0" t="n">
        <v>2.241135E-005</v>
      </c>
      <c r="R866" s="0" t="n">
        <v>97.33173</v>
      </c>
      <c r="S866" s="0" t="n">
        <v>60.79249</v>
      </c>
      <c r="T866" s="0" t="n">
        <v>11.10148</v>
      </c>
      <c r="U866" s="0" t="n">
        <v>51.7148</v>
      </c>
      <c r="V866" s="0" t="n">
        <v>84.1191</v>
      </c>
      <c r="W866" s="0" t="n">
        <v>87.30995</v>
      </c>
      <c r="X866" s="0" t="n">
        <v>97.65168</v>
      </c>
      <c r="Y866" s="0" t="n">
        <v>111.2266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-7.033322E-011</v>
      </c>
      <c r="AF866" s="0" t="n">
        <v>1.734382E-010</v>
      </c>
      <c r="AG866" s="0" t="n">
        <v>2.211431E-009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</row>
    <row r="867" customFormat="false" ht="12.8" hidden="false" customHeight="false" outlineLevel="0" collapsed="false">
      <c r="A867" s="0" t="n">
        <v>1051.124</v>
      </c>
      <c r="B867" s="0" t="n">
        <v>3.403932</v>
      </c>
      <c r="C867" s="0" t="n">
        <v>2.48915</v>
      </c>
      <c r="D867" s="0" t="n">
        <v>2.05021</v>
      </c>
      <c r="E867" s="0" t="n">
        <v>-0.0629462</v>
      </c>
      <c r="F867" s="0" t="n">
        <v>-0.03123619</v>
      </c>
      <c r="G867" s="0" t="n">
        <v>-0.1238621</v>
      </c>
      <c r="H867" s="0" t="n">
        <v>0.9898082</v>
      </c>
      <c r="I867" s="0" t="n">
        <v>0.3482819</v>
      </c>
      <c r="J867" s="0" t="n">
        <v>0.02229526</v>
      </c>
      <c r="K867" s="0" t="n">
        <v>0.7193077</v>
      </c>
      <c r="L867" s="0" t="n">
        <v>-0.02310999</v>
      </c>
      <c r="M867" s="0" t="n">
        <v>0.693949</v>
      </c>
      <c r="N867" s="0" t="n">
        <v>1</v>
      </c>
      <c r="O867" s="0" t="n">
        <v>-7.629395E-006</v>
      </c>
      <c r="P867" s="0" t="n">
        <v>-1.66893E-006</v>
      </c>
      <c r="Q867" s="0" t="n">
        <v>2.121925E-005</v>
      </c>
      <c r="R867" s="0" t="n">
        <v>97.32864</v>
      </c>
      <c r="S867" s="0" t="n">
        <v>60.78724</v>
      </c>
      <c r="T867" s="0" t="n">
        <v>11.10584</v>
      </c>
      <c r="U867" s="0" t="n">
        <v>51.7213</v>
      </c>
      <c r="V867" s="0" t="n">
        <v>84.12561</v>
      </c>
      <c r="W867" s="0" t="n">
        <v>87.31589</v>
      </c>
      <c r="X867" s="0" t="n">
        <v>97.65586</v>
      </c>
      <c r="Y867" s="0" t="n">
        <v>111.2304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-4.563523E-010</v>
      </c>
      <c r="AF867" s="0" t="n">
        <v>-6.160544E-009</v>
      </c>
      <c r="AG867" s="0" t="n">
        <v>-4.349396E-009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</row>
    <row r="868" customFormat="false" ht="12.8" hidden="false" customHeight="false" outlineLevel="0" collapsed="false">
      <c r="A868" s="0" t="n">
        <v>1051.175</v>
      </c>
      <c r="B868" s="0" t="n">
        <v>3.403895</v>
      </c>
      <c r="C868" s="0" t="n">
        <v>2.489142</v>
      </c>
      <c r="D868" s="0" t="n">
        <v>2.050312</v>
      </c>
      <c r="E868" s="0" t="n">
        <v>-0.06294619</v>
      </c>
      <c r="F868" s="0" t="n">
        <v>-0.03123619</v>
      </c>
      <c r="G868" s="0" t="n">
        <v>-0.1238621</v>
      </c>
      <c r="H868" s="0" t="n">
        <v>0.9898082</v>
      </c>
      <c r="I868" s="0" t="n">
        <v>0.3482819</v>
      </c>
      <c r="J868" s="0" t="n">
        <v>0.02225685</v>
      </c>
      <c r="K868" s="0" t="n">
        <v>0.7192762</v>
      </c>
      <c r="L868" s="0" t="n">
        <v>-0.02306799</v>
      </c>
      <c r="M868" s="0" t="n">
        <v>0.6939843</v>
      </c>
      <c r="N868" s="0" t="n">
        <v>1</v>
      </c>
      <c r="O868" s="0" t="n">
        <v>-7.152557E-006</v>
      </c>
      <c r="P868" s="0" t="n">
        <v>-1.430511E-006</v>
      </c>
      <c r="Q868" s="0" t="n">
        <v>2.002716E-005</v>
      </c>
      <c r="R868" s="0" t="n">
        <v>92.01701</v>
      </c>
      <c r="S868" s="0" t="n">
        <v>57.46701</v>
      </c>
      <c r="T868" s="0" t="n">
        <v>10.50462</v>
      </c>
      <c r="U868" s="0" t="n">
        <v>48.90565</v>
      </c>
      <c r="V868" s="0" t="n">
        <v>79.54234</v>
      </c>
      <c r="W868" s="0" t="n">
        <v>82.55811</v>
      </c>
      <c r="X868" s="0" t="n">
        <v>92.3325</v>
      </c>
      <c r="Y868" s="0" t="n">
        <v>105.1669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2.616483E-010</v>
      </c>
      <c r="AF868" s="0" t="n">
        <v>3.833194E-009</v>
      </c>
      <c r="AG868" s="0" t="n">
        <v>4.224188E-010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</row>
    <row r="869" customFormat="false" ht="12.8" hidden="false" customHeight="false" outlineLevel="0" collapsed="false">
      <c r="A869" s="0" t="n">
        <v>1051.225</v>
      </c>
      <c r="B869" s="0" t="n">
        <v>3.40386</v>
      </c>
      <c r="C869" s="0" t="n">
        <v>2.489135</v>
      </c>
      <c r="D869" s="0" t="n">
        <v>2.050409</v>
      </c>
      <c r="E869" s="0" t="n">
        <v>-0.06294619</v>
      </c>
      <c r="F869" s="0" t="n">
        <v>-0.03123619</v>
      </c>
      <c r="G869" s="0" t="n">
        <v>-0.1238621</v>
      </c>
      <c r="H869" s="0" t="n">
        <v>0.9898082</v>
      </c>
      <c r="I869" s="0" t="n">
        <v>0.3482819</v>
      </c>
      <c r="J869" s="0" t="n">
        <v>0.02222731</v>
      </c>
      <c r="K869" s="0" t="n">
        <v>0.7192504</v>
      </c>
      <c r="L869" s="0" t="n">
        <v>-0.02303558</v>
      </c>
      <c r="M869" s="0" t="n">
        <v>0.6940131</v>
      </c>
      <c r="N869" s="0" t="n">
        <v>1</v>
      </c>
      <c r="O869" s="0" t="n">
        <v>-6.67572E-006</v>
      </c>
      <c r="P869" s="0" t="n">
        <v>-1.430511E-006</v>
      </c>
      <c r="Q869" s="0" t="n">
        <v>1.883507E-005</v>
      </c>
      <c r="R869" s="0" t="n">
        <v>93.784</v>
      </c>
      <c r="S869" s="0" t="n">
        <v>58.56781</v>
      </c>
      <c r="T869" s="0" t="n">
        <v>10.71108</v>
      </c>
      <c r="U869" s="0" t="n">
        <v>49.85135</v>
      </c>
      <c r="V869" s="0" t="n">
        <v>81.07716</v>
      </c>
      <c r="W869" s="0" t="n">
        <v>84.15034</v>
      </c>
      <c r="X869" s="0" t="n">
        <v>94.11124</v>
      </c>
      <c r="Y869" s="0" t="n">
        <v>107.1927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9.729875E-011</v>
      </c>
      <c r="AF869" s="0" t="n">
        <v>3.825493E-009</v>
      </c>
      <c r="AG869" s="0" t="n">
        <v>-1.21118E-009</v>
      </c>
      <c r="AH869" s="0" t="n">
        <v>0.9999999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</row>
    <row r="870" customFormat="false" ht="12.8" hidden="false" customHeight="false" outlineLevel="0" collapsed="false">
      <c r="A870" s="0" t="n">
        <v>1051.274</v>
      </c>
      <c r="B870" s="0" t="n">
        <v>3.403827</v>
      </c>
      <c r="C870" s="0" t="n">
        <v>2.489128</v>
      </c>
      <c r="D870" s="0" t="n">
        <v>2.050499</v>
      </c>
      <c r="E870" s="0" t="n">
        <v>-0.06294619</v>
      </c>
      <c r="F870" s="0" t="n">
        <v>-0.03123619</v>
      </c>
      <c r="G870" s="0" t="n">
        <v>-0.1238621</v>
      </c>
      <c r="H870" s="0" t="n">
        <v>0.9898082</v>
      </c>
      <c r="I870" s="0" t="n">
        <v>0.3482819</v>
      </c>
      <c r="J870" s="0" t="n">
        <v>0.02220462</v>
      </c>
      <c r="K870" s="0" t="n">
        <v>0.7192289</v>
      </c>
      <c r="L870" s="0" t="n">
        <v>-0.02301059</v>
      </c>
      <c r="M870" s="0" t="n">
        <v>0.694037</v>
      </c>
      <c r="N870" s="0" t="n">
        <v>1</v>
      </c>
      <c r="O870" s="0" t="n">
        <v>-6.437302E-006</v>
      </c>
      <c r="P870" s="0" t="n">
        <v>-1.430511E-006</v>
      </c>
      <c r="Q870" s="0" t="n">
        <v>1.764297E-005</v>
      </c>
      <c r="R870" s="0" t="n">
        <v>92.01212</v>
      </c>
      <c r="S870" s="0" t="n">
        <v>57.45882</v>
      </c>
      <c r="T870" s="0" t="n">
        <v>10.51307</v>
      </c>
      <c r="U870" s="0" t="n">
        <v>48.91552</v>
      </c>
      <c r="V870" s="0" t="n">
        <v>79.55209</v>
      </c>
      <c r="W870" s="0" t="n">
        <v>82.56675</v>
      </c>
      <c r="X870" s="0" t="n">
        <v>92.33836</v>
      </c>
      <c r="Y870" s="0" t="n">
        <v>105.1734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7.504958E-011</v>
      </c>
      <c r="AF870" s="0" t="n">
        <v>4.163347E-009</v>
      </c>
      <c r="AG870" s="0" t="n">
        <v>3.916602E-009</v>
      </c>
      <c r="AH870" s="0" t="n">
        <v>0.9999999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</row>
    <row r="871" customFormat="false" ht="12.8" hidden="false" customHeight="false" outlineLevel="0" collapsed="false">
      <c r="A871" s="0" t="n">
        <v>1051.325</v>
      </c>
      <c r="B871" s="0" t="n">
        <v>3.403796</v>
      </c>
      <c r="C871" s="0" t="n">
        <v>2.489121</v>
      </c>
      <c r="D871" s="0" t="n">
        <v>2.050584</v>
      </c>
      <c r="E871" s="0" t="n">
        <v>-0.06294617</v>
      </c>
      <c r="F871" s="0" t="n">
        <v>-0.03123619</v>
      </c>
      <c r="G871" s="0" t="n">
        <v>-0.123862</v>
      </c>
      <c r="H871" s="0" t="n">
        <v>0.9898082</v>
      </c>
      <c r="I871" s="0" t="n">
        <v>0.3482819</v>
      </c>
      <c r="J871" s="0" t="n">
        <v>0.02218724</v>
      </c>
      <c r="K871" s="0" t="n">
        <v>0.7192109</v>
      </c>
      <c r="L871" s="0" t="n">
        <v>-0.02299136</v>
      </c>
      <c r="M871" s="0" t="n">
        <v>0.6940568</v>
      </c>
      <c r="N871" s="0" t="n">
        <v>1</v>
      </c>
      <c r="O871" s="0" t="n">
        <v>-6.198883E-006</v>
      </c>
      <c r="P871" s="0" t="n">
        <v>-1.192093E-006</v>
      </c>
      <c r="Q871" s="0" t="n">
        <v>1.66893E-005</v>
      </c>
      <c r="R871" s="0" t="n">
        <v>95.54866</v>
      </c>
      <c r="S871" s="0" t="n">
        <v>59.6649</v>
      </c>
      <c r="T871" s="0" t="n">
        <v>10.92146</v>
      </c>
      <c r="U871" s="0" t="n">
        <v>50.80153</v>
      </c>
      <c r="V871" s="0" t="n">
        <v>82.61642</v>
      </c>
      <c r="W871" s="0" t="n">
        <v>85.74655</v>
      </c>
      <c r="X871" s="0" t="n">
        <v>95.89268</v>
      </c>
      <c r="Y871" s="0" t="n">
        <v>109.2216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2.830482E-010</v>
      </c>
      <c r="AF871" s="0" t="n">
        <v>1.264782E-009</v>
      </c>
      <c r="AG871" s="0" t="n">
        <v>1.438378E-009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</row>
    <row r="872" customFormat="false" ht="12.8" hidden="false" customHeight="false" outlineLevel="0" collapsed="false">
      <c r="A872" s="0" t="n">
        <v>1051.375</v>
      </c>
      <c r="B872" s="0" t="n">
        <v>3.403768</v>
      </c>
      <c r="C872" s="0" t="n">
        <v>2.489115</v>
      </c>
      <c r="D872" s="0" t="n">
        <v>2.050664</v>
      </c>
      <c r="E872" s="0" t="n">
        <v>-0.06294617</v>
      </c>
      <c r="F872" s="0" t="n">
        <v>-0.03123618</v>
      </c>
      <c r="G872" s="0" t="n">
        <v>-0.1238621</v>
      </c>
      <c r="H872" s="0" t="n">
        <v>0.9898082</v>
      </c>
      <c r="I872" s="0" t="n">
        <v>0.3482819</v>
      </c>
      <c r="J872" s="0" t="n">
        <v>0.02217398</v>
      </c>
      <c r="K872" s="0" t="n">
        <v>0.7191957</v>
      </c>
      <c r="L872" s="0" t="n">
        <v>-0.02297657</v>
      </c>
      <c r="M872" s="0" t="n">
        <v>0.6940734</v>
      </c>
      <c r="N872" s="0" t="n">
        <v>1</v>
      </c>
      <c r="O872" s="0" t="n">
        <v>-5.722046E-006</v>
      </c>
      <c r="P872" s="0" t="n">
        <v>-1.192093E-006</v>
      </c>
      <c r="Q872" s="0" t="n">
        <v>1.573563E-005</v>
      </c>
      <c r="R872" s="0" t="n">
        <v>93.77707</v>
      </c>
      <c r="S872" s="0" t="n">
        <v>58.55637</v>
      </c>
      <c r="T872" s="0" t="n">
        <v>10.72296</v>
      </c>
      <c r="U872" s="0" t="n">
        <v>49.86515</v>
      </c>
      <c r="V872" s="0" t="n">
        <v>81.09077</v>
      </c>
      <c r="W872" s="0" t="n">
        <v>84.16249</v>
      </c>
      <c r="X872" s="0" t="n">
        <v>94.11943</v>
      </c>
      <c r="Y872" s="0" t="n">
        <v>107.2019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3.296232E-010</v>
      </c>
      <c r="AF872" s="0" t="n">
        <v>9.220318E-009</v>
      </c>
      <c r="AG872" s="0" t="n">
        <v>-1.584538E-008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</row>
    <row r="873" customFormat="false" ht="12.8" hidden="false" customHeight="false" outlineLevel="0" collapsed="false">
      <c r="A873" s="0" t="n">
        <v>1051.425</v>
      </c>
      <c r="B873" s="0" t="n">
        <v>3.40374</v>
      </c>
      <c r="C873" s="0" t="n">
        <v>2.48911</v>
      </c>
      <c r="D873" s="0" t="n">
        <v>2.05074</v>
      </c>
      <c r="E873" s="0" t="n">
        <v>-0.06294616</v>
      </c>
      <c r="F873" s="0" t="n">
        <v>-0.03123618</v>
      </c>
      <c r="G873" s="0" t="n">
        <v>-0.1238621</v>
      </c>
      <c r="H873" s="0" t="n">
        <v>0.9898082</v>
      </c>
      <c r="I873" s="0" t="n">
        <v>0.3482819</v>
      </c>
      <c r="J873" s="0" t="n">
        <v>0.02216387</v>
      </c>
      <c r="K873" s="0" t="n">
        <v>0.7191827</v>
      </c>
      <c r="L873" s="0" t="n">
        <v>-0.02296522</v>
      </c>
      <c r="M873" s="0" t="n">
        <v>0.6940876</v>
      </c>
      <c r="N873" s="0" t="n">
        <v>1</v>
      </c>
      <c r="O873" s="0" t="n">
        <v>-5.483627E-006</v>
      </c>
      <c r="P873" s="0" t="n">
        <v>-1.192093E-006</v>
      </c>
      <c r="Q873" s="0" t="n">
        <v>1.478195E-005</v>
      </c>
      <c r="R873" s="0" t="n">
        <v>93.77504</v>
      </c>
      <c r="S873" s="0" t="n">
        <v>58.55299</v>
      </c>
      <c r="T873" s="0" t="n">
        <v>10.72645</v>
      </c>
      <c r="U873" s="0" t="n">
        <v>49.86916</v>
      </c>
      <c r="V873" s="0" t="n">
        <v>81.09482</v>
      </c>
      <c r="W873" s="0" t="n">
        <v>84.1661</v>
      </c>
      <c r="X873" s="0" t="n">
        <v>94.12187</v>
      </c>
      <c r="Y873" s="0" t="n">
        <v>107.2045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4.590812E-011</v>
      </c>
      <c r="AF873" s="0" t="n">
        <v>1.94375E-009</v>
      </c>
      <c r="AG873" s="0" t="n">
        <v>-4.300407E-009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</row>
    <row r="874" customFormat="false" ht="12.8" hidden="false" customHeight="false" outlineLevel="0" collapsed="false">
      <c r="A874" s="0" t="n">
        <v>1051.475</v>
      </c>
      <c r="B874" s="0" t="n">
        <v>3.403715</v>
      </c>
      <c r="C874" s="0" t="n">
        <v>2.489104</v>
      </c>
      <c r="D874" s="0" t="n">
        <v>2.050811</v>
      </c>
      <c r="E874" s="0" t="n">
        <v>-0.06294616</v>
      </c>
      <c r="F874" s="0" t="n">
        <v>-0.03123618</v>
      </c>
      <c r="G874" s="0" t="n">
        <v>-0.1238621</v>
      </c>
      <c r="H874" s="0" t="n">
        <v>0.9898083</v>
      </c>
      <c r="I874" s="0" t="n">
        <v>0.3482819</v>
      </c>
      <c r="J874" s="0" t="n">
        <v>0.02215621</v>
      </c>
      <c r="K874" s="0" t="n">
        <v>0.7191716</v>
      </c>
      <c r="L874" s="0" t="n">
        <v>-0.02295652</v>
      </c>
      <c r="M874" s="0" t="n">
        <v>0.6940997</v>
      </c>
      <c r="N874" s="0" t="n">
        <v>1</v>
      </c>
      <c r="O874" s="0" t="n">
        <v>-4.768372E-006</v>
      </c>
      <c r="P874" s="0" t="n">
        <v>-9.536743E-007</v>
      </c>
      <c r="Q874" s="0" t="n">
        <v>1.40667E-005</v>
      </c>
      <c r="R874" s="0" t="n">
        <v>93.77309</v>
      </c>
      <c r="S874" s="0" t="n">
        <v>58.5498</v>
      </c>
      <c r="T874" s="0" t="n">
        <v>10.72975</v>
      </c>
      <c r="U874" s="0" t="n">
        <v>49.87301</v>
      </c>
      <c r="V874" s="0" t="n">
        <v>81.09859</v>
      </c>
      <c r="W874" s="0" t="n">
        <v>84.16949</v>
      </c>
      <c r="X874" s="0" t="n">
        <v>94.12411</v>
      </c>
      <c r="Y874" s="0" t="n">
        <v>107.2071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9.432535E-011</v>
      </c>
      <c r="AF874" s="0" t="n">
        <v>1.662306E-009</v>
      </c>
      <c r="AG874" s="0" t="n">
        <v>1.528102E-009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</row>
    <row r="875" customFormat="false" ht="12.8" hidden="false" customHeight="false" outlineLevel="0" collapsed="false">
      <c r="A875" s="0" t="n">
        <v>1051.525</v>
      </c>
      <c r="B875" s="0" t="n">
        <v>3.403691</v>
      </c>
      <c r="C875" s="0" t="n">
        <v>2.489099</v>
      </c>
      <c r="D875" s="0" t="n">
        <v>2.050878</v>
      </c>
      <c r="E875" s="0" t="n">
        <v>-0.06294616</v>
      </c>
      <c r="F875" s="0" t="n">
        <v>-0.03123619</v>
      </c>
      <c r="G875" s="0" t="n">
        <v>-0.1238621</v>
      </c>
      <c r="H875" s="0" t="n">
        <v>0.9898083</v>
      </c>
      <c r="I875" s="0" t="n">
        <v>0.3482819</v>
      </c>
      <c r="J875" s="0" t="n">
        <v>0.02215038</v>
      </c>
      <c r="K875" s="0" t="n">
        <v>0.7191619</v>
      </c>
      <c r="L875" s="0" t="n">
        <v>-0.02294983</v>
      </c>
      <c r="M875" s="0" t="n">
        <v>0.6941101</v>
      </c>
      <c r="N875" s="0" t="n">
        <v>1</v>
      </c>
      <c r="O875" s="0" t="n">
        <v>-4.768372E-006</v>
      </c>
      <c r="P875" s="0" t="n">
        <v>-9.536743E-007</v>
      </c>
      <c r="Q875" s="0" t="n">
        <v>1.311302E-005</v>
      </c>
      <c r="R875" s="0" t="n">
        <v>93.77134</v>
      </c>
      <c r="S875" s="0" t="n">
        <v>58.54677</v>
      </c>
      <c r="T875" s="0" t="n">
        <v>10.73284</v>
      </c>
      <c r="U875" s="0" t="n">
        <v>49.87658</v>
      </c>
      <c r="V875" s="0" t="n">
        <v>81.10207</v>
      </c>
      <c r="W875" s="0" t="n">
        <v>84.17265</v>
      </c>
      <c r="X875" s="0" t="n">
        <v>94.1263</v>
      </c>
      <c r="Y875" s="0" t="n">
        <v>107.2094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6.875811E-011</v>
      </c>
      <c r="AF875" s="0" t="n">
        <v>6.358141E-010</v>
      </c>
      <c r="AG875" s="0" t="n">
        <v>8.392472E-009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</row>
    <row r="876" customFormat="false" ht="12.8" hidden="false" customHeight="false" outlineLevel="0" collapsed="false">
      <c r="A876" s="0" t="n">
        <v>1051.575</v>
      </c>
      <c r="B876" s="0" t="n">
        <v>3.403668</v>
      </c>
      <c r="C876" s="0" t="n">
        <v>2.489094</v>
      </c>
      <c r="D876" s="0" t="n">
        <v>2.050941</v>
      </c>
      <c r="E876" s="0" t="n">
        <v>-0.06294616</v>
      </c>
      <c r="F876" s="0" t="n">
        <v>-0.03123619</v>
      </c>
      <c r="G876" s="0" t="n">
        <v>-0.1238621</v>
      </c>
      <c r="H876" s="0" t="n">
        <v>0.9898082</v>
      </c>
      <c r="I876" s="0" t="n">
        <v>0.3482819</v>
      </c>
      <c r="J876" s="0" t="n">
        <v>0.02214605</v>
      </c>
      <c r="K876" s="0" t="n">
        <v>0.7191533</v>
      </c>
      <c r="L876" s="0" t="n">
        <v>-0.02294477</v>
      </c>
      <c r="M876" s="0" t="n">
        <v>0.6941193</v>
      </c>
      <c r="N876" s="0" t="n">
        <v>1</v>
      </c>
      <c r="O876" s="0" t="n">
        <v>-4.529953E-006</v>
      </c>
      <c r="P876" s="0" t="n">
        <v>-9.536743E-007</v>
      </c>
      <c r="Q876" s="0" t="n">
        <v>1.239777E-005</v>
      </c>
      <c r="R876" s="0" t="n">
        <v>97.3081</v>
      </c>
      <c r="S876" s="0" t="n">
        <v>60.75314</v>
      </c>
      <c r="T876" s="0" t="n">
        <v>11.14091</v>
      </c>
      <c r="U876" s="0" t="n">
        <v>51.76225</v>
      </c>
      <c r="V876" s="0" t="n">
        <v>84.16613</v>
      </c>
      <c r="W876" s="0" t="n">
        <v>87.35212</v>
      </c>
      <c r="X876" s="0" t="n">
        <v>97.68039</v>
      </c>
      <c r="Y876" s="0" t="n">
        <v>111.2575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-7.640623E-010</v>
      </c>
      <c r="AF876" s="0" t="n">
        <v>3.228866E-009</v>
      </c>
      <c r="AG876" s="0" t="n">
        <v>-1.341025E-008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</row>
    <row r="877" customFormat="false" ht="12.8" hidden="false" customHeight="false" outlineLevel="0" collapsed="false">
      <c r="A877" s="0" t="n">
        <v>1051.624</v>
      </c>
      <c r="B877" s="0" t="n">
        <v>3.403646</v>
      </c>
      <c r="C877" s="0" t="n">
        <v>2.489089</v>
      </c>
      <c r="D877" s="0" t="n">
        <v>2.051001</v>
      </c>
      <c r="E877" s="0" t="n">
        <v>-0.06294619</v>
      </c>
      <c r="F877" s="0" t="n">
        <v>-0.0312362</v>
      </c>
      <c r="G877" s="0" t="n">
        <v>-0.1238622</v>
      </c>
      <c r="H877" s="0" t="n">
        <v>0.9898082</v>
      </c>
      <c r="I877" s="0" t="n">
        <v>0.3482819</v>
      </c>
      <c r="J877" s="0" t="n">
        <v>0.02214283</v>
      </c>
      <c r="K877" s="0" t="n">
        <v>0.7191458</v>
      </c>
      <c r="L877" s="0" t="n">
        <v>-0.02294092</v>
      </c>
      <c r="M877" s="0" t="n">
        <v>0.6941273</v>
      </c>
      <c r="N877" s="0" t="n">
        <v>1</v>
      </c>
      <c r="O877" s="0" t="n">
        <v>-4.053116E-006</v>
      </c>
      <c r="P877" s="0" t="n">
        <v>-9.536743E-007</v>
      </c>
      <c r="Q877" s="0" t="n">
        <v>1.168251E-005</v>
      </c>
      <c r="R877" s="0" t="n">
        <v>97.30644</v>
      </c>
      <c r="S877" s="0" t="n">
        <v>60.75042</v>
      </c>
      <c r="T877" s="0" t="n">
        <v>11.14373</v>
      </c>
      <c r="U877" s="0" t="n">
        <v>51.76557</v>
      </c>
      <c r="V877" s="0" t="n">
        <v>84.16927</v>
      </c>
      <c r="W877" s="0" t="n">
        <v>87.355</v>
      </c>
      <c r="X877" s="0" t="n">
        <v>97.68229</v>
      </c>
      <c r="Y877" s="0" t="n">
        <v>111.2597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-4.454662E-010</v>
      </c>
      <c r="AF877" s="0" t="n">
        <v>4.960496E-009</v>
      </c>
      <c r="AG877" s="0" t="n">
        <v>-1.623976E-008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</row>
    <row r="878" customFormat="false" ht="12.8" hidden="false" customHeight="false" outlineLevel="0" collapsed="false">
      <c r="A878" s="0" t="n">
        <v>1051.675</v>
      </c>
      <c r="B878" s="0" t="n">
        <v>3.403626</v>
      </c>
      <c r="C878" s="0" t="n">
        <v>2.489085</v>
      </c>
      <c r="D878" s="0" t="n">
        <v>2.051057</v>
      </c>
      <c r="E878" s="0" t="n">
        <v>-0.0629462</v>
      </c>
      <c r="F878" s="0" t="n">
        <v>-0.03123622</v>
      </c>
      <c r="G878" s="0" t="n">
        <v>-0.1238621</v>
      </c>
      <c r="H878" s="0" t="n">
        <v>0.9898082</v>
      </c>
      <c r="I878" s="0" t="n">
        <v>0.3482819</v>
      </c>
      <c r="J878" s="0" t="n">
        <v>0.02214044</v>
      </c>
      <c r="K878" s="0" t="n">
        <v>0.7191391</v>
      </c>
      <c r="L878" s="0" t="n">
        <v>-0.022938</v>
      </c>
      <c r="M878" s="0" t="n">
        <v>0.6941344</v>
      </c>
      <c r="N878" s="0" t="n">
        <v>1</v>
      </c>
      <c r="O878" s="0" t="n">
        <v>-4.053116E-006</v>
      </c>
      <c r="P878" s="0" t="n">
        <v>-9.536743E-007</v>
      </c>
      <c r="Q878" s="0" t="n">
        <v>1.096725E-005</v>
      </c>
      <c r="R878" s="0" t="n">
        <v>99.074</v>
      </c>
      <c r="S878" s="0" t="n">
        <v>61.85233</v>
      </c>
      <c r="T878" s="0" t="n">
        <v>11.34909</v>
      </c>
      <c r="U878" s="0" t="n">
        <v>52.70993</v>
      </c>
      <c r="V878" s="0" t="n">
        <v>85.70277</v>
      </c>
      <c r="W878" s="0" t="n">
        <v>88.94608</v>
      </c>
      <c r="X878" s="0" t="n">
        <v>99.46024</v>
      </c>
      <c r="Y878" s="0" t="n">
        <v>113.2847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3.59244E-010</v>
      </c>
      <c r="AF878" s="0" t="n">
        <v>1.485997E-009</v>
      </c>
      <c r="AG878" s="0" t="n">
        <v>1.083208E-008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</row>
    <row r="879" customFormat="false" ht="12.8" hidden="false" customHeight="false" outlineLevel="0" collapsed="false">
      <c r="A879" s="0" t="n">
        <v>1051.724</v>
      </c>
      <c r="B879" s="0" t="n">
        <v>3.403607</v>
      </c>
      <c r="C879" s="0" t="n">
        <v>2.489081</v>
      </c>
      <c r="D879" s="0" t="n">
        <v>2.051109</v>
      </c>
      <c r="E879" s="0" t="n">
        <v>-0.06294619</v>
      </c>
      <c r="F879" s="0" t="n">
        <v>-0.03123621</v>
      </c>
      <c r="G879" s="0" t="n">
        <v>-0.1238621</v>
      </c>
      <c r="H879" s="0" t="n">
        <v>0.9898082</v>
      </c>
      <c r="I879" s="0" t="n">
        <v>0.3482819</v>
      </c>
      <c r="J879" s="0" t="n">
        <v>0.02213867</v>
      </c>
      <c r="K879" s="0" t="n">
        <v>0.7191331</v>
      </c>
      <c r="L879" s="0" t="n">
        <v>-0.02293576</v>
      </c>
      <c r="M879" s="0" t="n">
        <v>0.6941409</v>
      </c>
      <c r="N879" s="0" t="n">
        <v>1</v>
      </c>
      <c r="O879" s="0" t="n">
        <v>-3.814697E-006</v>
      </c>
      <c r="P879" s="0" t="n">
        <v>-7.152557E-007</v>
      </c>
      <c r="Q879" s="0" t="n">
        <v>1.0252E-005</v>
      </c>
      <c r="R879" s="0" t="n">
        <v>97.30341</v>
      </c>
      <c r="S879" s="0" t="n">
        <v>60.74537</v>
      </c>
      <c r="T879" s="0" t="n">
        <v>11.14896</v>
      </c>
      <c r="U879" s="0" t="n">
        <v>51.77158</v>
      </c>
      <c r="V879" s="0" t="n">
        <v>84.17529</v>
      </c>
      <c r="W879" s="0" t="n">
        <v>87.36033</v>
      </c>
      <c r="X879" s="0" t="n">
        <v>97.68593</v>
      </c>
      <c r="Y879" s="0" t="n">
        <v>111.2636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-4.529373E-010</v>
      </c>
      <c r="AF879" s="0" t="n">
        <v>2.278145E-009</v>
      </c>
      <c r="AG879" s="0" t="n">
        <v>6.357791E-009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</row>
    <row r="880" customFormat="false" ht="12.8" hidden="false" customHeight="false" outlineLevel="0" collapsed="false">
      <c r="A880" s="0" t="n">
        <v>1051.774</v>
      </c>
      <c r="B880" s="0" t="n">
        <v>3.403589</v>
      </c>
      <c r="C880" s="0" t="n">
        <v>2.489078</v>
      </c>
      <c r="D880" s="0" t="n">
        <v>2.051159</v>
      </c>
      <c r="E880" s="0" t="n">
        <v>-0.06294619</v>
      </c>
      <c r="F880" s="0" t="n">
        <v>-0.03123621</v>
      </c>
      <c r="G880" s="0" t="n">
        <v>-0.1238621</v>
      </c>
      <c r="H880" s="0" t="n">
        <v>0.9898082</v>
      </c>
      <c r="I880" s="0" t="n">
        <v>0.3482819</v>
      </c>
      <c r="J880" s="0" t="n">
        <v>0.02213737</v>
      </c>
      <c r="K880" s="0" t="n">
        <v>0.7191275</v>
      </c>
      <c r="L880" s="0" t="n">
        <v>-0.02293405</v>
      </c>
      <c r="M880" s="0" t="n">
        <v>0.6941467</v>
      </c>
      <c r="N880" s="0" t="n">
        <v>1</v>
      </c>
      <c r="O880" s="0" t="n">
        <v>-3.576279E-006</v>
      </c>
      <c r="P880" s="0" t="n">
        <v>-7.152557E-007</v>
      </c>
      <c r="Q880" s="0" t="n">
        <v>9.775162E-006</v>
      </c>
      <c r="R880" s="0" t="n">
        <v>86.68726</v>
      </c>
      <c r="S880" s="0" t="n">
        <v>54.11658</v>
      </c>
      <c r="T880" s="0" t="n">
        <v>9.934834</v>
      </c>
      <c r="U880" s="0" t="n">
        <v>46.12626</v>
      </c>
      <c r="V880" s="0" t="n">
        <v>74.99493</v>
      </c>
      <c r="W880" s="0" t="n">
        <v>77.83232</v>
      </c>
      <c r="X880" s="0" t="n">
        <v>87.03068</v>
      </c>
      <c r="Y880" s="0" t="n">
        <v>99.1274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-1.548238E-010</v>
      </c>
      <c r="AF880" s="0" t="n">
        <v>-1.839262E-009</v>
      </c>
      <c r="AG880" s="0" t="n">
        <v>5.81837E-009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</row>
    <row r="881" customFormat="false" ht="12.8" hidden="false" customHeight="false" outlineLevel="0" collapsed="false">
      <c r="A881" s="0" t="n">
        <v>1051.825</v>
      </c>
      <c r="B881" s="0" t="n">
        <v>3.403573</v>
      </c>
      <c r="C881" s="0" t="n">
        <v>2.489074</v>
      </c>
      <c r="D881" s="0" t="n">
        <v>2.051206</v>
      </c>
      <c r="E881" s="0" t="n">
        <v>-0.06294619</v>
      </c>
      <c r="F881" s="0" t="n">
        <v>-0.03123621</v>
      </c>
      <c r="G881" s="0" t="n">
        <v>-0.1238621</v>
      </c>
      <c r="H881" s="0" t="n">
        <v>0.9898082</v>
      </c>
      <c r="I881" s="0" t="n">
        <v>0.3482819</v>
      </c>
      <c r="J881" s="0" t="n">
        <v>0.02213644</v>
      </c>
      <c r="K881" s="0" t="n">
        <v>0.7191225</v>
      </c>
      <c r="L881" s="0" t="n">
        <v>-0.02293276</v>
      </c>
      <c r="M881" s="0" t="n">
        <v>0.6941519</v>
      </c>
      <c r="N881" s="0" t="n">
        <v>1</v>
      </c>
      <c r="O881" s="0" t="n">
        <v>-3.33786E-006</v>
      </c>
      <c r="P881" s="0" t="n">
        <v>-7.152557E-007</v>
      </c>
      <c r="Q881" s="0" t="n">
        <v>9.059906E-006</v>
      </c>
      <c r="R881" s="0" t="n">
        <v>99.06982</v>
      </c>
      <c r="S881" s="0" t="n">
        <v>61.84533</v>
      </c>
      <c r="T881" s="0" t="n">
        <v>11.35638</v>
      </c>
      <c r="U881" s="0" t="n">
        <v>52.71839</v>
      </c>
      <c r="V881" s="0" t="n">
        <v>85.71112</v>
      </c>
      <c r="W881" s="0" t="n">
        <v>88.95348</v>
      </c>
      <c r="X881" s="0" t="n">
        <v>99.46524</v>
      </c>
      <c r="Y881" s="0" t="n">
        <v>113.2902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-5.961731E-011</v>
      </c>
      <c r="AF881" s="0" t="n">
        <v>1.419162E-009</v>
      </c>
      <c r="AG881" s="0" t="n">
        <v>4.685911E-009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</row>
    <row r="882" customFormat="false" ht="12.8" hidden="false" customHeight="false" outlineLevel="0" collapsed="false">
      <c r="A882" s="0" t="n">
        <v>1051.875</v>
      </c>
      <c r="B882" s="0" t="n">
        <v>3.403557</v>
      </c>
      <c r="C882" s="0" t="n">
        <v>2.48907</v>
      </c>
      <c r="D882" s="0" t="n">
        <v>2.05125</v>
      </c>
      <c r="E882" s="0" t="n">
        <v>-0.06294619</v>
      </c>
      <c r="F882" s="0" t="n">
        <v>-0.03123621</v>
      </c>
      <c r="G882" s="0" t="n">
        <v>-0.1238621</v>
      </c>
      <c r="H882" s="0" t="n">
        <v>0.9898082</v>
      </c>
      <c r="I882" s="0" t="n">
        <v>0.3482819</v>
      </c>
      <c r="J882" s="0" t="n">
        <v>0.02213583</v>
      </c>
      <c r="K882" s="0" t="n">
        <v>0.719118</v>
      </c>
      <c r="L882" s="0" t="n">
        <v>-0.02293181</v>
      </c>
      <c r="M882" s="0" t="n">
        <v>0.6941567</v>
      </c>
      <c r="N882" s="0" t="n">
        <v>1</v>
      </c>
      <c r="O882" s="0" t="n">
        <v>-3.099442E-006</v>
      </c>
      <c r="P882" s="0" t="n">
        <v>-7.152557E-007</v>
      </c>
      <c r="Q882" s="0" t="n">
        <v>8.583069E-006</v>
      </c>
      <c r="R882" s="0" t="n">
        <v>91.99223</v>
      </c>
      <c r="S882" s="0" t="n">
        <v>57.42589</v>
      </c>
      <c r="T882" s="0" t="n">
        <v>10.54717</v>
      </c>
      <c r="U882" s="0" t="n">
        <v>48.95502</v>
      </c>
      <c r="V882" s="0" t="n">
        <v>79.59118</v>
      </c>
      <c r="W882" s="0" t="n">
        <v>82.60172</v>
      </c>
      <c r="X882" s="0" t="n">
        <v>92.36195</v>
      </c>
      <c r="Y882" s="0" t="n">
        <v>105.1995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1.480657E-010</v>
      </c>
      <c r="AF882" s="0" t="n">
        <v>1.352244E-008</v>
      </c>
      <c r="AG882" s="0" t="n">
        <v>4.988361E-009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</row>
    <row r="883" customFormat="false" ht="12.8" hidden="false" customHeight="false" outlineLevel="0" collapsed="false">
      <c r="A883" s="0" t="n">
        <v>1051.924</v>
      </c>
      <c r="B883" s="0" t="n">
        <v>3.403542</v>
      </c>
      <c r="C883" s="0" t="n">
        <v>2.489067</v>
      </c>
      <c r="D883" s="0" t="n">
        <v>2.051291</v>
      </c>
      <c r="E883" s="0" t="n">
        <v>-0.06278323</v>
      </c>
      <c r="F883" s="0" t="n">
        <v>-0.03195585</v>
      </c>
      <c r="G883" s="0" t="n">
        <v>-0.1207973</v>
      </c>
      <c r="H883" s="0" t="n">
        <v>0.9901743</v>
      </c>
      <c r="I883" s="0" t="n">
        <v>0.3482819</v>
      </c>
      <c r="J883" s="0" t="n">
        <v>0.02213541</v>
      </c>
      <c r="K883" s="0" t="n">
        <v>0.7191138</v>
      </c>
      <c r="L883" s="0" t="n">
        <v>-0.0229311</v>
      </c>
      <c r="M883" s="0" t="n">
        <v>0.6941611</v>
      </c>
      <c r="N883" s="0" t="n">
        <v>1</v>
      </c>
      <c r="O883" s="0" t="n">
        <v>-2.861023E-006</v>
      </c>
      <c r="P883" s="0" t="n">
        <v>-7.152557E-007</v>
      </c>
      <c r="Q883" s="0" t="n">
        <v>8.106232E-006</v>
      </c>
      <c r="R883" s="0" t="n">
        <v>97.29833</v>
      </c>
      <c r="S883" s="0" t="n">
        <v>60.73695</v>
      </c>
      <c r="T883" s="0" t="n">
        <v>11.1577</v>
      </c>
      <c r="U883" s="0" t="n">
        <v>51.78173</v>
      </c>
      <c r="V883" s="0" t="n">
        <v>84.1853</v>
      </c>
      <c r="W883" s="0" t="n">
        <v>87.36928</v>
      </c>
      <c r="X883" s="0" t="n">
        <v>97.69199</v>
      </c>
      <c r="Y883" s="0" t="n">
        <v>111.2703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-2.127156E-009</v>
      </c>
      <c r="AF883" s="0" t="n">
        <v>-0.0005281311</v>
      </c>
      <c r="AG883" s="0" t="n">
        <v>0.003129264</v>
      </c>
      <c r="AH883" s="0" t="n">
        <v>0.9999949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</row>
    <row r="884" customFormat="false" ht="12.8" hidden="false" customHeight="false" outlineLevel="0" collapsed="false">
      <c r="A884" s="0" t="n">
        <v>1051.974</v>
      </c>
      <c r="B884" s="0" t="n">
        <v>3.406658</v>
      </c>
      <c r="C884" s="0" t="n">
        <v>2.488963</v>
      </c>
      <c r="D884" s="0" t="n">
        <v>2.052711</v>
      </c>
      <c r="E884" s="0" t="n">
        <v>-0.06247843</v>
      </c>
      <c r="F884" s="0" t="n">
        <v>-0.03101368</v>
      </c>
      <c r="G884" s="0" t="n">
        <v>-0.1094267</v>
      </c>
      <c r="H884" s="0" t="n">
        <v>0.9915445</v>
      </c>
      <c r="I884" s="0" t="n">
        <v>0.3482819</v>
      </c>
      <c r="J884" s="0" t="n">
        <v>0.02213465</v>
      </c>
      <c r="K884" s="0" t="n">
        <v>0.7190945</v>
      </c>
      <c r="L884" s="0" t="n">
        <v>-0.02292904</v>
      </c>
      <c r="M884" s="0" t="n">
        <v>0.6941811</v>
      </c>
      <c r="N884" s="0" t="n">
        <v>1</v>
      </c>
      <c r="O884" s="0" t="n">
        <v>0.0005433559</v>
      </c>
      <c r="P884" s="0" t="n">
        <v>-1.978874E-005</v>
      </c>
      <c r="Q884" s="0" t="n">
        <v>0.0002584457</v>
      </c>
      <c r="R884" s="0" t="n">
        <v>98.99704</v>
      </c>
      <c r="S884" s="0" t="n">
        <v>61.78401</v>
      </c>
      <c r="T884" s="0" t="n">
        <v>11.24105</v>
      </c>
      <c r="U884" s="0" t="n">
        <v>52.75267</v>
      </c>
      <c r="V884" s="0" t="n">
        <v>85.75561</v>
      </c>
      <c r="W884" s="0" t="n">
        <v>89.01175</v>
      </c>
      <c r="X884" s="0" t="n">
        <v>99.54659</v>
      </c>
      <c r="Y884" s="0" t="n">
        <v>113.2682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0.0001114687</v>
      </c>
      <c r="AF884" s="0" t="n">
        <v>0.001654823</v>
      </c>
      <c r="AG884" s="0" t="n">
        <v>0.01137506</v>
      </c>
      <c r="AH884" s="0" t="n">
        <v>0.9999338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</row>
    <row r="885" customFormat="false" ht="12.8" hidden="false" customHeight="false" outlineLevel="0" collapsed="false">
      <c r="A885" s="0" t="n">
        <v>1052.024</v>
      </c>
      <c r="B885" s="0" t="n">
        <v>3.408207</v>
      </c>
      <c r="C885" s="0" t="n">
        <v>2.488916</v>
      </c>
      <c r="D885" s="0" t="n">
        <v>2.053343</v>
      </c>
      <c r="E885" s="0" t="n">
        <v>-0.06101074</v>
      </c>
      <c r="F885" s="0" t="n">
        <v>-0.0273626</v>
      </c>
      <c r="G885" s="0" t="n">
        <v>-0.1014276</v>
      </c>
      <c r="H885" s="0" t="n">
        <v>0.9925933</v>
      </c>
      <c r="I885" s="0" t="n">
        <v>0.3482819</v>
      </c>
      <c r="J885" s="0" t="n">
        <v>0.02213359</v>
      </c>
      <c r="K885" s="0" t="n">
        <v>0.7190638</v>
      </c>
      <c r="L885" s="0" t="n">
        <v>-0.02292591</v>
      </c>
      <c r="M885" s="0" t="n">
        <v>0.6942131</v>
      </c>
      <c r="N885" s="0" t="n">
        <v>1</v>
      </c>
      <c r="O885" s="0" t="n">
        <v>0.0003297329</v>
      </c>
      <c r="P885" s="0" t="n">
        <v>-1.0252E-005</v>
      </c>
      <c r="Q885" s="0" t="n">
        <v>0.0001339912</v>
      </c>
      <c r="R885" s="0" t="n">
        <v>97.06931</v>
      </c>
      <c r="S885" s="0" t="n">
        <v>60.52131</v>
      </c>
      <c r="T885" s="0" t="n">
        <v>10.86493</v>
      </c>
      <c r="U885" s="0" t="n">
        <v>51.85421</v>
      </c>
      <c r="V885" s="0" t="n">
        <v>84.28889</v>
      </c>
      <c r="W885" s="0" t="n">
        <v>87.50023</v>
      </c>
      <c r="X885" s="0" t="n">
        <v>97.9103</v>
      </c>
      <c r="Y885" s="0" t="n">
        <v>111.2089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0.001683657</v>
      </c>
      <c r="AF885" s="0" t="n">
        <v>0.003995142</v>
      </c>
      <c r="AG885" s="0" t="n">
        <v>0.007859342</v>
      </c>
      <c r="AH885" s="0" t="n">
        <v>0.9999595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</row>
    <row r="886" customFormat="false" ht="12.8" hidden="false" customHeight="false" outlineLevel="0" collapsed="false">
      <c r="A886" s="0" t="n">
        <v>1052.074</v>
      </c>
      <c r="B886" s="0" t="n">
        <v>3.410076</v>
      </c>
      <c r="C886" s="0" t="n">
        <v>2.488859</v>
      </c>
      <c r="D886" s="0" t="n">
        <v>2.054113</v>
      </c>
      <c r="E886" s="0" t="n">
        <v>-0.05778279</v>
      </c>
      <c r="F886" s="0" t="n">
        <v>-0.02688273</v>
      </c>
      <c r="G886" s="0" t="n">
        <v>-0.09425038</v>
      </c>
      <c r="H886" s="0" t="n">
        <v>0.9935066</v>
      </c>
      <c r="I886" s="0" t="n">
        <v>0.3482819</v>
      </c>
      <c r="J886" s="0" t="n">
        <v>0.0221323</v>
      </c>
      <c r="K886" s="0" t="n">
        <v>0.7190283</v>
      </c>
      <c r="L886" s="0" t="n">
        <v>-0.02292222</v>
      </c>
      <c r="M886" s="0" t="n">
        <v>0.69425</v>
      </c>
      <c r="N886" s="0" t="n">
        <v>1</v>
      </c>
      <c r="O886" s="0" t="n">
        <v>0.0002248287</v>
      </c>
      <c r="P886" s="0" t="n">
        <v>-7.629395E-006</v>
      </c>
      <c r="Q886" s="0" t="n">
        <v>9.965897E-005</v>
      </c>
      <c r="R886" s="0" t="n">
        <v>98.71133</v>
      </c>
      <c r="S886" s="0" t="n">
        <v>61.48095</v>
      </c>
      <c r="T886" s="0" t="n">
        <v>10.92905</v>
      </c>
      <c r="U886" s="0" t="n">
        <v>52.79759</v>
      </c>
      <c r="V886" s="0" t="n">
        <v>85.83592</v>
      </c>
      <c r="W886" s="0" t="n">
        <v>89.15188</v>
      </c>
      <c r="X886" s="0" t="n">
        <v>99.79584</v>
      </c>
      <c r="Y886" s="0" t="n">
        <v>113.2043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0.003112214</v>
      </c>
      <c r="AF886" s="0" t="n">
        <v>0.0006227326</v>
      </c>
      <c r="AG886" s="0" t="n">
        <v>0.007274963</v>
      </c>
      <c r="AH886" s="0" t="n">
        <v>0.9999684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</row>
    <row r="887" customFormat="false" ht="12.8" hidden="false" customHeight="false" outlineLevel="0" collapsed="false">
      <c r="A887" s="0" t="n">
        <v>1052.125</v>
      </c>
      <c r="B887" s="0" t="n">
        <v>3.41064</v>
      </c>
      <c r="C887" s="0" t="n">
        <v>2.488842</v>
      </c>
      <c r="D887" s="0" t="n">
        <v>2.054329</v>
      </c>
      <c r="E887" s="0" t="n">
        <v>-0.05286354</v>
      </c>
      <c r="F887" s="0" t="n">
        <v>-0.02604029</v>
      </c>
      <c r="G887" s="0" t="n">
        <v>-0.08999117</v>
      </c>
      <c r="H887" s="0" t="n">
        <v>0.9941977</v>
      </c>
      <c r="I887" s="0" t="n">
        <v>0.3482819</v>
      </c>
      <c r="J887" s="0" t="n">
        <v>0.02213102</v>
      </c>
      <c r="K887" s="0" t="n">
        <v>0.7189937</v>
      </c>
      <c r="L887" s="0" t="n">
        <v>-0.0229186</v>
      </c>
      <c r="M887" s="0" t="n">
        <v>0.6942861</v>
      </c>
      <c r="N887" s="0" t="n">
        <v>1</v>
      </c>
      <c r="O887" s="0" t="n">
        <v>5.65052E-005</v>
      </c>
      <c r="P887" s="0" t="n">
        <v>-1.192093E-006</v>
      </c>
      <c r="Q887" s="0" t="n">
        <v>1.478195E-005</v>
      </c>
      <c r="R887" s="0" t="n">
        <v>98.64303</v>
      </c>
      <c r="S887" s="0" t="n">
        <v>61.37506</v>
      </c>
      <c r="T887" s="0" t="n">
        <v>10.75771</v>
      </c>
      <c r="U887" s="0" t="n">
        <v>52.77813</v>
      </c>
      <c r="V887" s="0" t="n">
        <v>85.82198</v>
      </c>
      <c r="W887" s="0" t="n">
        <v>89.25254</v>
      </c>
      <c r="X887" s="0" t="n">
        <v>99.90274</v>
      </c>
      <c r="Y887" s="0" t="n">
        <v>113.1783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0.004892082</v>
      </c>
      <c r="AF887" s="0" t="n">
        <v>0.0006413471</v>
      </c>
      <c r="AG887" s="0" t="n">
        <v>0.004379769</v>
      </c>
      <c r="AH887" s="0" t="n">
        <v>0.9999782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</row>
    <row r="888" customFormat="false" ht="12.8" hidden="false" customHeight="false" outlineLevel="0" collapsed="false">
      <c r="A888" s="0" t="n">
        <v>1052.174</v>
      </c>
      <c r="B888" s="0" t="n">
        <v>3.410198</v>
      </c>
      <c r="C888" s="0" t="n">
        <v>2.488865</v>
      </c>
      <c r="D888" s="0" t="n">
        <v>2.054035</v>
      </c>
      <c r="E888" s="0" t="n">
        <v>-0.05136663</v>
      </c>
      <c r="F888" s="0" t="n">
        <v>-0.02587395</v>
      </c>
      <c r="G888" s="0" t="n">
        <v>-0.09226436</v>
      </c>
      <c r="H888" s="0" t="n">
        <v>0.9940721</v>
      </c>
      <c r="I888" s="0" t="n">
        <v>0.3482819</v>
      </c>
      <c r="J888" s="0" t="n">
        <v>0.02212987</v>
      </c>
      <c r="K888" s="0" t="n">
        <v>0.7189676</v>
      </c>
      <c r="L888" s="0" t="n">
        <v>-0.02291567</v>
      </c>
      <c r="M888" s="0" t="n">
        <v>0.6943133</v>
      </c>
      <c r="N888" s="0" t="n">
        <v>1</v>
      </c>
      <c r="O888" s="0" t="n">
        <v>-0.0002467632</v>
      </c>
      <c r="P888" s="0" t="n">
        <v>1.072884E-005</v>
      </c>
      <c r="Q888" s="0" t="n">
        <v>-0.000138998</v>
      </c>
      <c r="R888" s="0" t="n">
        <v>96.87779</v>
      </c>
      <c r="S888" s="0" t="n">
        <v>60.23582</v>
      </c>
      <c r="T888" s="0" t="n">
        <v>10.473</v>
      </c>
      <c r="U888" s="0" t="n">
        <v>51.79356</v>
      </c>
      <c r="V888" s="0" t="n">
        <v>84.24485</v>
      </c>
      <c r="W888" s="0" t="n">
        <v>87.72187</v>
      </c>
      <c r="X888" s="0" t="n">
        <v>98.1654</v>
      </c>
      <c r="Y888" s="0" t="n">
        <v>111.1492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0.00155729</v>
      </c>
      <c r="AF888" s="0" t="n">
        <v>-9.054146E-005</v>
      </c>
      <c r="AG888" s="0" t="n">
        <v>-0.002240168</v>
      </c>
      <c r="AH888" s="0" t="n">
        <v>0.9999959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</row>
    <row r="889" customFormat="false" ht="12.8" hidden="false" customHeight="false" outlineLevel="0" collapsed="false">
      <c r="A889" s="0" t="n">
        <v>1052.225</v>
      </c>
      <c r="B889" s="0" t="n">
        <v>3.409454</v>
      </c>
      <c r="C889" s="0" t="n">
        <v>2.488899</v>
      </c>
      <c r="D889" s="0" t="n">
        <v>2.053587</v>
      </c>
      <c r="E889" s="0" t="n">
        <v>-0.04995805</v>
      </c>
      <c r="F889" s="0" t="n">
        <v>-0.02321818</v>
      </c>
      <c r="G889" s="0" t="n">
        <v>-0.09222329</v>
      </c>
      <c r="H889" s="0" t="n">
        <v>0.9942133</v>
      </c>
      <c r="I889" s="0" t="n">
        <v>0.3482819</v>
      </c>
      <c r="J889" s="0" t="n">
        <v>0.02212894</v>
      </c>
      <c r="K889" s="0" t="n">
        <v>0.7189557</v>
      </c>
      <c r="L889" s="0" t="n">
        <v>-0.02291393</v>
      </c>
      <c r="M889" s="0" t="n">
        <v>0.6943256</v>
      </c>
      <c r="N889" s="0" t="n">
        <v>1</v>
      </c>
      <c r="O889" s="0" t="n">
        <v>-8.869171E-005</v>
      </c>
      <c r="P889" s="0" t="n">
        <v>4.529953E-006</v>
      </c>
      <c r="Q889" s="0" t="n">
        <v>-5.936623E-005</v>
      </c>
      <c r="R889" s="0" t="n">
        <v>98.68736</v>
      </c>
      <c r="S889" s="0" t="n">
        <v>61.35211</v>
      </c>
      <c r="T889" s="0" t="n">
        <v>10.69413</v>
      </c>
      <c r="U889" s="0" t="n">
        <v>52.67983</v>
      </c>
      <c r="V889" s="0" t="n">
        <v>85.71368</v>
      </c>
      <c r="W889" s="0" t="n">
        <v>89.30558</v>
      </c>
      <c r="X889" s="0" t="n">
        <v>99.91753</v>
      </c>
      <c r="Y889" s="0" t="n">
        <v>113.1838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0.001655355</v>
      </c>
      <c r="AF889" s="0" t="n">
        <v>0.002512858</v>
      </c>
      <c r="AG889" s="0" t="n">
        <v>-4.38772E-005</v>
      </c>
      <c r="AH889" s="0" t="n">
        <v>0.9999952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</row>
    <row r="890" customFormat="false" ht="12.8" hidden="false" customHeight="false" outlineLevel="0" collapsed="false">
      <c r="A890" s="0" t="n">
        <v>1052.274</v>
      </c>
      <c r="B890" s="0" t="n">
        <v>3.410003</v>
      </c>
      <c r="C890" s="0" t="n">
        <v>2.488883</v>
      </c>
      <c r="D890" s="0" t="n">
        <v>2.053792</v>
      </c>
      <c r="E890" s="0" t="n">
        <v>-0.05129118</v>
      </c>
      <c r="F890" s="0" t="n">
        <v>-0.02093402</v>
      </c>
      <c r="G890" s="0" t="n">
        <v>-0.08747304</v>
      </c>
      <c r="H890" s="0" t="n">
        <v>0.9946253</v>
      </c>
      <c r="I890" s="0" t="n">
        <v>0.3482819</v>
      </c>
      <c r="J890" s="0" t="n">
        <v>0.02212811</v>
      </c>
      <c r="K890" s="0" t="n">
        <v>0.7189474</v>
      </c>
      <c r="L890" s="0" t="n">
        <v>-0.02291251</v>
      </c>
      <c r="M890" s="0" t="n">
        <v>0.6943343</v>
      </c>
      <c r="N890" s="0" t="n">
        <v>1</v>
      </c>
      <c r="O890" s="0" t="n">
        <v>0.0001559258</v>
      </c>
      <c r="P890" s="0" t="n">
        <v>-5.00679E-006</v>
      </c>
      <c r="Q890" s="0" t="n">
        <v>6.461143E-005</v>
      </c>
      <c r="R890" s="0" t="n">
        <v>96.92072</v>
      </c>
      <c r="S890" s="0" t="n">
        <v>60.23593</v>
      </c>
      <c r="T890" s="0" t="n">
        <v>10.56426</v>
      </c>
      <c r="U890" s="0" t="n">
        <v>51.67158</v>
      </c>
      <c r="V890" s="0" t="n">
        <v>84.11427</v>
      </c>
      <c r="W890" s="0" t="n">
        <v>87.66193</v>
      </c>
      <c r="X890" s="0" t="n">
        <v>98.09486</v>
      </c>
      <c r="Y890" s="0" t="n">
        <v>111.1728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-0.001193778</v>
      </c>
      <c r="AF890" s="0" t="n">
        <v>0.002637719</v>
      </c>
      <c r="AG890" s="0" t="n">
        <v>0.004620537</v>
      </c>
      <c r="AH890" s="0" t="n">
        <v>0.999985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</row>
    <row r="891" customFormat="false" ht="12.8" hidden="false" customHeight="false" outlineLevel="0" collapsed="false">
      <c r="A891" s="0" t="n">
        <v>1052.325</v>
      </c>
      <c r="B891" s="0" t="n">
        <v>3.411798</v>
      </c>
      <c r="C891" s="0" t="n">
        <v>2.488819</v>
      </c>
      <c r="D891" s="0" t="n">
        <v>2.054632</v>
      </c>
      <c r="E891" s="0" t="n">
        <v>-0.05280878</v>
      </c>
      <c r="F891" s="0" t="n">
        <v>-0.02256555</v>
      </c>
      <c r="G891" s="0" t="n">
        <v>-0.0829713</v>
      </c>
      <c r="H891" s="0" t="n">
        <v>0.9948959</v>
      </c>
      <c r="I891" s="0" t="n">
        <v>0.3482819</v>
      </c>
      <c r="J891" s="0" t="n">
        <v>0.0221272</v>
      </c>
      <c r="K891" s="0" t="n">
        <v>0.7189292</v>
      </c>
      <c r="L891" s="0" t="n">
        <v>-0.02291038</v>
      </c>
      <c r="M891" s="0" t="n">
        <v>0.6943532</v>
      </c>
      <c r="N891" s="0" t="n">
        <v>1</v>
      </c>
      <c r="O891" s="0" t="n">
        <v>0.0003046989</v>
      </c>
      <c r="P891" s="0" t="n">
        <v>-1.072884E-005</v>
      </c>
      <c r="Q891" s="0" t="n">
        <v>0.0001409054</v>
      </c>
      <c r="R891" s="0" t="n">
        <v>98.58919</v>
      </c>
      <c r="S891" s="0" t="n">
        <v>61.25549</v>
      </c>
      <c r="T891" s="0" t="n">
        <v>10.72114</v>
      </c>
      <c r="U891" s="0" t="n">
        <v>52.63134</v>
      </c>
      <c r="V891" s="0" t="n">
        <v>85.67558</v>
      </c>
      <c r="W891" s="0" t="n">
        <v>89.25166</v>
      </c>
      <c r="X891" s="0" t="n">
        <v>99.91882</v>
      </c>
      <c r="Y891" s="0" t="n">
        <v>113.1739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-0.001727684</v>
      </c>
      <c r="AF891" s="0" t="n">
        <v>-0.001254449</v>
      </c>
      <c r="AG891" s="0" t="n">
        <v>0.004554851</v>
      </c>
      <c r="AH891" s="0" t="n">
        <v>0.9999871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</row>
    <row r="892" customFormat="false" ht="12.8" hidden="false" customHeight="false" outlineLevel="0" collapsed="false">
      <c r="A892" s="0" t="n">
        <v>1052.374</v>
      </c>
      <c r="B892" s="0" t="n">
        <v>3.413339</v>
      </c>
      <c r="C892" s="0" t="n">
        <v>2.488764</v>
      </c>
      <c r="D892" s="0" t="n">
        <v>2.05535</v>
      </c>
      <c r="E892" s="0" t="n">
        <v>-0.05223878</v>
      </c>
      <c r="F892" s="0" t="n">
        <v>-0.0245336</v>
      </c>
      <c r="G892" s="0" t="n">
        <v>-0.07745473</v>
      </c>
      <c r="H892" s="0" t="n">
        <v>0.9953241</v>
      </c>
      <c r="I892" s="0" t="n">
        <v>0.3482819</v>
      </c>
      <c r="J892" s="0" t="n">
        <v>0.02212621</v>
      </c>
      <c r="K892" s="0" t="n">
        <v>0.718903</v>
      </c>
      <c r="L892" s="0" t="n">
        <v>-0.02290761</v>
      </c>
      <c r="M892" s="0" t="n">
        <v>0.6943805</v>
      </c>
      <c r="N892" s="0" t="n">
        <v>1</v>
      </c>
      <c r="O892" s="0" t="n">
        <v>0.0002250671</v>
      </c>
      <c r="P892" s="0" t="n">
        <v>-7.867813E-006</v>
      </c>
      <c r="Q892" s="0" t="n">
        <v>0.0001018047</v>
      </c>
      <c r="R892" s="0" t="n">
        <v>96.73777</v>
      </c>
      <c r="S892" s="0" t="n">
        <v>60.09388</v>
      </c>
      <c r="T892" s="0" t="n">
        <v>10.39461</v>
      </c>
      <c r="U892" s="0" t="n">
        <v>51.77154</v>
      </c>
      <c r="V892" s="0" t="n">
        <v>84.23793</v>
      </c>
      <c r="W892" s="0" t="n">
        <v>87.72814</v>
      </c>
      <c r="X892" s="0" t="n">
        <v>98.23246</v>
      </c>
      <c r="Y892" s="0" t="n">
        <v>111.1162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0.0003097375</v>
      </c>
      <c r="AF892" s="0" t="n">
        <v>-0.00170935</v>
      </c>
      <c r="AG892" s="0" t="n">
        <v>0.005638879</v>
      </c>
      <c r="AH892" s="0" t="n">
        <v>0.9999827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</row>
    <row r="893" customFormat="false" ht="12.8" hidden="false" customHeight="false" outlineLevel="0" collapsed="false">
      <c r="A893" s="0" t="n">
        <v>1052.424</v>
      </c>
      <c r="B893" s="0" t="n">
        <v>3.415505</v>
      </c>
      <c r="C893" s="0" t="n">
        <v>2.488002</v>
      </c>
      <c r="D893" s="0" t="n">
        <v>2.057654</v>
      </c>
      <c r="E893" s="0" t="n">
        <v>-0.05280683</v>
      </c>
      <c r="F893" s="0" t="n">
        <v>-0.03239988</v>
      </c>
      <c r="G893" s="0" t="n">
        <v>-0.07017963</v>
      </c>
      <c r="H893" s="0" t="n">
        <v>0.9956086</v>
      </c>
      <c r="I893" s="0" t="n">
        <v>0.3482819</v>
      </c>
      <c r="J893" s="0" t="n">
        <v>0.0221324</v>
      </c>
      <c r="K893" s="0" t="n">
        <v>0.7188567</v>
      </c>
      <c r="L893" s="0" t="n">
        <v>-0.02291097</v>
      </c>
      <c r="M893" s="0" t="n">
        <v>0.694428</v>
      </c>
      <c r="N893" s="0" t="n">
        <v>1</v>
      </c>
      <c r="O893" s="0" t="n">
        <v>0.0007107258</v>
      </c>
      <c r="P893" s="0" t="n">
        <v>-0.0001533031</v>
      </c>
      <c r="Q893" s="0" t="n">
        <v>0.0005838871</v>
      </c>
      <c r="R893" s="0" t="n">
        <v>96.64613</v>
      </c>
      <c r="S893" s="0" t="n">
        <v>60.02361</v>
      </c>
      <c r="T893" s="0" t="n">
        <v>10.2056</v>
      </c>
      <c r="U893" s="0" t="n">
        <v>51.87839</v>
      </c>
      <c r="V893" s="0" t="n">
        <v>84.35501</v>
      </c>
      <c r="W893" s="0" t="n">
        <v>87.8488</v>
      </c>
      <c r="X893" s="0" t="n">
        <v>98.35963</v>
      </c>
      <c r="Y893" s="0" t="n">
        <v>111.0695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-0.001352836</v>
      </c>
      <c r="AF893" s="0" t="n">
        <v>-0.00739028</v>
      </c>
      <c r="AG893" s="0" t="n">
        <v>0.007665415</v>
      </c>
      <c r="AH893" s="0" t="n">
        <v>0.9999422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</row>
    <row r="894" customFormat="false" ht="12.8" hidden="false" customHeight="false" outlineLevel="0" collapsed="false">
      <c r="A894" s="0" t="n">
        <v>1052.474</v>
      </c>
      <c r="B894" s="0" t="n">
        <v>3.422796</v>
      </c>
      <c r="C894" s="0" t="n">
        <v>2.487364</v>
      </c>
      <c r="D894" s="0" t="n">
        <v>2.061976</v>
      </c>
      <c r="E894" s="0" t="n">
        <v>-0.05922377</v>
      </c>
      <c r="F894" s="0" t="n">
        <v>-0.04775448</v>
      </c>
      <c r="G894" s="0" t="n">
        <v>-0.05074193</v>
      </c>
      <c r="H894" s="0" t="n">
        <v>0.9958099</v>
      </c>
      <c r="I894" s="0" t="n">
        <v>0.3482819</v>
      </c>
      <c r="J894" s="0" t="n">
        <v>0.02214548</v>
      </c>
      <c r="K894" s="0" t="n">
        <v>0.7187595</v>
      </c>
      <c r="L894" s="0" t="n">
        <v>-0.02291811</v>
      </c>
      <c r="M894" s="0" t="n">
        <v>0.694528</v>
      </c>
      <c r="N894" s="0" t="n">
        <v>1</v>
      </c>
      <c r="O894" s="0" t="n">
        <v>0.0005307198</v>
      </c>
      <c r="P894" s="0" t="n">
        <v>-3.480911E-005</v>
      </c>
      <c r="Q894" s="0" t="n">
        <v>0.0002937317</v>
      </c>
      <c r="R894" s="0" t="n">
        <v>96.41939</v>
      </c>
      <c r="S894" s="0" t="n">
        <v>59.88116</v>
      </c>
      <c r="T894" s="0" t="n">
        <v>9.780802</v>
      </c>
      <c r="U894" s="0" t="n">
        <v>52.1876</v>
      </c>
      <c r="V894" s="0" t="n">
        <v>84.68919</v>
      </c>
      <c r="W894" s="0" t="n">
        <v>88.13055</v>
      </c>
      <c r="X894" s="0" t="n">
        <v>98.64906</v>
      </c>
      <c r="Y894" s="0" t="n">
        <v>110.9443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-0.00800204</v>
      </c>
      <c r="AF894" s="0" t="n">
        <v>-0.01381801</v>
      </c>
      <c r="AG894" s="0" t="n">
        <v>0.01999432</v>
      </c>
      <c r="AH894" s="0" t="n">
        <v>0.9996724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</row>
    <row r="895" customFormat="false" ht="12.8" hidden="false" customHeight="false" outlineLevel="0" collapsed="false">
      <c r="A895" s="0" t="n">
        <v>1052.524</v>
      </c>
      <c r="B895" s="0" t="n">
        <v>3.428457</v>
      </c>
      <c r="C895" s="0" t="n">
        <v>2.487087</v>
      </c>
      <c r="D895" s="0" t="n">
        <v>2.064942</v>
      </c>
      <c r="E895" s="0" t="n">
        <v>-0.06186733</v>
      </c>
      <c r="F895" s="0" t="n">
        <v>-0.06201763</v>
      </c>
      <c r="G895" s="0" t="n">
        <v>-0.0444464</v>
      </c>
      <c r="H895" s="0" t="n">
        <v>0.9951637</v>
      </c>
      <c r="I895" s="0" t="n">
        <v>0.3482819</v>
      </c>
      <c r="J895" s="0" t="n">
        <v>0.02215681</v>
      </c>
      <c r="K895" s="0" t="n">
        <v>0.7186203</v>
      </c>
      <c r="L895" s="0" t="n">
        <v>-0.02292066</v>
      </c>
      <c r="M895" s="0" t="n">
        <v>0.6946716</v>
      </c>
      <c r="N895" s="0" t="n">
        <v>1</v>
      </c>
      <c r="O895" s="0" t="n">
        <v>0.0003361702</v>
      </c>
      <c r="P895" s="0" t="n">
        <v>-2.241135E-005</v>
      </c>
      <c r="Q895" s="0" t="n">
        <v>0.0001866817</v>
      </c>
      <c r="R895" s="0" t="n">
        <v>96.24625</v>
      </c>
      <c r="S895" s="0" t="n">
        <v>59.68925</v>
      </c>
      <c r="T895" s="0" t="n">
        <v>9.09652</v>
      </c>
      <c r="U895" s="0" t="n">
        <v>52.72094</v>
      </c>
      <c r="V895" s="0" t="n">
        <v>85.28503</v>
      </c>
      <c r="W895" s="0" t="n">
        <v>88.58313</v>
      </c>
      <c r="X895" s="0" t="n">
        <v>99.12901</v>
      </c>
      <c r="Y895" s="0" t="n">
        <v>110.7169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-0.003641263</v>
      </c>
      <c r="AF895" s="0" t="n">
        <v>-0.01373333</v>
      </c>
      <c r="AG895" s="0" t="n">
        <v>0.006971875</v>
      </c>
      <c r="AH895" s="0" t="n">
        <v>0.9998745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</row>
    <row r="896" customFormat="false" ht="12.8" hidden="false" customHeight="false" outlineLevel="0" collapsed="false">
      <c r="A896" s="0" t="n">
        <v>1052.574</v>
      </c>
      <c r="B896" s="0" t="n">
        <v>3.428792</v>
      </c>
      <c r="C896" s="0" t="n">
        <v>2.487032</v>
      </c>
      <c r="D896" s="0" t="n">
        <v>2.065185</v>
      </c>
      <c r="E896" s="0" t="n">
        <v>-0.06172282</v>
      </c>
      <c r="F896" s="0" t="n">
        <v>-0.06451605</v>
      </c>
      <c r="G896" s="0" t="n">
        <v>-0.04582125</v>
      </c>
      <c r="H896" s="0" t="n">
        <v>0.9949514</v>
      </c>
      <c r="I896" s="0" t="n">
        <v>0.3482819</v>
      </c>
      <c r="J896" s="0" t="n">
        <v>0.02216618</v>
      </c>
      <c r="K896" s="0" t="n">
        <v>0.7184964</v>
      </c>
      <c r="L896" s="0" t="n">
        <v>-0.02292218</v>
      </c>
      <c r="M896" s="0" t="n">
        <v>0.6947995</v>
      </c>
      <c r="N896" s="0" t="n">
        <v>1</v>
      </c>
      <c r="O896" s="0" t="n">
        <v>3.314018E-005</v>
      </c>
      <c r="P896" s="0" t="n">
        <v>-9.298325E-006</v>
      </c>
      <c r="Q896" s="0" t="n">
        <v>3.0756E-005</v>
      </c>
      <c r="R896" s="0" t="n">
        <v>98.00421</v>
      </c>
      <c r="S896" s="0" t="n">
        <v>60.72039</v>
      </c>
      <c r="T896" s="0" t="n">
        <v>8.861836</v>
      </c>
      <c r="U896" s="0" t="n">
        <v>53.99341</v>
      </c>
      <c r="V896" s="0" t="n">
        <v>87.19866</v>
      </c>
      <c r="W896" s="0" t="n">
        <v>90.50081</v>
      </c>
      <c r="X896" s="0" t="n">
        <v>101.2156</v>
      </c>
      <c r="Y896" s="0" t="n">
        <v>112.6072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9.678426E-005</v>
      </c>
      <c r="AF896" s="0" t="n">
        <v>-0.002589912</v>
      </c>
      <c r="AG896" s="0" t="n">
        <v>-0.001216479</v>
      </c>
      <c r="AH896" s="0" t="n">
        <v>0.9999958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</row>
    <row r="897" customFormat="false" ht="12.8" hidden="false" customHeight="false" outlineLevel="0" collapsed="false">
      <c r="A897" s="0" t="n">
        <v>1052.625</v>
      </c>
      <c r="B897" s="0" t="n">
        <v>3.429531</v>
      </c>
      <c r="C897" s="0" t="n">
        <v>2.486965</v>
      </c>
      <c r="D897" s="0" t="n">
        <v>2.065627</v>
      </c>
      <c r="E897" s="0" t="n">
        <v>-0.06328129</v>
      </c>
      <c r="F897" s="0" t="n">
        <v>-0.06670368</v>
      </c>
      <c r="G897" s="0" t="n">
        <v>-0.04525109</v>
      </c>
      <c r="H897" s="0" t="n">
        <v>0.9947354</v>
      </c>
      <c r="I897" s="0" t="n">
        <v>0.3482819</v>
      </c>
      <c r="J897" s="0" t="n">
        <v>0.02217398</v>
      </c>
      <c r="K897" s="0" t="n">
        <v>0.7183945</v>
      </c>
      <c r="L897" s="0" t="n">
        <v>-0.02292354</v>
      </c>
      <c r="M897" s="0" t="n">
        <v>0.6949044</v>
      </c>
      <c r="N897" s="0" t="n">
        <v>1</v>
      </c>
      <c r="O897" s="0" t="n">
        <v>0.0001022816</v>
      </c>
      <c r="P897" s="0" t="n">
        <v>-1.144409E-005</v>
      </c>
      <c r="Q897" s="0" t="n">
        <v>6.508827E-005</v>
      </c>
      <c r="R897" s="0" t="n">
        <v>97.98773</v>
      </c>
      <c r="S897" s="0" t="n">
        <v>60.71815</v>
      </c>
      <c r="T897" s="0" t="n">
        <v>8.749367</v>
      </c>
      <c r="U897" s="0" t="n">
        <v>54.09745</v>
      </c>
      <c r="V897" s="0" t="n">
        <v>87.30627</v>
      </c>
      <c r="W897" s="0" t="n">
        <v>90.5967</v>
      </c>
      <c r="X897" s="0" t="n">
        <v>101.2958</v>
      </c>
      <c r="Y897" s="0" t="n">
        <v>112.5751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-0.001694963</v>
      </c>
      <c r="AF897" s="0" t="n">
        <v>-0.002089661</v>
      </c>
      <c r="AG897" s="0" t="n">
        <v>0.0005907231</v>
      </c>
      <c r="AH897" s="0" t="n">
        <v>0.9999961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</row>
    <row r="898" customFormat="false" ht="12.8" hidden="false" customHeight="false" outlineLevel="0" collapsed="false">
      <c r="A898" s="0" t="n">
        <v>1052.674</v>
      </c>
      <c r="B898" s="0" t="n">
        <v>3.428218</v>
      </c>
      <c r="C898" s="0" t="n">
        <v>2.486983</v>
      </c>
      <c r="D898" s="0" t="n">
        <v>2.065023</v>
      </c>
      <c r="E898" s="0" t="n">
        <v>-0.06372906</v>
      </c>
      <c r="F898" s="0" t="n">
        <v>-0.06747057</v>
      </c>
      <c r="G898" s="0" t="n">
        <v>-0.05235604</v>
      </c>
      <c r="H898" s="0" t="n">
        <v>0.9943064</v>
      </c>
      <c r="I898" s="0" t="n">
        <v>0.3482819</v>
      </c>
      <c r="J898" s="0" t="n">
        <v>0.02218063</v>
      </c>
      <c r="K898" s="0" t="n">
        <v>0.7183187</v>
      </c>
      <c r="L898" s="0" t="n">
        <v>-0.02292541</v>
      </c>
      <c r="M898" s="0" t="n">
        <v>0.6949825</v>
      </c>
      <c r="N898" s="0" t="n">
        <v>1</v>
      </c>
      <c r="O898" s="0" t="n">
        <v>-0.0004060268</v>
      </c>
      <c r="P898" s="0" t="n">
        <v>9.059906E-006</v>
      </c>
      <c r="Q898" s="0" t="n">
        <v>-0.0001938343</v>
      </c>
      <c r="R898" s="0" t="n">
        <v>96.17633</v>
      </c>
      <c r="S898" s="0" t="n">
        <v>59.66081</v>
      </c>
      <c r="T898" s="0" t="n">
        <v>8.578315</v>
      </c>
      <c r="U898" s="0" t="n">
        <v>53.21243</v>
      </c>
      <c r="V898" s="0" t="n">
        <v>85.80928</v>
      </c>
      <c r="W898" s="0" t="n">
        <v>89.00422</v>
      </c>
      <c r="X898" s="0" t="n">
        <v>99.50478</v>
      </c>
      <c r="Y898" s="0" t="n">
        <v>110.5607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-3.483758E-005</v>
      </c>
      <c r="AF898" s="0" t="n">
        <v>-0.00122873</v>
      </c>
      <c r="AG898" s="0" t="n">
        <v>-0.007066917</v>
      </c>
      <c r="AH898" s="0" t="n">
        <v>0.9999743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</row>
    <row r="899" customFormat="false" ht="12.8" hidden="false" customHeight="false" outlineLevel="0" collapsed="false">
      <c r="A899" s="0" t="n">
        <v>1052.724</v>
      </c>
      <c r="B899" s="0" t="n">
        <v>3.426975</v>
      </c>
      <c r="C899" s="0" t="n">
        <v>2.486996</v>
      </c>
      <c r="D899" s="0" t="n">
        <v>2.064455</v>
      </c>
      <c r="E899" s="0" t="n">
        <v>-0.06129543</v>
      </c>
      <c r="F899" s="0" t="n">
        <v>-0.06463885</v>
      </c>
      <c r="G899" s="0" t="n">
        <v>-0.05395551</v>
      </c>
      <c r="H899" s="0" t="n">
        <v>0.994562</v>
      </c>
      <c r="I899" s="0" t="n">
        <v>0.3482819</v>
      </c>
      <c r="J899" s="0" t="n">
        <v>0.02218652</v>
      </c>
      <c r="K899" s="0" t="n">
        <v>0.7182714</v>
      </c>
      <c r="L899" s="0" t="n">
        <v>-0.02292839</v>
      </c>
      <c r="M899" s="0" t="n">
        <v>0.6950312</v>
      </c>
      <c r="N899" s="0" t="n">
        <v>1</v>
      </c>
      <c r="O899" s="0" t="n">
        <v>-0.0001795292</v>
      </c>
      <c r="P899" s="0" t="n">
        <v>-4.768372E-007</v>
      </c>
      <c r="Q899" s="0" t="n">
        <v>-7.772446E-005</v>
      </c>
      <c r="R899" s="0" t="n">
        <v>96.09666</v>
      </c>
      <c r="S899" s="0" t="n">
        <v>59.73241</v>
      </c>
      <c r="T899" s="0" t="n">
        <v>8.636714</v>
      </c>
      <c r="U899" s="0" t="n">
        <v>53.20885</v>
      </c>
      <c r="V899" s="0" t="n">
        <v>85.76023</v>
      </c>
      <c r="W899" s="0" t="n">
        <v>88.97473</v>
      </c>
      <c r="X899" s="0" t="n">
        <v>99.44769</v>
      </c>
      <c r="Y899" s="0" t="n">
        <v>110.5976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0.002695043</v>
      </c>
      <c r="AF899" s="0" t="n">
        <v>0.002603258</v>
      </c>
      <c r="AG899" s="0" t="n">
        <v>-0.001587861</v>
      </c>
      <c r="AH899" s="0" t="n">
        <v>0.9999917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</row>
    <row r="900" customFormat="false" ht="12.8" hidden="false" customHeight="false" outlineLevel="0" collapsed="false">
      <c r="A900" s="0" t="n">
        <v>1052.774</v>
      </c>
      <c r="B900" s="0" t="n">
        <v>3.425452</v>
      </c>
      <c r="C900" s="0" t="n">
        <v>2.487015</v>
      </c>
      <c r="D900" s="0" t="n">
        <v>2.063757</v>
      </c>
      <c r="E900" s="0" t="n">
        <v>-0.05986618</v>
      </c>
      <c r="F900" s="0" t="n">
        <v>-0.05904485</v>
      </c>
      <c r="G900" s="0" t="n">
        <v>-0.05509028</v>
      </c>
      <c r="H900" s="0" t="n">
        <v>0.9949346</v>
      </c>
      <c r="I900" s="0" t="n">
        <v>0.3482819</v>
      </c>
      <c r="J900" s="0" t="n">
        <v>0.02219182</v>
      </c>
      <c r="K900" s="0" t="n">
        <v>0.7182451</v>
      </c>
      <c r="L900" s="0" t="n">
        <v>-0.02293214</v>
      </c>
      <c r="M900" s="0" t="n">
        <v>0.695058</v>
      </c>
      <c r="N900" s="0" t="n">
        <v>1</v>
      </c>
      <c r="O900" s="0" t="n">
        <v>-0.0004358292</v>
      </c>
      <c r="P900" s="0" t="n">
        <v>8.106232E-006</v>
      </c>
      <c r="Q900" s="0" t="n">
        <v>-0.0002048016</v>
      </c>
      <c r="R900" s="0" t="n">
        <v>94.37273</v>
      </c>
      <c r="S900" s="0" t="n">
        <v>58.66024</v>
      </c>
      <c r="T900" s="0" t="n">
        <v>8.580132</v>
      </c>
      <c r="U900" s="0" t="n">
        <v>52.13688</v>
      </c>
      <c r="V900" s="0" t="n">
        <v>84.08771</v>
      </c>
      <c r="W900" s="0" t="n">
        <v>87.2938</v>
      </c>
      <c r="X900" s="0" t="n">
        <v>97.56489</v>
      </c>
      <c r="Y900" s="0" t="n">
        <v>108.6314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0.001820892</v>
      </c>
      <c r="AF900" s="0" t="n">
        <v>0.00544038</v>
      </c>
      <c r="AG900" s="0" t="n">
        <v>-0.001359757</v>
      </c>
      <c r="AH900" s="0" t="n">
        <v>0.9999824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</row>
    <row r="901" customFormat="false" ht="12.8" hidden="false" customHeight="false" outlineLevel="0" collapsed="false">
      <c r="A901" s="0" t="n">
        <v>1052.825</v>
      </c>
      <c r="B901" s="0" t="n">
        <v>3.424432</v>
      </c>
      <c r="C901" s="0" t="n">
        <v>2.487006</v>
      </c>
      <c r="D901" s="0" t="n">
        <v>2.063326</v>
      </c>
      <c r="E901" s="0" t="n">
        <v>-0.0573599</v>
      </c>
      <c r="F901" s="0" t="n">
        <v>-0.05625376</v>
      </c>
      <c r="G901" s="0" t="n">
        <v>-0.05523952</v>
      </c>
      <c r="H901" s="0" t="n">
        <v>0.9952357</v>
      </c>
      <c r="I901" s="0" t="n">
        <v>0.3482819</v>
      </c>
      <c r="J901" s="0" t="n">
        <v>0.0221968</v>
      </c>
      <c r="K901" s="0" t="n">
        <v>0.7182344</v>
      </c>
      <c r="L901" s="0" t="n">
        <v>-0.02293659</v>
      </c>
      <c r="M901" s="0" t="n">
        <v>0.6950688</v>
      </c>
      <c r="N901" s="0" t="n">
        <v>1</v>
      </c>
      <c r="O901" s="0" t="n">
        <v>-0.0001530647</v>
      </c>
      <c r="P901" s="0" t="n">
        <v>-4.053116E-006</v>
      </c>
      <c r="Q901" s="0" t="n">
        <v>-5.960464E-005</v>
      </c>
      <c r="R901" s="0" t="n">
        <v>97.89372</v>
      </c>
      <c r="S901" s="0" t="n">
        <v>60.82027</v>
      </c>
      <c r="T901" s="0" t="n">
        <v>9.045134</v>
      </c>
      <c r="U901" s="0" t="n">
        <v>53.93904</v>
      </c>
      <c r="V901" s="0" t="n">
        <v>87.06654</v>
      </c>
      <c r="W901" s="0" t="n">
        <v>90.43383</v>
      </c>
      <c r="X901" s="0" t="n">
        <v>101.0878</v>
      </c>
      <c r="Y901" s="0" t="n">
        <v>112.7067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0.002675921</v>
      </c>
      <c r="AF901" s="0" t="n">
        <v>0.002646008</v>
      </c>
      <c r="AG901" s="0" t="n">
        <v>-0.0001555757</v>
      </c>
      <c r="AH901" s="0" t="n">
        <v>0.999993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</row>
    <row r="902" customFormat="false" ht="12.8" hidden="false" customHeight="false" outlineLevel="0" collapsed="false">
      <c r="A902" s="0" t="n">
        <v>1052.875</v>
      </c>
      <c r="B902" s="0" t="n">
        <v>3.424175</v>
      </c>
      <c r="C902" s="0" t="n">
        <v>2.486966</v>
      </c>
      <c r="D902" s="0" t="n">
        <v>2.063287</v>
      </c>
      <c r="E902" s="0" t="n">
        <v>-0.05516019</v>
      </c>
      <c r="F902" s="0" t="n">
        <v>-0.05649226</v>
      </c>
      <c r="G902" s="0" t="n">
        <v>-0.05495007</v>
      </c>
      <c r="H902" s="0" t="n">
        <v>0.9953625</v>
      </c>
      <c r="I902" s="0" t="n">
        <v>0.3482819</v>
      </c>
      <c r="J902" s="0" t="n">
        <v>0.02220157</v>
      </c>
      <c r="K902" s="0" t="n">
        <v>0.7182294</v>
      </c>
      <c r="L902" s="0" t="n">
        <v>-0.0229412</v>
      </c>
      <c r="M902" s="0" t="n">
        <v>0.6950736</v>
      </c>
      <c r="N902" s="0" t="n">
        <v>1</v>
      </c>
      <c r="O902" s="0" t="n">
        <v>-1.597404E-005</v>
      </c>
      <c r="P902" s="0" t="n">
        <v>-9.536743E-006</v>
      </c>
      <c r="Q902" s="0" t="n">
        <v>1.001358E-005</v>
      </c>
      <c r="R902" s="0" t="n">
        <v>94.42964</v>
      </c>
      <c r="S902" s="0" t="n">
        <v>58.64563</v>
      </c>
      <c r="T902" s="0" t="n">
        <v>8.764515</v>
      </c>
      <c r="U902" s="0" t="n">
        <v>51.91591</v>
      </c>
      <c r="V902" s="0" t="n">
        <v>83.8534</v>
      </c>
      <c r="W902" s="0" t="n">
        <v>87.17517</v>
      </c>
      <c r="X902" s="0" t="n">
        <v>97.43234</v>
      </c>
      <c r="Y902" s="0" t="n">
        <v>108.7058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0.002167121</v>
      </c>
      <c r="AF902" s="0" t="n">
        <v>-0.0003348092</v>
      </c>
      <c r="AG902" s="0" t="n">
        <v>0.0004323602</v>
      </c>
      <c r="AH902" s="0" t="n">
        <v>0.9999974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</row>
    <row r="903" customFormat="false" ht="12.8" hidden="false" customHeight="false" outlineLevel="0" collapsed="false">
      <c r="A903" s="0" t="n">
        <v>1052.924</v>
      </c>
      <c r="B903" s="0" t="n">
        <v>3.424135</v>
      </c>
      <c r="C903" s="0" t="n">
        <v>2.486917</v>
      </c>
      <c r="D903" s="0" t="n">
        <v>2.063357</v>
      </c>
      <c r="E903" s="0" t="n">
        <v>-0.05516019</v>
      </c>
      <c r="F903" s="0" t="n">
        <v>-0.05649226</v>
      </c>
      <c r="G903" s="0" t="n">
        <v>-0.05495007</v>
      </c>
      <c r="H903" s="0" t="n">
        <v>0.9953625</v>
      </c>
      <c r="I903" s="0" t="n">
        <v>0.3482819</v>
      </c>
      <c r="J903" s="0" t="n">
        <v>0.02220609</v>
      </c>
      <c r="K903" s="0" t="n">
        <v>0.7182249</v>
      </c>
      <c r="L903" s="0" t="n">
        <v>-0.02294558</v>
      </c>
      <c r="M903" s="0" t="n">
        <v>0.6950779</v>
      </c>
      <c r="N903" s="0" t="n">
        <v>1</v>
      </c>
      <c r="O903" s="0" t="n">
        <v>-7.629395E-006</v>
      </c>
      <c r="P903" s="0" t="n">
        <v>-9.775162E-006</v>
      </c>
      <c r="Q903" s="0" t="n">
        <v>1.430511E-005</v>
      </c>
      <c r="R903" s="0" t="n">
        <v>96.19496</v>
      </c>
      <c r="S903" s="0" t="n">
        <v>59.73434</v>
      </c>
      <c r="T903" s="0" t="n">
        <v>8.917968</v>
      </c>
      <c r="U903" s="0" t="n">
        <v>52.84545</v>
      </c>
      <c r="V903" s="0" t="n">
        <v>85.37095</v>
      </c>
      <c r="W903" s="0" t="n">
        <v>88.79589</v>
      </c>
      <c r="X903" s="0" t="n">
        <v>99.22839</v>
      </c>
      <c r="Y903" s="0" t="n">
        <v>110.7226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-1.799679E-010</v>
      </c>
      <c r="AF903" s="0" t="n">
        <v>5.938004E-009</v>
      </c>
      <c r="AG903" s="0" t="n">
        <v>-4.608344E-009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</row>
    <row r="904" customFormat="false" ht="12.8" hidden="false" customHeight="false" outlineLevel="0" collapsed="false">
      <c r="A904" s="0" t="n">
        <v>1052.974</v>
      </c>
      <c r="B904" s="0" t="n">
        <v>3.424097</v>
      </c>
      <c r="C904" s="0" t="n">
        <v>2.486868</v>
      </c>
      <c r="D904" s="0" t="n">
        <v>2.063428</v>
      </c>
      <c r="E904" s="0" t="n">
        <v>-0.05516019</v>
      </c>
      <c r="F904" s="0" t="n">
        <v>-0.05649226</v>
      </c>
      <c r="G904" s="0" t="n">
        <v>-0.05495007</v>
      </c>
      <c r="H904" s="0" t="n">
        <v>0.9953625</v>
      </c>
      <c r="I904" s="0" t="n">
        <v>0.3482819</v>
      </c>
      <c r="J904" s="0" t="n">
        <v>0.0222104</v>
      </c>
      <c r="K904" s="0" t="n">
        <v>0.7182204</v>
      </c>
      <c r="L904" s="0" t="n">
        <v>-0.02294974</v>
      </c>
      <c r="M904" s="0" t="n">
        <v>0.6950824</v>
      </c>
      <c r="N904" s="0" t="n">
        <v>1</v>
      </c>
      <c r="O904" s="0" t="n">
        <v>-7.629395E-006</v>
      </c>
      <c r="P904" s="0" t="n">
        <v>-9.775162E-006</v>
      </c>
      <c r="Q904" s="0" t="n">
        <v>1.430511E-005</v>
      </c>
      <c r="R904" s="0" t="n">
        <v>97.94226</v>
      </c>
      <c r="S904" s="0" t="n">
        <v>60.81722</v>
      </c>
      <c r="T904" s="0" t="n">
        <v>9.08369</v>
      </c>
      <c r="U904" s="0" t="n">
        <v>53.80548</v>
      </c>
      <c r="V904" s="0" t="n">
        <v>86.92176</v>
      </c>
      <c r="W904" s="0" t="n">
        <v>90.41202</v>
      </c>
      <c r="X904" s="0" t="n">
        <v>101.031</v>
      </c>
      <c r="Y904" s="0" t="n">
        <v>112.7369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1.19093E-010</v>
      </c>
      <c r="AF904" s="0" t="n">
        <v>5.076415E-009</v>
      </c>
      <c r="AG904" s="0" t="n">
        <v>-9.854243E-009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</row>
    <row r="905" customFormat="false" ht="12.8" hidden="false" customHeight="false" outlineLevel="0" collapsed="false">
      <c r="A905" s="0" t="n">
        <v>1053.024</v>
      </c>
      <c r="B905" s="0" t="n">
        <v>3.424059</v>
      </c>
      <c r="C905" s="0" t="n">
        <v>2.486819</v>
      </c>
      <c r="D905" s="0" t="n">
        <v>2.0635</v>
      </c>
      <c r="E905" s="0" t="n">
        <v>-0.05516019</v>
      </c>
      <c r="F905" s="0" t="n">
        <v>-0.05649226</v>
      </c>
      <c r="G905" s="0" t="n">
        <v>-0.05495008</v>
      </c>
      <c r="H905" s="0" t="n">
        <v>0.9953625</v>
      </c>
      <c r="I905" s="0" t="n">
        <v>0.3482819</v>
      </c>
      <c r="J905" s="0" t="n">
        <v>0.0222146</v>
      </c>
      <c r="K905" s="0" t="n">
        <v>0.7182158</v>
      </c>
      <c r="L905" s="0" t="n">
        <v>-0.02295379</v>
      </c>
      <c r="M905" s="0" t="n">
        <v>0.6950868</v>
      </c>
      <c r="N905" s="0" t="n">
        <v>1</v>
      </c>
      <c r="O905" s="0" t="n">
        <v>-7.629395E-006</v>
      </c>
      <c r="P905" s="0" t="n">
        <v>-9.775162E-006</v>
      </c>
      <c r="Q905" s="0" t="n">
        <v>1.430511E-005</v>
      </c>
      <c r="R905" s="0" t="n">
        <v>96.18951</v>
      </c>
      <c r="S905" s="0" t="n">
        <v>59.72663</v>
      </c>
      <c r="T905" s="0" t="n">
        <v>8.925775</v>
      </c>
      <c r="U905" s="0" t="n">
        <v>52.84793</v>
      </c>
      <c r="V905" s="0" t="n">
        <v>85.37255</v>
      </c>
      <c r="W905" s="0" t="n">
        <v>88.7996</v>
      </c>
      <c r="X905" s="0" t="n">
        <v>99.22704</v>
      </c>
      <c r="Y905" s="0" t="n">
        <v>110.7246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7.428205E-011</v>
      </c>
      <c r="AF905" s="0" t="n">
        <v>3.789172E-009</v>
      </c>
      <c r="AG905" s="0" t="n">
        <v>-4.471309E-009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</row>
    <row r="906" customFormat="false" ht="12.8" hidden="false" customHeight="false" outlineLevel="0" collapsed="false">
      <c r="A906" s="0" t="n">
        <v>1053.075</v>
      </c>
      <c r="B906" s="0" t="n">
        <v>3.424021</v>
      </c>
      <c r="C906" s="0" t="n">
        <v>2.48677</v>
      </c>
      <c r="D906" s="0" t="n">
        <v>2.063571</v>
      </c>
      <c r="E906" s="0" t="n">
        <v>-0.05516019</v>
      </c>
      <c r="F906" s="0" t="n">
        <v>-0.05649227</v>
      </c>
      <c r="G906" s="0" t="n">
        <v>-0.05495008</v>
      </c>
      <c r="H906" s="0" t="n">
        <v>0.9953625</v>
      </c>
      <c r="I906" s="0" t="n">
        <v>0.3482819</v>
      </c>
      <c r="J906" s="0" t="n">
        <v>0.02221864</v>
      </c>
      <c r="K906" s="0" t="n">
        <v>0.718211</v>
      </c>
      <c r="L906" s="0" t="n">
        <v>-0.02295765</v>
      </c>
      <c r="M906" s="0" t="n">
        <v>0.6950915</v>
      </c>
      <c r="N906" s="0" t="n">
        <v>1</v>
      </c>
      <c r="O906" s="0" t="n">
        <v>-7.629395E-006</v>
      </c>
      <c r="P906" s="0" t="n">
        <v>-9.775162E-006</v>
      </c>
      <c r="Q906" s="0" t="n">
        <v>1.430511E-005</v>
      </c>
      <c r="R906" s="0" t="n">
        <v>97.9342</v>
      </c>
      <c r="S906" s="0" t="n">
        <v>60.80778</v>
      </c>
      <c r="T906" s="0" t="n">
        <v>9.092351</v>
      </c>
      <c r="U906" s="0" t="n">
        <v>53.81269</v>
      </c>
      <c r="V906" s="0" t="n">
        <v>86.92834</v>
      </c>
      <c r="W906" s="0" t="n">
        <v>90.41655</v>
      </c>
      <c r="X906" s="0" t="n">
        <v>101.0316</v>
      </c>
      <c r="Y906" s="0" t="n">
        <v>112.7387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1.072182E-010</v>
      </c>
      <c r="AF906" s="0" t="n">
        <v>-2.873312E-010</v>
      </c>
      <c r="AG906" s="0" t="n">
        <v>-2.17285E-009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</row>
    <row r="907" customFormat="false" ht="12.8" hidden="false" customHeight="false" outlineLevel="0" collapsed="false">
      <c r="A907" s="0" t="n">
        <v>1053.124</v>
      </c>
      <c r="B907" s="0" t="n">
        <v>3.423983</v>
      </c>
      <c r="C907" s="0" t="n">
        <v>2.486721</v>
      </c>
      <c r="D907" s="0" t="n">
        <v>2.063643</v>
      </c>
      <c r="E907" s="0" t="n">
        <v>-0.05516019</v>
      </c>
      <c r="F907" s="0" t="n">
        <v>-0.05649226</v>
      </c>
      <c r="G907" s="0" t="n">
        <v>-0.05495008</v>
      </c>
      <c r="H907" s="0" t="n">
        <v>0.9953625</v>
      </c>
      <c r="I907" s="0" t="n">
        <v>0.3482819</v>
      </c>
      <c r="J907" s="0" t="n">
        <v>0.02222266</v>
      </c>
      <c r="K907" s="0" t="n">
        <v>0.7182062</v>
      </c>
      <c r="L907" s="0" t="n">
        <v>-0.0229615</v>
      </c>
      <c r="M907" s="0" t="n">
        <v>0.6950963</v>
      </c>
      <c r="N907" s="0" t="n">
        <v>1</v>
      </c>
      <c r="O907" s="0" t="n">
        <v>-7.629395E-006</v>
      </c>
      <c r="P907" s="0" t="n">
        <v>-9.775162E-006</v>
      </c>
      <c r="Q907" s="0" t="n">
        <v>1.430511E-005</v>
      </c>
      <c r="R907" s="0" t="n">
        <v>96.18123</v>
      </c>
      <c r="S907" s="0" t="n">
        <v>59.71717</v>
      </c>
      <c r="T907" s="0" t="n">
        <v>8.934169</v>
      </c>
      <c r="U907" s="0" t="n">
        <v>52.85563</v>
      </c>
      <c r="V907" s="0" t="n">
        <v>85.37967</v>
      </c>
      <c r="W907" s="0" t="n">
        <v>88.80428</v>
      </c>
      <c r="X907" s="0" t="n">
        <v>99.22806</v>
      </c>
      <c r="Y907" s="0" t="n">
        <v>110.7265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-2.95833E-011</v>
      </c>
      <c r="AF907" s="0" t="n">
        <v>3.275678E-009</v>
      </c>
      <c r="AG907" s="0" t="n">
        <v>1.745897E-009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</row>
    <row r="908" customFormat="false" ht="12.8" hidden="false" customHeight="false" outlineLevel="0" collapsed="false">
      <c r="A908" s="0" t="n">
        <v>1053.174</v>
      </c>
      <c r="B908" s="0" t="n">
        <v>3.423944</v>
      </c>
      <c r="C908" s="0" t="n">
        <v>2.486671</v>
      </c>
      <c r="D908" s="0" t="n">
        <v>2.063715</v>
      </c>
      <c r="E908" s="0" t="n">
        <v>-0.05516018</v>
      </c>
      <c r="F908" s="0" t="n">
        <v>-0.05649227</v>
      </c>
      <c r="G908" s="0" t="n">
        <v>-0.05495008</v>
      </c>
      <c r="H908" s="0" t="n">
        <v>0.9953625</v>
      </c>
      <c r="I908" s="0" t="n">
        <v>0.3482819</v>
      </c>
      <c r="J908" s="0" t="n">
        <v>0.02222659</v>
      </c>
      <c r="K908" s="0" t="n">
        <v>0.7182013</v>
      </c>
      <c r="L908" s="0" t="n">
        <v>-0.02296524</v>
      </c>
      <c r="M908" s="0" t="n">
        <v>0.6951011</v>
      </c>
      <c r="N908" s="0" t="n">
        <v>1</v>
      </c>
      <c r="O908" s="0" t="n">
        <v>-7.629395E-006</v>
      </c>
      <c r="P908" s="0" t="n">
        <v>-9.775162E-006</v>
      </c>
      <c r="Q908" s="0" t="n">
        <v>1.430511E-005</v>
      </c>
      <c r="R908" s="0" t="n">
        <v>96.17712</v>
      </c>
      <c r="S908" s="0" t="n">
        <v>59.71238</v>
      </c>
      <c r="T908" s="0" t="n">
        <v>8.938348</v>
      </c>
      <c r="U908" s="0" t="n">
        <v>52.85944</v>
      </c>
      <c r="V908" s="0" t="n">
        <v>85.38329</v>
      </c>
      <c r="W908" s="0" t="n">
        <v>88.80667</v>
      </c>
      <c r="X908" s="0" t="n">
        <v>99.22852</v>
      </c>
      <c r="Y908" s="0" t="n">
        <v>110.7274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1.540382E-010</v>
      </c>
      <c r="AF908" s="0" t="n">
        <v>-6.335177E-011</v>
      </c>
      <c r="AG908" s="0" t="n">
        <v>-3.035647E-009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</row>
    <row r="909" customFormat="false" ht="12.8" hidden="false" customHeight="false" outlineLevel="0" collapsed="false">
      <c r="A909" s="0" t="n">
        <v>1053.225</v>
      </c>
      <c r="B909" s="0" t="n">
        <v>3.423906</v>
      </c>
      <c r="C909" s="0" t="n">
        <v>2.486621</v>
      </c>
      <c r="D909" s="0" t="n">
        <v>2.063786</v>
      </c>
      <c r="E909" s="0" t="n">
        <v>-0.05516018</v>
      </c>
      <c r="F909" s="0" t="n">
        <v>-0.05649226</v>
      </c>
      <c r="G909" s="0" t="n">
        <v>-0.05495008</v>
      </c>
      <c r="H909" s="0" t="n">
        <v>0.9953625</v>
      </c>
      <c r="I909" s="0" t="n">
        <v>0.3482819</v>
      </c>
      <c r="J909" s="0" t="n">
        <v>0.02223051</v>
      </c>
      <c r="K909" s="0" t="n">
        <v>0.7181964</v>
      </c>
      <c r="L909" s="0" t="n">
        <v>-0.02296897</v>
      </c>
      <c r="M909" s="0" t="n">
        <v>0.6951059</v>
      </c>
      <c r="N909" s="0" t="n">
        <v>1</v>
      </c>
      <c r="O909" s="0" t="n">
        <v>-7.629395E-006</v>
      </c>
      <c r="P909" s="0" t="n">
        <v>-9.775162E-006</v>
      </c>
      <c r="Q909" s="0" t="n">
        <v>1.430511E-005</v>
      </c>
      <c r="R909" s="0" t="n">
        <v>97.92168</v>
      </c>
      <c r="S909" s="0" t="n">
        <v>60.79321</v>
      </c>
      <c r="T909" s="0" t="n">
        <v>9.105121</v>
      </c>
      <c r="U909" s="0" t="n">
        <v>53.82452</v>
      </c>
      <c r="V909" s="0" t="n">
        <v>86.93938</v>
      </c>
      <c r="W909" s="0" t="n">
        <v>90.42367</v>
      </c>
      <c r="X909" s="0" t="n">
        <v>101.0332</v>
      </c>
      <c r="Y909" s="0" t="n">
        <v>112.7414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1.975349E-010</v>
      </c>
      <c r="AF909" s="0" t="n">
        <v>2.777544E-009</v>
      </c>
      <c r="AG909" s="0" t="n">
        <v>1.344982E-009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</row>
    <row r="910" customFormat="false" ht="12.8" hidden="false" customHeight="false" outlineLevel="0" collapsed="false">
      <c r="A910" s="0" t="n">
        <v>1053.274</v>
      </c>
      <c r="B910" s="0" t="n">
        <v>3.423868</v>
      </c>
      <c r="C910" s="0" t="n">
        <v>2.486572</v>
      </c>
      <c r="D910" s="0" t="n">
        <v>2.063858</v>
      </c>
      <c r="E910" s="0" t="n">
        <v>-0.05516017</v>
      </c>
      <c r="F910" s="0" t="n">
        <v>-0.05649227</v>
      </c>
      <c r="G910" s="0" t="n">
        <v>-0.05495007</v>
      </c>
      <c r="H910" s="0" t="n">
        <v>0.9953625</v>
      </c>
      <c r="I910" s="0" t="n">
        <v>0.3482819</v>
      </c>
      <c r="J910" s="0" t="n">
        <v>0.02223438</v>
      </c>
      <c r="K910" s="0" t="n">
        <v>0.7181913</v>
      </c>
      <c r="L910" s="0" t="n">
        <v>-0.02297265</v>
      </c>
      <c r="M910" s="0" t="n">
        <v>0.6951109</v>
      </c>
      <c r="N910" s="0" t="n">
        <v>1</v>
      </c>
      <c r="O910" s="0" t="n">
        <v>-7.629395E-006</v>
      </c>
      <c r="P910" s="0" t="n">
        <v>-9.775162E-006</v>
      </c>
      <c r="Q910" s="0" t="n">
        <v>1.430511E-005</v>
      </c>
      <c r="R910" s="0" t="n">
        <v>96.16896</v>
      </c>
      <c r="S910" s="0" t="n">
        <v>59.70283</v>
      </c>
      <c r="T910" s="0" t="n">
        <v>8.946712</v>
      </c>
      <c r="U910" s="0" t="n">
        <v>52.8672</v>
      </c>
      <c r="V910" s="0" t="n">
        <v>85.39051</v>
      </c>
      <c r="W910" s="0" t="n">
        <v>88.81139</v>
      </c>
      <c r="X910" s="0" t="n">
        <v>99.22952</v>
      </c>
      <c r="Y910" s="0" t="n">
        <v>110.7291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-1.470997E-010</v>
      </c>
      <c r="AF910" s="0" t="n">
        <v>-2.328435E-009</v>
      </c>
      <c r="AG910" s="0" t="n">
        <v>-1.264291E-009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</row>
    <row r="911" customFormat="false" ht="12.8" hidden="false" customHeight="false" outlineLevel="0" collapsed="false">
      <c r="A911" s="0" t="n">
        <v>1053.325</v>
      </c>
      <c r="B911" s="0" t="n">
        <v>3.42383</v>
      </c>
      <c r="C911" s="0" t="n">
        <v>2.486523</v>
      </c>
      <c r="D911" s="0" t="n">
        <v>2.063929</v>
      </c>
      <c r="E911" s="0" t="n">
        <v>-0.05516017</v>
      </c>
      <c r="F911" s="0" t="n">
        <v>-0.05649227</v>
      </c>
      <c r="G911" s="0" t="n">
        <v>-0.05495007</v>
      </c>
      <c r="H911" s="0" t="n">
        <v>0.9953625</v>
      </c>
      <c r="I911" s="0" t="n">
        <v>0.3482819</v>
      </c>
      <c r="J911" s="0" t="n">
        <v>0.02223821</v>
      </c>
      <c r="K911" s="0" t="n">
        <v>0.7181864</v>
      </c>
      <c r="L911" s="0" t="n">
        <v>-0.02297629</v>
      </c>
      <c r="M911" s="0" t="n">
        <v>0.6951157</v>
      </c>
      <c r="N911" s="0" t="n">
        <v>1</v>
      </c>
      <c r="O911" s="0" t="n">
        <v>-7.629395E-006</v>
      </c>
      <c r="P911" s="0" t="n">
        <v>-9.775162E-006</v>
      </c>
      <c r="Q911" s="0" t="n">
        <v>1.430511E-005</v>
      </c>
      <c r="R911" s="0" t="n">
        <v>97.91328</v>
      </c>
      <c r="S911" s="0" t="n">
        <v>60.78352</v>
      </c>
      <c r="T911" s="0" t="n">
        <v>9.113626</v>
      </c>
      <c r="U911" s="0" t="n">
        <v>53.83236</v>
      </c>
      <c r="V911" s="0" t="n">
        <v>86.94669</v>
      </c>
      <c r="W911" s="0" t="n">
        <v>90.42859</v>
      </c>
      <c r="X911" s="0" t="n">
        <v>101.0342</v>
      </c>
      <c r="Y911" s="0" t="n">
        <v>112.7433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4.581494E-011</v>
      </c>
      <c r="AF911" s="0" t="n">
        <v>3.433583E-009</v>
      </c>
      <c r="AG911" s="0" t="n">
        <v>8.648364E-010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</row>
    <row r="912" customFormat="false" ht="12.8" hidden="false" customHeight="false" outlineLevel="0" collapsed="false">
      <c r="A912" s="0" t="n">
        <v>1053.374</v>
      </c>
      <c r="B912" s="0" t="n">
        <v>3.423792</v>
      </c>
      <c r="C912" s="0" t="n">
        <v>2.486475</v>
      </c>
      <c r="D912" s="0" t="n">
        <v>2.064001</v>
      </c>
      <c r="E912" s="0" t="n">
        <v>-0.05516017</v>
      </c>
      <c r="F912" s="0" t="n">
        <v>-0.05649228</v>
      </c>
      <c r="G912" s="0" t="n">
        <v>-0.05495007</v>
      </c>
      <c r="H912" s="0" t="n">
        <v>0.9953625</v>
      </c>
      <c r="I912" s="0" t="n">
        <v>0.3482819</v>
      </c>
      <c r="J912" s="0" t="n">
        <v>0.02224196</v>
      </c>
      <c r="K912" s="0" t="n">
        <v>0.7181814</v>
      </c>
      <c r="L912" s="0" t="n">
        <v>-0.02297984</v>
      </c>
      <c r="M912" s="0" t="n">
        <v>0.6951206</v>
      </c>
      <c r="N912" s="0" t="n">
        <v>1</v>
      </c>
      <c r="O912" s="0" t="n">
        <v>-7.629395E-006</v>
      </c>
      <c r="P912" s="0" t="n">
        <v>-9.775162E-006</v>
      </c>
      <c r="Q912" s="0" t="n">
        <v>1.430511E-005</v>
      </c>
      <c r="R912" s="0" t="n">
        <v>96.16064</v>
      </c>
      <c r="S912" s="0" t="n">
        <v>59.6933</v>
      </c>
      <c r="T912" s="0" t="n">
        <v>8.955091</v>
      </c>
      <c r="U912" s="0" t="n">
        <v>52.87495</v>
      </c>
      <c r="V912" s="0" t="n">
        <v>85.39771</v>
      </c>
      <c r="W912" s="0" t="n">
        <v>88.81609</v>
      </c>
      <c r="X912" s="0" t="n">
        <v>99.23058</v>
      </c>
      <c r="Y912" s="0" t="n">
        <v>110.7309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-3.21008E-011</v>
      </c>
      <c r="AF912" s="0" t="n">
        <v>-1.715087E-009</v>
      </c>
      <c r="AG912" s="0" t="n">
        <v>3.336995E-009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</row>
    <row r="913" customFormat="false" ht="12.8" hidden="false" customHeight="false" outlineLevel="0" collapsed="false">
      <c r="A913" s="0" t="n">
        <v>1053.424</v>
      </c>
      <c r="B913" s="0" t="n">
        <v>3.423754</v>
      </c>
      <c r="C913" s="0" t="n">
        <v>2.486426</v>
      </c>
      <c r="D913" s="0" t="n">
        <v>2.064072</v>
      </c>
      <c r="E913" s="0" t="n">
        <v>-0.05516016</v>
      </c>
      <c r="F913" s="0" t="n">
        <v>-0.05649228</v>
      </c>
      <c r="G913" s="0" t="n">
        <v>-0.05495007</v>
      </c>
      <c r="H913" s="0" t="n">
        <v>0.9953625</v>
      </c>
      <c r="I913" s="0" t="n">
        <v>0.3482819</v>
      </c>
      <c r="J913" s="0" t="n">
        <v>0.02224577</v>
      </c>
      <c r="K913" s="0" t="n">
        <v>0.7181764</v>
      </c>
      <c r="L913" s="0" t="n">
        <v>-0.02298345</v>
      </c>
      <c r="M913" s="0" t="n">
        <v>0.6951256</v>
      </c>
      <c r="N913" s="0" t="n">
        <v>1</v>
      </c>
      <c r="O913" s="0" t="n">
        <v>-7.629395E-006</v>
      </c>
      <c r="P913" s="0" t="n">
        <v>-9.775162E-006</v>
      </c>
      <c r="Q913" s="0" t="n">
        <v>1.430511E-005</v>
      </c>
      <c r="R913" s="0" t="n">
        <v>96.15665</v>
      </c>
      <c r="S913" s="0" t="n">
        <v>59.68858</v>
      </c>
      <c r="T913" s="0" t="n">
        <v>8.959255</v>
      </c>
      <c r="U913" s="0" t="n">
        <v>52.87881</v>
      </c>
      <c r="V913" s="0" t="n">
        <v>85.40133</v>
      </c>
      <c r="W913" s="0" t="n">
        <v>88.81852</v>
      </c>
      <c r="X913" s="0" t="n">
        <v>99.23114</v>
      </c>
      <c r="Y913" s="0" t="n">
        <v>110.7318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-3.828901E-010</v>
      </c>
      <c r="AF913" s="0" t="n">
        <v>8.955725E-012</v>
      </c>
      <c r="AG913" s="0" t="n">
        <v>2.633642E-009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</row>
    <row r="914" customFormat="false" ht="12.8" hidden="false" customHeight="false" outlineLevel="0" collapsed="false">
      <c r="A914" s="0" t="n">
        <v>1053.475</v>
      </c>
      <c r="B914" s="0" t="n">
        <v>3.423716</v>
      </c>
      <c r="C914" s="0" t="n">
        <v>2.486377</v>
      </c>
      <c r="D914" s="0" t="n">
        <v>2.064144</v>
      </c>
      <c r="E914" s="0" t="n">
        <v>-0.05516016</v>
      </c>
      <c r="F914" s="0" t="n">
        <v>-0.05649229</v>
      </c>
      <c r="G914" s="0" t="n">
        <v>-0.05495007</v>
      </c>
      <c r="H914" s="0" t="n">
        <v>0.9953625</v>
      </c>
      <c r="I914" s="0" t="n">
        <v>0.3482819</v>
      </c>
      <c r="J914" s="0" t="n">
        <v>0.02224956</v>
      </c>
      <c r="K914" s="0" t="n">
        <v>0.7181714</v>
      </c>
      <c r="L914" s="0" t="n">
        <v>-0.02298705</v>
      </c>
      <c r="M914" s="0" t="n">
        <v>0.6951306</v>
      </c>
      <c r="N914" s="0" t="n">
        <v>1</v>
      </c>
      <c r="O914" s="0" t="n">
        <v>-7.629395E-006</v>
      </c>
      <c r="P914" s="0" t="n">
        <v>-9.775162E-006</v>
      </c>
      <c r="Q914" s="0" t="n">
        <v>1.430511E-005</v>
      </c>
      <c r="R914" s="0" t="n">
        <v>85.66293</v>
      </c>
      <c r="S914" s="0" t="n">
        <v>53.1726</v>
      </c>
      <c r="T914" s="0" t="n">
        <v>7.985841</v>
      </c>
      <c r="U914" s="0" t="n">
        <v>47.11388</v>
      </c>
      <c r="V914" s="0" t="n">
        <v>76.0882</v>
      </c>
      <c r="W914" s="0" t="n">
        <v>79.13148</v>
      </c>
      <c r="X914" s="0" t="n">
        <v>88.40637</v>
      </c>
      <c r="Y914" s="0" t="n">
        <v>98.65283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4.086797E-011</v>
      </c>
      <c r="AF914" s="0" t="n">
        <v>2.651737E-009</v>
      </c>
      <c r="AG914" s="0" t="n">
        <v>9.182014E-009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</row>
    <row r="915" customFormat="false" ht="12.8" hidden="false" customHeight="false" outlineLevel="0" collapsed="false">
      <c r="A915" s="0" t="n">
        <v>1053.524</v>
      </c>
      <c r="B915" s="0" t="n">
        <v>3.423678</v>
      </c>
      <c r="C915" s="0" t="n">
        <v>2.486328</v>
      </c>
      <c r="D915" s="0" t="n">
        <v>2.064215</v>
      </c>
      <c r="E915" s="0" t="n">
        <v>-0.05516016</v>
      </c>
      <c r="F915" s="0" t="n">
        <v>-0.05649229</v>
      </c>
      <c r="G915" s="0" t="n">
        <v>-0.05495005</v>
      </c>
      <c r="H915" s="0" t="n">
        <v>0.9953625</v>
      </c>
      <c r="I915" s="0" t="n">
        <v>0.3482819</v>
      </c>
      <c r="J915" s="0" t="n">
        <v>0.02225328</v>
      </c>
      <c r="K915" s="0" t="n">
        <v>0.7181662</v>
      </c>
      <c r="L915" s="0" t="n">
        <v>-0.02299056</v>
      </c>
      <c r="M915" s="0" t="n">
        <v>0.6951356</v>
      </c>
      <c r="N915" s="0" t="n">
        <v>1</v>
      </c>
      <c r="O915" s="0" t="n">
        <v>-7.629395E-006</v>
      </c>
      <c r="P915" s="0" t="n">
        <v>-9.775162E-006</v>
      </c>
      <c r="Q915" s="0" t="n">
        <v>1.430511E-005</v>
      </c>
      <c r="R915" s="0" t="n">
        <v>96.14841</v>
      </c>
      <c r="S915" s="0" t="n">
        <v>59.67903</v>
      </c>
      <c r="T915" s="0" t="n">
        <v>8.967637</v>
      </c>
      <c r="U915" s="0" t="n">
        <v>52.88654</v>
      </c>
      <c r="V915" s="0" t="n">
        <v>85.40855</v>
      </c>
      <c r="W915" s="0" t="n">
        <v>88.82322</v>
      </c>
      <c r="X915" s="0" t="n">
        <v>99.23211</v>
      </c>
      <c r="Y915" s="0" t="n">
        <v>110.7337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-1.772013E-010</v>
      </c>
      <c r="AF915" s="0" t="n">
        <v>3.356833E-010</v>
      </c>
      <c r="AG915" s="0" t="n">
        <v>3.200138E-009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</row>
    <row r="916" customFormat="false" ht="12.8" hidden="false" customHeight="false" outlineLevel="0" collapsed="false">
      <c r="A916" s="0" t="n">
        <v>1053.574</v>
      </c>
      <c r="B916" s="0" t="n">
        <v>3.42364</v>
      </c>
      <c r="C916" s="0" t="n">
        <v>2.486279</v>
      </c>
      <c r="D916" s="0" t="n">
        <v>2.064287</v>
      </c>
      <c r="E916" s="0" t="n">
        <v>-0.05516016</v>
      </c>
      <c r="F916" s="0" t="n">
        <v>-0.0564923</v>
      </c>
      <c r="G916" s="0" t="n">
        <v>-0.05495006</v>
      </c>
      <c r="H916" s="0" t="n">
        <v>0.9953625</v>
      </c>
      <c r="I916" s="0" t="n">
        <v>0.3482819</v>
      </c>
      <c r="J916" s="0" t="n">
        <v>0.02225703</v>
      </c>
      <c r="K916" s="0" t="n">
        <v>0.7181612</v>
      </c>
      <c r="L916" s="0" t="n">
        <v>-0.0229941</v>
      </c>
      <c r="M916" s="0" t="n">
        <v>0.6951405</v>
      </c>
      <c r="N916" s="0" t="n">
        <v>1</v>
      </c>
      <c r="O916" s="0" t="n">
        <v>-7.629395E-006</v>
      </c>
      <c r="P916" s="0" t="n">
        <v>-9.775162E-006</v>
      </c>
      <c r="Q916" s="0" t="n">
        <v>1.430511E-005</v>
      </c>
      <c r="R916" s="0" t="n">
        <v>97.89236</v>
      </c>
      <c r="S916" s="0" t="n">
        <v>60.7593</v>
      </c>
      <c r="T916" s="0" t="n">
        <v>9.134933</v>
      </c>
      <c r="U916" s="0" t="n">
        <v>53.85206</v>
      </c>
      <c r="V916" s="0" t="n">
        <v>86.96515</v>
      </c>
      <c r="W916" s="0" t="n">
        <v>90.44066</v>
      </c>
      <c r="X916" s="0" t="n">
        <v>101.0368</v>
      </c>
      <c r="Y916" s="0" t="n">
        <v>112.7479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2.898665E-012</v>
      </c>
      <c r="AF916" s="0" t="n">
        <v>-2.687808E-009</v>
      </c>
      <c r="AG916" s="0" t="n">
        <v>-3.774879E-010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</row>
    <row r="917" customFormat="false" ht="12.8" hidden="false" customHeight="false" outlineLevel="0" collapsed="false">
      <c r="A917" s="0" t="n">
        <v>1053.625</v>
      </c>
      <c r="B917" s="0" t="n">
        <v>3.423602</v>
      </c>
      <c r="C917" s="0" t="n">
        <v>2.48623</v>
      </c>
      <c r="D917" s="0" t="n">
        <v>2.064358</v>
      </c>
      <c r="E917" s="0" t="n">
        <v>-0.05516016</v>
      </c>
      <c r="F917" s="0" t="n">
        <v>-0.05649231</v>
      </c>
      <c r="G917" s="0" t="n">
        <v>-0.05495005</v>
      </c>
      <c r="H917" s="0" t="n">
        <v>0.9953625</v>
      </c>
      <c r="I917" s="0" t="n">
        <v>0.3482819</v>
      </c>
      <c r="J917" s="0" t="n">
        <v>0.02226083</v>
      </c>
      <c r="K917" s="0" t="n">
        <v>0.7181561</v>
      </c>
      <c r="L917" s="0" t="n">
        <v>-0.0229977</v>
      </c>
      <c r="M917" s="0" t="n">
        <v>0.6951456</v>
      </c>
      <c r="N917" s="0" t="n">
        <v>1</v>
      </c>
      <c r="O917" s="0" t="n">
        <v>-7.629395E-006</v>
      </c>
      <c r="P917" s="0" t="n">
        <v>-9.775162E-006</v>
      </c>
      <c r="Q917" s="0" t="n">
        <v>1.430511E-005</v>
      </c>
      <c r="R917" s="0" t="n">
        <v>97.88814</v>
      </c>
      <c r="S917" s="0" t="n">
        <v>60.75439</v>
      </c>
      <c r="T917" s="0" t="n">
        <v>9.139251</v>
      </c>
      <c r="U917" s="0" t="n">
        <v>53.85601</v>
      </c>
      <c r="V917" s="0" t="n">
        <v>86.9688</v>
      </c>
      <c r="W917" s="0" t="n">
        <v>90.44314</v>
      </c>
      <c r="X917" s="0" t="n">
        <v>101.0374</v>
      </c>
      <c r="Y917" s="0" t="n">
        <v>112.7488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8.856139E-011</v>
      </c>
      <c r="AF917" s="0" t="n">
        <v>-2.805174E-010</v>
      </c>
      <c r="AG917" s="0" t="n">
        <v>1.162628E-010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</row>
    <row r="918" customFormat="false" ht="12.8" hidden="false" customHeight="false" outlineLevel="0" collapsed="false">
      <c r="A918" s="0" t="n">
        <v>1053.674</v>
      </c>
      <c r="B918" s="0" t="n">
        <v>3.423564</v>
      </c>
      <c r="C918" s="0" t="n">
        <v>2.486181</v>
      </c>
      <c r="D918" s="0" t="n">
        <v>2.06443</v>
      </c>
      <c r="E918" s="0" t="n">
        <v>-0.05516017</v>
      </c>
      <c r="F918" s="0" t="n">
        <v>-0.0564923</v>
      </c>
      <c r="G918" s="0" t="n">
        <v>-0.05495005</v>
      </c>
      <c r="H918" s="0" t="n">
        <v>0.9953625</v>
      </c>
      <c r="I918" s="0" t="n">
        <v>0.3482819</v>
      </c>
      <c r="J918" s="0" t="n">
        <v>0.02226456</v>
      </c>
      <c r="K918" s="0" t="n">
        <v>0.718151</v>
      </c>
      <c r="L918" s="0" t="n">
        <v>-0.02300123</v>
      </c>
      <c r="M918" s="0" t="n">
        <v>0.6951506</v>
      </c>
      <c r="N918" s="0" t="n">
        <v>1</v>
      </c>
      <c r="O918" s="0" t="n">
        <v>-7.629395E-006</v>
      </c>
      <c r="P918" s="0" t="n">
        <v>-9.775162E-006</v>
      </c>
      <c r="Q918" s="0" t="n">
        <v>1.430511E-005</v>
      </c>
      <c r="R918" s="0" t="n">
        <v>96.13615</v>
      </c>
      <c r="S918" s="0" t="n">
        <v>59.66476</v>
      </c>
      <c r="T918" s="0" t="n">
        <v>8.980212</v>
      </c>
      <c r="U918" s="0" t="n">
        <v>52.89815</v>
      </c>
      <c r="V918" s="0" t="n">
        <v>85.41943</v>
      </c>
      <c r="W918" s="0" t="n">
        <v>88.83035</v>
      </c>
      <c r="X918" s="0" t="n">
        <v>99.23369</v>
      </c>
      <c r="Y918" s="0" t="n">
        <v>110.7364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3.303485E-010</v>
      </c>
      <c r="AF918" s="0" t="n">
        <v>2.011178E-009</v>
      </c>
      <c r="AG918" s="0" t="n">
        <v>-1.384582E-009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</row>
    <row r="919" customFormat="false" ht="12.8" hidden="false" customHeight="false" outlineLevel="0" collapsed="false">
      <c r="A919" s="0" t="n">
        <v>1053.725</v>
      </c>
      <c r="B919" s="0" t="n">
        <v>3.423526</v>
      </c>
      <c r="C919" s="0" t="n">
        <v>2.486132</v>
      </c>
      <c r="D919" s="0" t="n">
        <v>2.064501</v>
      </c>
      <c r="E919" s="0" t="n">
        <v>-0.05516018</v>
      </c>
      <c r="F919" s="0" t="n">
        <v>-0.0564923</v>
      </c>
      <c r="G919" s="0" t="n">
        <v>-0.05495005</v>
      </c>
      <c r="H919" s="0" t="n">
        <v>0.9953625</v>
      </c>
      <c r="I919" s="0" t="n">
        <v>0.3482819</v>
      </c>
      <c r="J919" s="0" t="n">
        <v>0.0222683</v>
      </c>
      <c r="K919" s="0" t="n">
        <v>0.7181459</v>
      </c>
      <c r="L919" s="0" t="n">
        <v>-0.02300475</v>
      </c>
      <c r="M919" s="0" t="n">
        <v>0.6951557</v>
      </c>
      <c r="N919" s="0" t="n">
        <v>1</v>
      </c>
      <c r="O919" s="0" t="n">
        <v>-7.629395E-006</v>
      </c>
      <c r="P919" s="0" t="n">
        <v>-9.775162E-006</v>
      </c>
      <c r="Q919" s="0" t="n">
        <v>1.430511E-005</v>
      </c>
      <c r="R919" s="0" t="n">
        <v>97.87988</v>
      </c>
      <c r="S919" s="0" t="n">
        <v>60.74472</v>
      </c>
      <c r="T919" s="0" t="n">
        <v>9.147792</v>
      </c>
      <c r="U919" s="0" t="n">
        <v>53.86391</v>
      </c>
      <c r="V919" s="0" t="n">
        <v>86.97616</v>
      </c>
      <c r="W919" s="0" t="n">
        <v>90.44795</v>
      </c>
      <c r="X919" s="0" t="n">
        <v>101.0384</v>
      </c>
      <c r="Y919" s="0" t="n">
        <v>112.7507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5.709068E-011</v>
      </c>
      <c r="AF919" s="0" t="n">
        <v>1.035775E-009</v>
      </c>
      <c r="AG919" s="0" t="n">
        <v>-4.64061E-009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</row>
    <row r="920" customFormat="false" ht="12.8" hidden="false" customHeight="false" outlineLevel="0" collapsed="false">
      <c r="A920" s="0" t="n">
        <v>1053.774</v>
      </c>
      <c r="B920" s="0" t="n">
        <v>3.423487</v>
      </c>
      <c r="C920" s="0" t="n">
        <v>2.486084</v>
      </c>
      <c r="D920" s="0" t="n">
        <v>2.064573</v>
      </c>
      <c r="E920" s="0" t="n">
        <v>-0.05516018</v>
      </c>
      <c r="F920" s="0" t="n">
        <v>-0.05649233</v>
      </c>
      <c r="G920" s="0" t="n">
        <v>-0.05495006</v>
      </c>
      <c r="H920" s="0" t="n">
        <v>0.9953625</v>
      </c>
      <c r="I920" s="0" t="n">
        <v>0.3482819</v>
      </c>
      <c r="J920" s="0" t="n">
        <v>0.02227202</v>
      </c>
      <c r="K920" s="0" t="n">
        <v>0.7181408</v>
      </c>
      <c r="L920" s="0" t="n">
        <v>-0.02300828</v>
      </c>
      <c r="M920" s="0" t="n">
        <v>0.6951607</v>
      </c>
      <c r="N920" s="0" t="n">
        <v>1</v>
      </c>
      <c r="O920" s="0" t="n">
        <v>-7.629395E-006</v>
      </c>
      <c r="P920" s="0" t="n">
        <v>-9.775162E-006</v>
      </c>
      <c r="Q920" s="0" t="n">
        <v>1.430511E-005</v>
      </c>
      <c r="R920" s="0" t="n">
        <v>96.12789</v>
      </c>
      <c r="S920" s="0" t="n">
        <v>59.65526</v>
      </c>
      <c r="T920" s="0" t="n">
        <v>8.988604</v>
      </c>
      <c r="U920" s="0" t="n">
        <v>52.9059</v>
      </c>
      <c r="V920" s="0" t="n">
        <v>85.4266</v>
      </c>
      <c r="W920" s="0" t="n">
        <v>88.8352</v>
      </c>
      <c r="X920" s="0" t="n">
        <v>99.23466</v>
      </c>
      <c r="Y920" s="0" t="n">
        <v>110.7382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3.192329E-011</v>
      </c>
      <c r="AF920" s="0" t="n">
        <v>2.686809E-009</v>
      </c>
      <c r="AG920" s="0" t="n">
        <v>3.58107E-009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</row>
    <row r="921" customFormat="false" ht="12.8" hidden="false" customHeight="false" outlineLevel="0" collapsed="false">
      <c r="A921" s="0" t="n">
        <v>1053.825</v>
      </c>
      <c r="B921" s="0" t="n">
        <v>3.423449</v>
      </c>
      <c r="C921" s="0" t="n">
        <v>2.486035</v>
      </c>
      <c r="D921" s="0" t="n">
        <v>2.064644</v>
      </c>
      <c r="E921" s="0" t="n">
        <v>-0.05516018</v>
      </c>
      <c r="F921" s="0" t="n">
        <v>-0.05649233</v>
      </c>
      <c r="G921" s="0" t="n">
        <v>-0.05495007</v>
      </c>
      <c r="H921" s="0" t="n">
        <v>0.9953625</v>
      </c>
      <c r="I921" s="0" t="n">
        <v>0.3482819</v>
      </c>
      <c r="J921" s="0" t="n">
        <v>0.02227579</v>
      </c>
      <c r="K921" s="0" t="n">
        <v>0.7181357</v>
      </c>
      <c r="L921" s="0" t="n">
        <v>-0.02301184</v>
      </c>
      <c r="M921" s="0" t="n">
        <v>0.6951658</v>
      </c>
      <c r="N921" s="0" t="n">
        <v>1</v>
      </c>
      <c r="O921" s="0" t="n">
        <v>-7.629395E-006</v>
      </c>
      <c r="P921" s="0" t="n">
        <v>-9.775162E-006</v>
      </c>
      <c r="Q921" s="0" t="n">
        <v>1.430511E-005</v>
      </c>
      <c r="R921" s="0" t="n">
        <v>97.87148</v>
      </c>
      <c r="S921" s="0" t="n">
        <v>60.73502</v>
      </c>
      <c r="T921" s="0" t="n">
        <v>9.156321</v>
      </c>
      <c r="U921" s="0" t="n">
        <v>53.87178</v>
      </c>
      <c r="V921" s="0" t="n">
        <v>86.98355</v>
      </c>
      <c r="W921" s="0" t="n">
        <v>90.45272</v>
      </c>
      <c r="X921" s="0" t="n">
        <v>101.0395</v>
      </c>
      <c r="Y921" s="0" t="n">
        <v>112.7525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-1.997234E-011</v>
      </c>
      <c r="AF921" s="0" t="n">
        <v>-1.775322E-009</v>
      </c>
      <c r="AG921" s="0" t="n">
        <v>2.024978E-009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</row>
    <row r="922" customFormat="false" ht="12.8" hidden="false" customHeight="false" outlineLevel="0" collapsed="false">
      <c r="A922" s="0" t="n">
        <v>1053.874</v>
      </c>
      <c r="B922" s="0" t="n">
        <v>3.423411</v>
      </c>
      <c r="C922" s="0" t="n">
        <v>2.485986</v>
      </c>
      <c r="D922" s="0" t="n">
        <v>2.064716</v>
      </c>
      <c r="E922" s="0" t="n">
        <v>-0.05516018</v>
      </c>
      <c r="F922" s="0" t="n">
        <v>-0.05649234</v>
      </c>
      <c r="G922" s="0" t="n">
        <v>-0.05495007</v>
      </c>
      <c r="H922" s="0" t="n">
        <v>0.9953625</v>
      </c>
      <c r="I922" s="0" t="n">
        <v>0.3482819</v>
      </c>
      <c r="J922" s="0" t="n">
        <v>0.02227952</v>
      </c>
      <c r="K922" s="0" t="n">
        <v>0.7181306</v>
      </c>
      <c r="L922" s="0" t="n">
        <v>-0.02301536</v>
      </c>
      <c r="M922" s="0" t="n">
        <v>0.6951708</v>
      </c>
      <c r="N922" s="0" t="n">
        <v>1</v>
      </c>
      <c r="O922" s="0" t="n">
        <v>-7.390976E-006</v>
      </c>
      <c r="P922" s="0" t="n">
        <v>-9.775162E-006</v>
      </c>
      <c r="Q922" s="0" t="n">
        <v>1.430511E-005</v>
      </c>
      <c r="R922" s="0" t="n">
        <v>96.11977</v>
      </c>
      <c r="S922" s="0" t="n">
        <v>59.64576</v>
      </c>
      <c r="T922" s="0" t="n">
        <v>8.996996</v>
      </c>
      <c r="U922" s="0" t="n">
        <v>52.91365</v>
      </c>
      <c r="V922" s="0" t="n">
        <v>85.4338</v>
      </c>
      <c r="W922" s="0" t="n">
        <v>88.83993</v>
      </c>
      <c r="X922" s="0" t="n">
        <v>99.23579</v>
      </c>
      <c r="Y922" s="0" t="n">
        <v>110.74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2.38665E-010</v>
      </c>
      <c r="AF922" s="0" t="n">
        <v>-3.540939E-009</v>
      </c>
      <c r="AG922" s="0" t="n">
        <v>1.664459E-009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</row>
    <row r="923" customFormat="false" ht="12.8" hidden="false" customHeight="false" outlineLevel="0" collapsed="false">
      <c r="A923" s="0" t="n">
        <v>1053.925</v>
      </c>
      <c r="B923" s="0" t="n">
        <v>3.423373</v>
      </c>
      <c r="C923" s="0" t="n">
        <v>2.485937</v>
      </c>
      <c r="D923" s="0" t="n">
        <v>2.064787</v>
      </c>
      <c r="E923" s="0" t="n">
        <v>-0.05516018</v>
      </c>
      <c r="F923" s="0" t="n">
        <v>-0.05649235</v>
      </c>
      <c r="G923" s="0" t="n">
        <v>-0.05495007</v>
      </c>
      <c r="H923" s="0" t="n">
        <v>0.9953625</v>
      </c>
      <c r="I923" s="0" t="n">
        <v>0.3482819</v>
      </c>
      <c r="J923" s="0" t="n">
        <v>0.02228322</v>
      </c>
      <c r="K923" s="0" t="n">
        <v>0.7181255</v>
      </c>
      <c r="L923" s="0" t="n">
        <v>-0.02301886</v>
      </c>
      <c r="M923" s="0" t="n">
        <v>0.6951758</v>
      </c>
      <c r="N923" s="0" t="n">
        <v>1</v>
      </c>
      <c r="O923" s="0" t="n">
        <v>-7.629395E-006</v>
      </c>
      <c r="P923" s="0" t="n">
        <v>-9.775162E-006</v>
      </c>
      <c r="Q923" s="0" t="n">
        <v>1.430511E-005</v>
      </c>
      <c r="R923" s="0" t="n">
        <v>97.86322</v>
      </c>
      <c r="S923" s="0" t="n">
        <v>60.72538</v>
      </c>
      <c r="T923" s="0" t="n">
        <v>9.164834</v>
      </c>
      <c r="U923" s="0" t="n">
        <v>53.87966</v>
      </c>
      <c r="V923" s="0" t="n">
        <v>86.99088</v>
      </c>
      <c r="W923" s="0" t="n">
        <v>90.45766</v>
      </c>
      <c r="X923" s="0" t="n">
        <v>101.0406</v>
      </c>
      <c r="Y923" s="0" t="n">
        <v>112.7544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5.125948E-011</v>
      </c>
      <c r="AF923" s="0" t="n">
        <v>-2.986533E-009</v>
      </c>
      <c r="AG923" s="0" t="n">
        <v>1.527851E-009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</row>
    <row r="924" customFormat="false" ht="12.8" hidden="false" customHeight="false" outlineLevel="0" collapsed="false">
      <c r="A924" s="0" t="n">
        <v>1053.974</v>
      </c>
      <c r="B924" s="0" t="n">
        <v>3.424234</v>
      </c>
      <c r="C924" s="0" t="n">
        <v>2.485854</v>
      </c>
      <c r="D924" s="0" t="n">
        <v>2.065311</v>
      </c>
      <c r="E924" s="0" t="n">
        <v>-0.05892742</v>
      </c>
      <c r="F924" s="0" t="n">
        <v>-0.06161454</v>
      </c>
      <c r="G924" s="0" t="n">
        <v>-0.05523025</v>
      </c>
      <c r="H924" s="0" t="n">
        <v>0.9948271</v>
      </c>
      <c r="I924" s="0" t="n">
        <v>0.3482819</v>
      </c>
      <c r="J924" s="0" t="n">
        <v>0.02228691</v>
      </c>
      <c r="K924" s="0" t="n">
        <v>0.7181178</v>
      </c>
      <c r="L924" s="0" t="n">
        <v>-0.02302216</v>
      </c>
      <c r="M924" s="0" t="n">
        <v>0.6951836</v>
      </c>
      <c r="N924" s="0" t="n">
        <v>1</v>
      </c>
      <c r="O924" s="0" t="n">
        <v>0.000500679</v>
      </c>
      <c r="P924" s="0" t="n">
        <v>-2.884865E-005</v>
      </c>
      <c r="Q924" s="0" t="n">
        <v>0.0002698898</v>
      </c>
      <c r="R924" s="0" t="n">
        <v>96.10909</v>
      </c>
      <c r="S924" s="0" t="n">
        <v>59.6448</v>
      </c>
      <c r="T924" s="0" t="n">
        <v>8.993654</v>
      </c>
      <c r="U924" s="0" t="n">
        <v>52.94188</v>
      </c>
      <c r="V924" s="0" t="n">
        <v>85.46273</v>
      </c>
      <c r="W924" s="0" t="n">
        <v>88.84966</v>
      </c>
      <c r="X924" s="0" t="n">
        <v>99.24313</v>
      </c>
      <c r="Y924" s="0" t="n">
        <v>110.7352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-0.004049402</v>
      </c>
      <c r="AF924" s="0" t="n">
        <v>-0.00493328</v>
      </c>
      <c r="AG924" s="0" t="n">
        <v>-0.0002379473</v>
      </c>
      <c r="AH924" s="0" t="n">
        <v>0.9999796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</row>
    <row r="925" customFormat="false" ht="12.8" hidden="false" customHeight="false" outlineLevel="0" collapsed="false">
      <c r="A925" s="0" t="n">
        <v>1054.024</v>
      </c>
      <c r="B925" s="0" t="n">
        <v>3.425909</v>
      </c>
      <c r="C925" s="0" t="n">
        <v>2.48575</v>
      </c>
      <c r="D925" s="0" t="n">
        <v>2.066229</v>
      </c>
      <c r="E925" s="0" t="n">
        <v>-0.06742748</v>
      </c>
      <c r="F925" s="0" t="n">
        <v>-0.07128409</v>
      </c>
      <c r="G925" s="0" t="n">
        <v>-0.05778212</v>
      </c>
      <c r="H925" s="0" t="n">
        <v>0.9934955</v>
      </c>
      <c r="I925" s="0" t="n">
        <v>0.3482819</v>
      </c>
      <c r="J925" s="0" t="n">
        <v>0.02229035</v>
      </c>
      <c r="K925" s="0" t="n">
        <v>0.7180977</v>
      </c>
      <c r="L925" s="0" t="n">
        <v>-0.02302438</v>
      </c>
      <c r="M925" s="0" t="n">
        <v>0.6952041</v>
      </c>
      <c r="N925" s="0" t="n">
        <v>1</v>
      </c>
      <c r="O925" s="0" t="n">
        <v>0.0004894733</v>
      </c>
      <c r="P925" s="0" t="n">
        <v>-2.574921E-005</v>
      </c>
      <c r="Q925" s="0" t="n">
        <v>0.0002598763</v>
      </c>
      <c r="R925" s="0" t="n">
        <v>94.32693</v>
      </c>
      <c r="S925" s="0" t="n">
        <v>58.59179</v>
      </c>
      <c r="T925" s="0" t="n">
        <v>8.747997</v>
      </c>
      <c r="U925" s="0" t="n">
        <v>52.13335</v>
      </c>
      <c r="V925" s="0" t="n">
        <v>84.07159</v>
      </c>
      <c r="W925" s="0" t="n">
        <v>87.28483</v>
      </c>
      <c r="X925" s="0" t="n">
        <v>97.49953</v>
      </c>
      <c r="Y925" s="0" t="n">
        <v>108.6761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-0.008913112</v>
      </c>
      <c r="AF925" s="0" t="n">
        <v>-0.009383371</v>
      </c>
      <c r="AG925" s="0" t="n">
        <v>-0.002558341</v>
      </c>
      <c r="AH925" s="0" t="n">
        <v>0.9999129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</row>
    <row r="926" customFormat="false" ht="12.8" hidden="false" customHeight="false" outlineLevel="0" collapsed="false">
      <c r="A926" s="0" t="n">
        <v>1054.074</v>
      </c>
      <c r="B926" s="0" t="n">
        <v>3.427411</v>
      </c>
      <c r="C926" s="0" t="n">
        <v>2.485665</v>
      </c>
      <c r="D926" s="0" t="n">
        <v>2.067037</v>
      </c>
      <c r="E926" s="0" t="n">
        <v>-0.07311476</v>
      </c>
      <c r="F926" s="0" t="n">
        <v>-0.07730966</v>
      </c>
      <c r="G926" s="0" t="n">
        <v>-0.06008175</v>
      </c>
      <c r="H926" s="0" t="n">
        <v>0.9925058</v>
      </c>
      <c r="I926" s="0" t="n">
        <v>0.3482819</v>
      </c>
      <c r="J926" s="0" t="n">
        <v>0.02229336</v>
      </c>
      <c r="K926" s="0" t="n">
        <v>0.7180664</v>
      </c>
      <c r="L926" s="0" t="n">
        <v>-0.02302543</v>
      </c>
      <c r="M926" s="0" t="n">
        <v>0.6952363</v>
      </c>
      <c r="N926" s="0" t="n">
        <v>1</v>
      </c>
      <c r="O926" s="0" t="n">
        <v>0.0001890659</v>
      </c>
      <c r="P926" s="0" t="n">
        <v>-1.192093E-005</v>
      </c>
      <c r="Q926" s="0" t="n">
        <v>0.0001039505</v>
      </c>
      <c r="R926" s="0" t="n">
        <v>89.03995</v>
      </c>
      <c r="S926" s="0" t="n">
        <v>55.38778</v>
      </c>
      <c r="T926" s="0" t="n">
        <v>8.150811</v>
      </c>
      <c r="U926" s="0" t="n">
        <v>49.47736</v>
      </c>
      <c r="V926" s="0" t="n">
        <v>79.65377</v>
      </c>
      <c r="W926" s="0" t="n">
        <v>82.51184</v>
      </c>
      <c r="X926" s="0" t="n">
        <v>92.17501</v>
      </c>
      <c r="Y926" s="0" t="n">
        <v>102.5705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-0.005887673</v>
      </c>
      <c r="AF926" s="0" t="n">
        <v>-0.005895963</v>
      </c>
      <c r="AG926" s="0" t="n">
        <v>-0.002346145</v>
      </c>
      <c r="AH926" s="0" t="n">
        <v>0.9999626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</row>
    <row r="927" customFormat="false" ht="12.8" hidden="false" customHeight="false" outlineLevel="0" collapsed="false">
      <c r="A927" s="0" t="n">
        <v>1054.125</v>
      </c>
      <c r="B927" s="0" t="n">
        <v>3.42868</v>
      </c>
      <c r="C927" s="0" t="n">
        <v>2.4856</v>
      </c>
      <c r="D927" s="0" t="n">
        <v>2.067707</v>
      </c>
      <c r="E927" s="0" t="n">
        <v>-0.07867286</v>
      </c>
      <c r="F927" s="0" t="n">
        <v>-0.08498607</v>
      </c>
      <c r="G927" s="0" t="n">
        <v>-0.06129729</v>
      </c>
      <c r="H927" s="0" t="n">
        <v>0.9913781</v>
      </c>
      <c r="I927" s="0" t="n">
        <v>0.3482819</v>
      </c>
      <c r="J927" s="0" t="n">
        <v>0.02229591</v>
      </c>
      <c r="K927" s="0" t="n">
        <v>0.7180322</v>
      </c>
      <c r="L927" s="0" t="n">
        <v>-0.0230258</v>
      </c>
      <c r="M927" s="0" t="n">
        <v>0.6952715</v>
      </c>
      <c r="N927" s="0" t="n">
        <v>1</v>
      </c>
      <c r="O927" s="0" t="n">
        <v>0.0004136562</v>
      </c>
      <c r="P927" s="0" t="n">
        <v>-1.835823E-005</v>
      </c>
      <c r="Q927" s="0" t="n">
        <v>0.0002133846</v>
      </c>
      <c r="R927" s="0" t="n">
        <v>90.75137</v>
      </c>
      <c r="S927" s="0" t="n">
        <v>56.52236</v>
      </c>
      <c r="T927" s="0" t="n">
        <v>8.234932</v>
      </c>
      <c r="U927" s="0" t="n">
        <v>50.65369</v>
      </c>
      <c r="V927" s="0" t="n">
        <v>81.43149</v>
      </c>
      <c r="W927" s="0" t="n">
        <v>84.1891</v>
      </c>
      <c r="X927" s="0" t="n">
        <v>94.05476</v>
      </c>
      <c r="Y927" s="0" t="n">
        <v>104.5248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-0.005980938</v>
      </c>
      <c r="AF927" s="0" t="n">
        <v>-0.007449463</v>
      </c>
      <c r="AG927" s="0" t="n">
        <v>-0.0011399</v>
      </c>
      <c r="AH927" s="0" t="n">
        <v>0.9999537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</row>
    <row r="928" customFormat="false" ht="12.8" hidden="false" customHeight="false" outlineLevel="0" collapsed="false">
      <c r="A928" s="0" t="n">
        <v>1054.175</v>
      </c>
      <c r="B928" s="0" t="n">
        <v>3.429529</v>
      </c>
      <c r="C928" s="0" t="n">
        <v>2.48556</v>
      </c>
      <c r="D928" s="0" t="n">
        <v>2.068147</v>
      </c>
      <c r="E928" s="0" t="n">
        <v>-0.08092145</v>
      </c>
      <c r="F928" s="0" t="n">
        <v>-0.08597817</v>
      </c>
      <c r="G928" s="0" t="n">
        <v>-0.06188987</v>
      </c>
      <c r="H928" s="0" t="n">
        <v>0.9910747</v>
      </c>
      <c r="I928" s="0" t="n">
        <v>0.3482819</v>
      </c>
      <c r="J928" s="0" t="n">
        <v>0.02229785</v>
      </c>
      <c r="K928" s="0" t="n">
        <v>0.7179936</v>
      </c>
      <c r="L928" s="0" t="n">
        <v>-0.02302524</v>
      </c>
      <c r="M928" s="0" t="n">
        <v>0.6953113</v>
      </c>
      <c r="N928" s="0" t="n">
        <v>1</v>
      </c>
      <c r="O928" s="0" t="n">
        <v>-5.745888E-005</v>
      </c>
      <c r="P928" s="0" t="n">
        <v>1.192093E-006</v>
      </c>
      <c r="Q928" s="0" t="n">
        <v>-2.741814E-005</v>
      </c>
      <c r="R928" s="0" t="n">
        <v>88.96475</v>
      </c>
      <c r="S928" s="0" t="n">
        <v>55.46527</v>
      </c>
      <c r="T928" s="0" t="n">
        <v>7.988916</v>
      </c>
      <c r="U928" s="0" t="n">
        <v>49.85739</v>
      </c>
      <c r="V928" s="0" t="n">
        <v>80.05257</v>
      </c>
      <c r="W928" s="0" t="n">
        <v>82.63396</v>
      </c>
      <c r="X928" s="0" t="n">
        <v>92.32149</v>
      </c>
      <c r="Y928" s="0" t="n">
        <v>102.4535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-0.002260594</v>
      </c>
      <c r="AF928" s="0" t="n">
        <v>-0.0009206394</v>
      </c>
      <c r="AG928" s="0" t="n">
        <v>-0.0007254741</v>
      </c>
      <c r="AH928" s="0" t="n">
        <v>0.9999967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</row>
    <row r="929" customFormat="false" ht="12.8" hidden="false" customHeight="false" outlineLevel="0" collapsed="false">
      <c r="A929" s="0" t="n">
        <v>1054.225</v>
      </c>
      <c r="B929" s="0" t="n">
        <v>3.42828</v>
      </c>
      <c r="C929" s="0" t="n">
        <v>2.485601</v>
      </c>
      <c r="D929" s="0" t="n">
        <v>2.067529</v>
      </c>
      <c r="E929" s="0" t="n">
        <v>-0.08002053</v>
      </c>
      <c r="F929" s="0" t="n">
        <v>-0.08135986</v>
      </c>
      <c r="G929" s="0" t="n">
        <v>-0.06346625</v>
      </c>
      <c r="H929" s="0" t="n">
        <v>0.991438</v>
      </c>
      <c r="I929" s="0" t="n">
        <v>0.3482819</v>
      </c>
      <c r="J929" s="0" t="n">
        <v>0.02229952</v>
      </c>
      <c r="K929" s="0" t="n">
        <v>0.717968</v>
      </c>
      <c r="L929" s="0" t="n">
        <v>-0.02302528</v>
      </c>
      <c r="M929" s="0" t="n">
        <v>0.6953377</v>
      </c>
      <c r="N929" s="0" t="n">
        <v>1</v>
      </c>
      <c r="O929" s="0" t="n">
        <v>-0.0003762245</v>
      </c>
      <c r="P929" s="0" t="n">
        <v>1.239777E-005</v>
      </c>
      <c r="Q929" s="0" t="n">
        <v>-0.0001864433</v>
      </c>
      <c r="R929" s="0" t="n">
        <v>88.94411</v>
      </c>
      <c r="S929" s="0" t="n">
        <v>55.45515</v>
      </c>
      <c r="T929" s="0" t="n">
        <v>8.014892</v>
      </c>
      <c r="U929" s="0" t="n">
        <v>49.90115</v>
      </c>
      <c r="V929" s="0" t="n">
        <v>80.09921</v>
      </c>
      <c r="W929" s="0" t="n">
        <v>82.63302</v>
      </c>
      <c r="X929" s="0" t="n">
        <v>92.33241</v>
      </c>
      <c r="Y929" s="0" t="n">
        <v>102.4525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0.001723389</v>
      </c>
      <c r="AF929" s="0" t="n">
        <v>0.004853563</v>
      </c>
      <c r="AG929" s="0" t="n">
        <v>-0.001924889</v>
      </c>
      <c r="AH929" s="0" t="n">
        <v>0.9999846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</row>
    <row r="930" customFormat="false" ht="12.8" hidden="false" customHeight="false" outlineLevel="0" collapsed="false">
      <c r="A930" s="0" t="n">
        <v>1054.274</v>
      </c>
      <c r="B930" s="0" t="n">
        <v>3.426917</v>
      </c>
      <c r="C930" s="0" t="n">
        <v>2.485638</v>
      </c>
      <c r="D930" s="0" t="n">
        <v>2.066869</v>
      </c>
      <c r="E930" s="0" t="n">
        <v>-0.07317612</v>
      </c>
      <c r="F930" s="0" t="n">
        <v>-0.07622404</v>
      </c>
      <c r="G930" s="0" t="n">
        <v>-0.06283402</v>
      </c>
      <c r="H930" s="0" t="n">
        <v>0.9924148</v>
      </c>
      <c r="I930" s="0" t="n">
        <v>0.3482819</v>
      </c>
      <c r="J930" s="0" t="n">
        <v>0.02230113</v>
      </c>
      <c r="K930" s="0" t="n">
        <v>0.7179601</v>
      </c>
      <c r="L930" s="0" t="n">
        <v>-0.02302641</v>
      </c>
      <c r="M930" s="0" t="n">
        <v>0.6953458</v>
      </c>
      <c r="N930" s="0" t="n">
        <v>1</v>
      </c>
      <c r="O930" s="0" t="n">
        <v>-0.0002908707</v>
      </c>
      <c r="P930" s="0" t="n">
        <v>7.152557E-006</v>
      </c>
      <c r="Q930" s="0" t="n">
        <v>-0.0001397133</v>
      </c>
      <c r="R930" s="0" t="n">
        <v>88.97279</v>
      </c>
      <c r="S930" s="0" t="n">
        <v>55.44802</v>
      </c>
      <c r="T930" s="0" t="n">
        <v>8.112646</v>
      </c>
      <c r="U930" s="0" t="n">
        <v>49.80888</v>
      </c>
      <c r="V930" s="0" t="n">
        <v>80.00133</v>
      </c>
      <c r="W930" s="0" t="n">
        <v>82.57376</v>
      </c>
      <c r="X930" s="0" t="n">
        <v>92.27114</v>
      </c>
      <c r="Y930" s="0" t="n">
        <v>102.5002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0.006758645</v>
      </c>
      <c r="AF930" s="0" t="n">
        <v>0.004355966</v>
      </c>
      <c r="AG930" s="0" t="n">
        <v>0.0009112038</v>
      </c>
      <c r="AH930" s="0" t="n">
        <v>0.9999672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</row>
    <row r="931" customFormat="false" ht="12.8" hidden="false" customHeight="false" outlineLevel="0" collapsed="false">
      <c r="A931" s="0" t="n">
        <v>1054.325</v>
      </c>
      <c r="B931" s="0" t="n">
        <v>3.424423</v>
      </c>
      <c r="C931" s="0" t="n">
        <v>2.485703</v>
      </c>
      <c r="D931" s="0" t="n">
        <v>2.065663</v>
      </c>
      <c r="E931" s="0" t="n">
        <v>-0.0615017</v>
      </c>
      <c r="F931" s="0" t="n">
        <v>-0.06743453</v>
      </c>
      <c r="G931" s="0" t="n">
        <v>-0.06310679</v>
      </c>
      <c r="H931" s="0" t="n">
        <v>0.9938248</v>
      </c>
      <c r="I931" s="0" t="n">
        <v>0.3482819</v>
      </c>
      <c r="J931" s="0" t="n">
        <v>0.02230303</v>
      </c>
      <c r="K931" s="0" t="n">
        <v>0.7179701</v>
      </c>
      <c r="L931" s="0" t="n">
        <v>-0.02302904</v>
      </c>
      <c r="M931" s="0" t="n">
        <v>0.6953353</v>
      </c>
      <c r="N931" s="0" t="n">
        <v>1</v>
      </c>
      <c r="O931" s="0" t="n">
        <v>-0.0006804466</v>
      </c>
      <c r="P931" s="0" t="n">
        <v>1.859665E-005</v>
      </c>
      <c r="Q931" s="0" t="n">
        <v>-0.0003302097</v>
      </c>
      <c r="R931" s="0" t="n">
        <v>94.29507</v>
      </c>
      <c r="S931" s="0" t="n">
        <v>58.69804</v>
      </c>
      <c r="T931" s="0" t="n">
        <v>8.640645</v>
      </c>
      <c r="U931" s="0" t="n">
        <v>52.52514</v>
      </c>
      <c r="V931" s="0" t="n">
        <v>84.47716</v>
      </c>
      <c r="W931" s="0" t="n">
        <v>87.39743</v>
      </c>
      <c r="X931" s="0" t="n">
        <v>97.62265</v>
      </c>
      <c r="Y931" s="0" t="n">
        <v>108.6003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0.01225526</v>
      </c>
      <c r="AF931" s="0" t="n">
        <v>0.008087249</v>
      </c>
      <c r="AG931" s="0" t="n">
        <v>6.611443E-005</v>
      </c>
      <c r="AH931" s="0" t="n">
        <v>0.9998921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</row>
    <row r="932" customFormat="false" ht="12.8" hidden="false" customHeight="false" outlineLevel="0" collapsed="false">
      <c r="A932" s="0" t="n">
        <v>1054.374</v>
      </c>
      <c r="B932" s="0" t="n">
        <v>3.420955</v>
      </c>
      <c r="C932" s="0" t="n">
        <v>2.48578</v>
      </c>
      <c r="D932" s="0" t="n">
        <v>2.064011</v>
      </c>
      <c r="E932" s="0" t="n">
        <v>-0.05006717</v>
      </c>
      <c r="F932" s="0" t="n">
        <v>-0.0607113</v>
      </c>
      <c r="G932" s="0" t="n">
        <v>-0.06448409</v>
      </c>
      <c r="H932" s="0" t="n">
        <v>0.9948112</v>
      </c>
      <c r="I932" s="0" t="n">
        <v>0.3482819</v>
      </c>
      <c r="J932" s="0" t="n">
        <v>0.02230564</v>
      </c>
      <c r="K932" s="0" t="n">
        <v>0.7180063</v>
      </c>
      <c r="L932" s="0" t="n">
        <v>-0.02303414</v>
      </c>
      <c r="M932" s="0" t="n">
        <v>0.6952977</v>
      </c>
      <c r="N932" s="0" t="n">
        <v>1</v>
      </c>
      <c r="O932" s="0" t="n">
        <v>-0.0002837181</v>
      </c>
      <c r="P932" s="0" t="n">
        <v>-2.622604E-006</v>
      </c>
      <c r="Q932" s="0" t="n">
        <v>-0.0001194477</v>
      </c>
      <c r="R932" s="0" t="n">
        <v>96.20428</v>
      </c>
      <c r="S932" s="0" t="n">
        <v>59.78524</v>
      </c>
      <c r="T932" s="0" t="n">
        <v>8.903458</v>
      </c>
      <c r="U932" s="0" t="n">
        <v>53.14227</v>
      </c>
      <c r="V932" s="0" t="n">
        <v>85.65639</v>
      </c>
      <c r="W932" s="0" t="n">
        <v>88.95656</v>
      </c>
      <c r="X932" s="0" t="n">
        <v>99.29197</v>
      </c>
      <c r="Y932" s="0" t="n">
        <v>110.7211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0.01194874</v>
      </c>
      <c r="AF932" s="0" t="n">
        <v>0.005925831</v>
      </c>
      <c r="AG932" s="0" t="n">
        <v>-0.0009601319</v>
      </c>
      <c r="AH932" s="0" t="n">
        <v>0.9999107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</row>
    <row r="933" customFormat="false" ht="12.8" hidden="false" customHeight="false" outlineLevel="0" collapsed="false">
      <c r="A933" s="0" t="n">
        <v>1054.425</v>
      </c>
      <c r="B933" s="0" t="n">
        <v>3.419284</v>
      </c>
      <c r="C933" s="0" t="n">
        <v>2.485769</v>
      </c>
      <c r="D933" s="0" t="n">
        <v>2.063301</v>
      </c>
      <c r="E933" s="0" t="n">
        <v>-0.04195933</v>
      </c>
      <c r="F933" s="0" t="n">
        <v>-0.05753779</v>
      </c>
      <c r="G933" s="0" t="n">
        <v>-0.0646181</v>
      </c>
      <c r="H933" s="0" t="n">
        <v>0.9953659</v>
      </c>
      <c r="I933" s="0" t="n">
        <v>0.3482819</v>
      </c>
      <c r="J933" s="0" t="n">
        <v>0.02230904</v>
      </c>
      <c r="K933" s="0" t="n">
        <v>0.7180503</v>
      </c>
      <c r="L933" s="0" t="n">
        <v>-0.02304059</v>
      </c>
      <c r="M933" s="0" t="n">
        <v>0.6952519</v>
      </c>
      <c r="N933" s="0" t="n">
        <v>1</v>
      </c>
      <c r="O933" s="0" t="n">
        <v>-0.0001962185</v>
      </c>
      <c r="P933" s="0" t="n">
        <v>-8.583069E-006</v>
      </c>
      <c r="Q933" s="0" t="n">
        <v>-7.05719E-005</v>
      </c>
      <c r="R933" s="0" t="n">
        <v>98.10728</v>
      </c>
      <c r="S933" s="0" t="n">
        <v>60.88952</v>
      </c>
      <c r="T933" s="0" t="n">
        <v>9.145724</v>
      </c>
      <c r="U933" s="0" t="n">
        <v>53.77259</v>
      </c>
      <c r="V933" s="0" t="n">
        <v>86.84946</v>
      </c>
      <c r="W933" s="0" t="n">
        <v>90.52104</v>
      </c>
      <c r="X933" s="0" t="n">
        <v>100.9628</v>
      </c>
      <c r="Y933" s="0" t="n">
        <v>112.8119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0.008303018</v>
      </c>
      <c r="AF933" s="0" t="n">
        <v>0.002671565</v>
      </c>
      <c r="AG933" s="0" t="n">
        <v>0.0002329557</v>
      </c>
      <c r="AH933" s="0" t="n">
        <v>0.9999621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</row>
    <row r="934" customFormat="false" ht="12.8" hidden="false" customHeight="false" outlineLevel="0" collapsed="false">
      <c r="A934" s="0" t="n">
        <v>1054.475</v>
      </c>
      <c r="B934" s="0" t="n">
        <v>3.417811</v>
      </c>
      <c r="C934" s="0" t="n">
        <v>2.485523</v>
      </c>
      <c r="D934" s="0" t="n">
        <v>2.063096</v>
      </c>
      <c r="E934" s="0" t="n">
        <v>-0.03890822</v>
      </c>
      <c r="F934" s="0" t="n">
        <v>-0.05621686</v>
      </c>
      <c r="G934" s="0" t="n">
        <v>-0.06636793</v>
      </c>
      <c r="H934" s="0" t="n">
        <v>0.9954503</v>
      </c>
      <c r="I934" s="0" t="n">
        <v>0.3482819</v>
      </c>
      <c r="J934" s="0" t="n">
        <v>0.02231475</v>
      </c>
      <c r="K934" s="0" t="n">
        <v>0.7180921</v>
      </c>
      <c r="L934" s="0" t="n">
        <v>-0.02304927</v>
      </c>
      <c r="M934" s="0" t="n">
        <v>0.6952082</v>
      </c>
      <c r="N934" s="0" t="n">
        <v>1</v>
      </c>
      <c r="O934" s="0" t="n">
        <v>-0.0002450943</v>
      </c>
      <c r="P934" s="0" t="n">
        <v>-8.177757E-005</v>
      </c>
      <c r="Q934" s="0" t="n">
        <v>3.862381E-005</v>
      </c>
      <c r="R934" s="0" t="n">
        <v>94.70243</v>
      </c>
      <c r="S934" s="0" t="n">
        <v>58.73085</v>
      </c>
      <c r="T934" s="0" t="n">
        <v>8.862273</v>
      </c>
      <c r="U934" s="0" t="n">
        <v>51.6534</v>
      </c>
      <c r="V934" s="0" t="n">
        <v>83.52998</v>
      </c>
      <c r="W934" s="0" t="n">
        <v>87.2687</v>
      </c>
      <c r="X934" s="0" t="n">
        <v>97.27747</v>
      </c>
      <c r="Y934" s="0" t="n">
        <v>108.8234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0.003225344</v>
      </c>
      <c r="AF934" s="0" t="n">
        <v>0.001052953</v>
      </c>
      <c r="AG934" s="0" t="n">
        <v>-0.001616063</v>
      </c>
      <c r="AH934" s="0" t="n">
        <v>0.9999928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</row>
    <row r="935" customFormat="false" ht="12.8" hidden="false" customHeight="false" outlineLevel="0" collapsed="false">
      <c r="A935" s="0" t="n">
        <v>1054.524</v>
      </c>
      <c r="B935" s="0" t="n">
        <v>3.416899</v>
      </c>
      <c r="C935" s="0" t="n">
        <v>2.485086</v>
      </c>
      <c r="D935" s="0" t="n">
        <v>2.063476</v>
      </c>
      <c r="E935" s="0" t="n">
        <v>-0.03601963</v>
      </c>
      <c r="F935" s="0" t="n">
        <v>-0.05685697</v>
      </c>
      <c r="G935" s="0" t="n">
        <v>-0.06736837</v>
      </c>
      <c r="H935" s="0" t="n">
        <v>0.9954554</v>
      </c>
      <c r="I935" s="0" t="n">
        <v>0.3482819</v>
      </c>
      <c r="J935" s="0" t="n">
        <v>0.02232679</v>
      </c>
      <c r="K935" s="0" t="n">
        <v>0.7181213</v>
      </c>
      <c r="L935" s="0" t="n">
        <v>-0.02306368</v>
      </c>
      <c r="M935" s="0" t="n">
        <v>0.6951773</v>
      </c>
      <c r="N935" s="0" t="n">
        <v>1</v>
      </c>
      <c r="O935" s="0" t="n">
        <v>-0.0001397133</v>
      </c>
      <c r="P935" s="0" t="n">
        <v>-9.059906E-005</v>
      </c>
      <c r="Q935" s="0" t="n">
        <v>0.0001006126</v>
      </c>
      <c r="R935" s="0" t="n">
        <v>78.95786</v>
      </c>
      <c r="S935" s="0" t="n">
        <v>48.94983</v>
      </c>
      <c r="T935" s="0" t="n">
        <v>7.433112</v>
      </c>
      <c r="U935" s="0" t="n">
        <v>42.97971</v>
      </c>
      <c r="V935" s="0" t="n">
        <v>69.53316</v>
      </c>
      <c r="W935" s="0" t="n">
        <v>72.71706</v>
      </c>
      <c r="X935" s="0" t="n">
        <v>81.02136</v>
      </c>
      <c r="Y935" s="0" t="n">
        <v>90.70894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0.002888271</v>
      </c>
      <c r="AF935" s="0" t="n">
        <v>-0.0008721227</v>
      </c>
      <c r="AG935" s="0" t="n">
        <v>-0.000807274</v>
      </c>
      <c r="AH935" s="0" t="n">
        <v>0.9999949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</row>
    <row r="936" customFormat="false" ht="12.8" hidden="false" customHeight="false" outlineLevel="0" collapsed="false">
      <c r="A936" s="0" t="n">
        <v>1054.579</v>
      </c>
      <c r="B936" s="0" t="n">
        <v>3.415977</v>
      </c>
      <c r="C936" s="0" t="n">
        <v>2.484631</v>
      </c>
      <c r="D936" s="0" t="n">
        <v>2.063886</v>
      </c>
      <c r="E936" s="0" t="n">
        <v>-0.03247837</v>
      </c>
      <c r="F936" s="0" t="n">
        <v>-0.05673689</v>
      </c>
      <c r="G936" s="0" t="n">
        <v>-0.06833935</v>
      </c>
      <c r="H936" s="0" t="n">
        <v>0.9955179</v>
      </c>
      <c r="I936" s="0" t="n">
        <v>0.3482819</v>
      </c>
      <c r="J936" s="0" t="n">
        <v>0.02234422</v>
      </c>
      <c r="K936" s="0" t="n">
        <v>0.7181372</v>
      </c>
      <c r="L936" s="0" t="n">
        <v>-0.02308278</v>
      </c>
      <c r="M936" s="0" t="n">
        <v>0.6951597</v>
      </c>
      <c r="N936" s="0" t="n">
        <v>1</v>
      </c>
      <c r="O936" s="0" t="n">
        <v>-0.0002715588</v>
      </c>
      <c r="P936" s="0" t="n">
        <v>-8.940697E-005</v>
      </c>
      <c r="Q936" s="0" t="n">
        <v>4.1008E-005</v>
      </c>
      <c r="R936" s="0" t="n">
        <v>78.97798</v>
      </c>
      <c r="S936" s="0" t="n">
        <v>48.93736</v>
      </c>
      <c r="T936" s="0" t="n">
        <v>7.445709</v>
      </c>
      <c r="U936" s="0" t="n">
        <v>42.94726</v>
      </c>
      <c r="V936" s="0" t="n">
        <v>69.49068</v>
      </c>
      <c r="W936" s="0" t="n">
        <v>72.74675</v>
      </c>
      <c r="X936" s="0" t="n">
        <v>81.00642</v>
      </c>
      <c r="Y936" s="0" t="n">
        <v>90.7226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0.003591151</v>
      </c>
      <c r="AF936" s="0" t="n">
        <v>-0.0001472051</v>
      </c>
      <c r="AG936" s="0" t="n">
        <v>-0.0007643763</v>
      </c>
      <c r="AH936" s="0" t="n">
        <v>0.9999933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</row>
    <row r="937" customFormat="false" ht="12.8" hidden="false" customHeight="false" outlineLevel="0" collapsed="false">
      <c r="A937" s="0" t="n">
        <v>1054.629</v>
      </c>
      <c r="B937" s="0" t="n">
        <v>3.414615</v>
      </c>
      <c r="C937" s="0" t="n">
        <v>2.48416</v>
      </c>
      <c r="D937" s="0" t="n">
        <v>2.064131</v>
      </c>
      <c r="E937" s="0" t="n">
        <v>-0.02919082</v>
      </c>
      <c r="F937" s="0" t="n">
        <v>-0.05393793</v>
      </c>
      <c r="G937" s="0" t="n">
        <v>-0.06896391</v>
      </c>
      <c r="H937" s="0" t="n">
        <v>0.9957322</v>
      </c>
      <c r="I937" s="0" t="n">
        <v>0.3482819</v>
      </c>
      <c r="J937" s="0" t="n">
        <v>0.02236638</v>
      </c>
      <c r="K937" s="0" t="n">
        <v>0.7181453</v>
      </c>
      <c r="L937" s="0" t="n">
        <v>-0.02310626</v>
      </c>
      <c r="M937" s="0" t="n">
        <v>0.6951498</v>
      </c>
      <c r="N937" s="0" t="n">
        <v>1</v>
      </c>
      <c r="O937" s="0" t="n">
        <v>-0.0003023148</v>
      </c>
      <c r="P937" s="0" t="n">
        <v>-9.584427E-005</v>
      </c>
      <c r="Q937" s="0" t="n">
        <v>3.886223E-005</v>
      </c>
      <c r="R937" s="0" t="n">
        <v>94.79345</v>
      </c>
      <c r="S937" s="0" t="n">
        <v>58.70261</v>
      </c>
      <c r="T937" s="0" t="n">
        <v>8.973676</v>
      </c>
      <c r="U937" s="0" t="n">
        <v>51.4954</v>
      </c>
      <c r="V937" s="0" t="n">
        <v>83.33567</v>
      </c>
      <c r="W937" s="0" t="n">
        <v>87.32132</v>
      </c>
      <c r="X937" s="0" t="n">
        <v>97.18407</v>
      </c>
      <c r="Y937" s="0" t="n">
        <v>108.8892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0.003508681</v>
      </c>
      <c r="AF937" s="0" t="n">
        <v>0.002551455</v>
      </c>
      <c r="AG937" s="0" t="n">
        <v>-0.000507701</v>
      </c>
      <c r="AH937" s="0" t="n">
        <v>0.9999904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</row>
    <row r="938" customFormat="false" ht="12.8" hidden="false" customHeight="false" outlineLevel="0" collapsed="false">
      <c r="A938" s="0" t="n">
        <v>1054.679</v>
      </c>
      <c r="B938" s="0" t="n">
        <v>3.412978</v>
      </c>
      <c r="C938" s="0" t="n">
        <v>2.483659</v>
      </c>
      <c r="D938" s="0" t="n">
        <v>2.064309</v>
      </c>
      <c r="E938" s="0" t="n">
        <v>-0.02613372</v>
      </c>
      <c r="F938" s="0" t="n">
        <v>-0.05111178</v>
      </c>
      <c r="G938" s="0" t="n">
        <v>-0.06997161</v>
      </c>
      <c r="H938" s="0" t="n">
        <v>0.9958959</v>
      </c>
      <c r="I938" s="0" t="n">
        <v>0.3482819</v>
      </c>
      <c r="J938" s="0" t="n">
        <v>0.02239285</v>
      </c>
      <c r="K938" s="0" t="n">
        <v>0.7181483</v>
      </c>
      <c r="L938" s="0" t="n">
        <v>-0.02313386</v>
      </c>
      <c r="M938" s="0" t="n">
        <v>0.6951449</v>
      </c>
      <c r="N938" s="0" t="n">
        <v>1</v>
      </c>
      <c r="O938" s="0" t="n">
        <v>-0.0004236698</v>
      </c>
      <c r="P938" s="0" t="n">
        <v>-0.0001003742</v>
      </c>
      <c r="Q938" s="0" t="n">
        <v>-5.960464E-006</v>
      </c>
      <c r="R938" s="0" t="n">
        <v>96.55229</v>
      </c>
      <c r="S938" s="0" t="n">
        <v>59.74014</v>
      </c>
      <c r="T938" s="0" t="n">
        <v>9.251324</v>
      </c>
      <c r="U938" s="0" t="n">
        <v>52.37238</v>
      </c>
      <c r="V938" s="0" t="n">
        <v>84.7896</v>
      </c>
      <c r="W938" s="0" t="n">
        <v>88.92633</v>
      </c>
      <c r="X938" s="0" t="n">
        <v>98.93107</v>
      </c>
      <c r="Y938" s="0" t="n">
        <v>110.9428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0.003296353</v>
      </c>
      <c r="AF938" s="0" t="n">
        <v>0.002582951</v>
      </c>
      <c r="AG938" s="0" t="n">
        <v>-0.0009136513</v>
      </c>
      <c r="AH938" s="0" t="n">
        <v>0.9999909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</row>
    <row r="939" customFormat="false" ht="12.8" hidden="false" customHeight="false" outlineLevel="0" collapsed="false">
      <c r="A939" s="0" t="n">
        <v>1054.729</v>
      </c>
      <c r="B939" s="0" t="n">
        <v>3.412346</v>
      </c>
      <c r="C939" s="0" t="n">
        <v>2.483089</v>
      </c>
      <c r="D939" s="0" t="n">
        <v>2.065048</v>
      </c>
      <c r="E939" s="0" t="n">
        <v>-0.02313391</v>
      </c>
      <c r="F939" s="0" t="n">
        <v>-0.05089</v>
      </c>
      <c r="G939" s="0" t="n">
        <v>-0.06905354</v>
      </c>
      <c r="H939" s="0" t="n">
        <v>0.9960455</v>
      </c>
      <c r="I939" s="0" t="n">
        <v>0.3482819</v>
      </c>
      <c r="J939" s="0" t="n">
        <v>0.02242319</v>
      </c>
      <c r="K939" s="0" t="n">
        <v>0.7181432</v>
      </c>
      <c r="L939" s="0" t="n">
        <v>-0.02316494</v>
      </c>
      <c r="M939" s="0" t="n">
        <v>0.6951482</v>
      </c>
      <c r="N939" s="0" t="n">
        <v>1</v>
      </c>
      <c r="O939" s="0" t="n">
        <v>-0.0001218319</v>
      </c>
      <c r="P939" s="0" t="n">
        <v>-0.0001144409</v>
      </c>
      <c r="Q939" s="0" t="n">
        <v>0.000150919</v>
      </c>
      <c r="R939" s="0" t="n">
        <v>96.54964</v>
      </c>
      <c r="S939" s="0" t="n">
        <v>59.69145</v>
      </c>
      <c r="T939" s="0" t="n">
        <v>9.34956</v>
      </c>
      <c r="U939" s="0" t="n">
        <v>52.30669</v>
      </c>
      <c r="V939" s="0" t="n">
        <v>84.71217</v>
      </c>
      <c r="W939" s="0" t="n">
        <v>88.92021</v>
      </c>
      <c r="X939" s="0" t="n">
        <v>98.88428</v>
      </c>
      <c r="Y939" s="0" t="n">
        <v>110.9734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0.002959748</v>
      </c>
      <c r="AF939" s="0" t="n">
        <v>4.452636E-005</v>
      </c>
      <c r="AG939" s="0" t="n">
        <v>0.001072788</v>
      </c>
      <c r="AH939" s="0" t="n">
        <v>0.9999949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</row>
    <row r="940" customFormat="false" ht="12.8" hidden="false" customHeight="false" outlineLevel="0" collapsed="false">
      <c r="A940" s="0" t="n">
        <v>1054.779</v>
      </c>
      <c r="B940" s="0" t="n">
        <v>3.411693</v>
      </c>
      <c r="C940" s="0" t="n">
        <v>2.482514</v>
      </c>
      <c r="D940" s="0" t="n">
        <v>2.065789</v>
      </c>
      <c r="E940" s="0" t="n">
        <v>-0.01904462</v>
      </c>
      <c r="F940" s="0" t="n">
        <v>-0.05011665</v>
      </c>
      <c r="G940" s="0" t="n">
        <v>-0.06732687</v>
      </c>
      <c r="H940" s="0" t="n">
        <v>0.9962895</v>
      </c>
      <c r="I940" s="0" t="n">
        <v>0.3482819</v>
      </c>
      <c r="J940" s="0" t="n">
        <v>0.02245673</v>
      </c>
      <c r="K940" s="0" t="n">
        <v>0.7181272</v>
      </c>
      <c r="L940" s="0" t="n">
        <v>-0.02319859</v>
      </c>
      <c r="M940" s="0" t="n">
        <v>0.6951625</v>
      </c>
      <c r="N940" s="0" t="n">
        <v>1</v>
      </c>
      <c r="O940" s="0" t="n">
        <v>-0.0001702309</v>
      </c>
      <c r="P940" s="0" t="n">
        <v>-0.0001139641</v>
      </c>
      <c r="Q940" s="0" t="n">
        <v>0.0001289845</v>
      </c>
      <c r="R940" s="0" t="n">
        <v>98.28519</v>
      </c>
      <c r="S940" s="0" t="n">
        <v>60.71576</v>
      </c>
      <c r="T940" s="0" t="n">
        <v>9.542457</v>
      </c>
      <c r="U940" s="0" t="n">
        <v>53.23085</v>
      </c>
      <c r="V940" s="0" t="n">
        <v>86.21568</v>
      </c>
      <c r="W940" s="0" t="n">
        <v>90.58011</v>
      </c>
      <c r="X940" s="0" t="n">
        <v>100.6782</v>
      </c>
      <c r="Y940" s="0" t="n">
        <v>113.0023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0.004044165</v>
      </c>
      <c r="AF940" s="0" t="n">
        <v>0.0005411705</v>
      </c>
      <c r="AG940" s="0" t="n">
        <v>0.001926685</v>
      </c>
      <c r="AH940" s="0" t="n">
        <v>0.9999898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</row>
    <row r="941" customFormat="false" ht="12.8" hidden="false" customHeight="false" outlineLevel="0" collapsed="false">
      <c r="A941" s="0" t="n">
        <v>1054.829</v>
      </c>
      <c r="B941" s="0" t="n">
        <v>3.411093</v>
      </c>
      <c r="C941" s="0" t="n">
        <v>2.48193</v>
      </c>
      <c r="D941" s="0" t="n">
        <v>2.066568</v>
      </c>
      <c r="E941" s="0" t="n">
        <v>-0.01373396</v>
      </c>
      <c r="F941" s="0" t="n">
        <v>-0.04929978</v>
      </c>
      <c r="G941" s="0" t="n">
        <v>-0.06503795</v>
      </c>
      <c r="H941" s="0" t="n">
        <v>0.9965696</v>
      </c>
      <c r="I941" s="0" t="n">
        <v>0.3482819</v>
      </c>
      <c r="J941" s="0" t="n">
        <v>0.02249288</v>
      </c>
      <c r="K941" s="0" t="n">
        <v>0.7181027</v>
      </c>
      <c r="L941" s="0" t="n">
        <v>-0.02323437</v>
      </c>
      <c r="M941" s="0" t="n">
        <v>0.6951854</v>
      </c>
      <c r="N941" s="0" t="n">
        <v>1</v>
      </c>
      <c r="O941" s="0" t="n">
        <v>-0.0001306534</v>
      </c>
      <c r="P941" s="0" t="n">
        <v>-0.0001168251</v>
      </c>
      <c r="Q941" s="0" t="n">
        <v>0.0001513958</v>
      </c>
      <c r="R941" s="0" t="n">
        <v>96.5047</v>
      </c>
      <c r="S941" s="0" t="n">
        <v>59.5526</v>
      </c>
      <c r="T941" s="0" t="n">
        <v>9.369803</v>
      </c>
      <c r="U941" s="0" t="n">
        <v>52.24346</v>
      </c>
      <c r="V941" s="0" t="n">
        <v>84.62625</v>
      </c>
      <c r="W941" s="0" t="n">
        <v>89.02403</v>
      </c>
      <c r="X941" s="0" t="n">
        <v>98.88919</v>
      </c>
      <c r="Y941" s="0" t="n">
        <v>110.9903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0.005237225</v>
      </c>
      <c r="AF941" s="0" t="n">
        <v>0.0005156508</v>
      </c>
      <c r="AG941" s="0" t="n">
        <v>0.002548308</v>
      </c>
      <c r="AH941" s="0" t="n">
        <v>0.999983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</row>
    <row r="942" customFormat="false" ht="12.8" hidden="false" customHeight="false" outlineLevel="0" collapsed="false">
      <c r="A942" s="0" t="n">
        <v>1054.879</v>
      </c>
      <c r="B942" s="0" t="n">
        <v>3.41023</v>
      </c>
      <c r="C942" s="0" t="n">
        <v>2.481348</v>
      </c>
      <c r="D942" s="0" t="n">
        <v>2.067229</v>
      </c>
      <c r="E942" s="0" t="n">
        <v>-0.008257097</v>
      </c>
      <c r="F942" s="0" t="n">
        <v>-0.04803796</v>
      </c>
      <c r="G942" s="0" t="n">
        <v>-0.06407554</v>
      </c>
      <c r="H942" s="0" t="n">
        <v>0.9967541</v>
      </c>
      <c r="I942" s="0" t="n">
        <v>0.3482819</v>
      </c>
      <c r="J942" s="0" t="n">
        <v>0.02253111</v>
      </c>
      <c r="K942" s="0" t="n">
        <v>0.7180722</v>
      </c>
      <c r="L942" s="0" t="n">
        <v>-0.0232719</v>
      </c>
      <c r="M942" s="0" t="n">
        <v>0.6952145</v>
      </c>
      <c r="N942" s="0" t="n">
        <v>1</v>
      </c>
      <c r="O942" s="0" t="n">
        <v>-0.0002470016</v>
      </c>
      <c r="P942" s="0" t="n">
        <v>-0.0001153946</v>
      </c>
      <c r="Q942" s="0" t="n">
        <v>9.75132E-005</v>
      </c>
      <c r="R942" s="0" t="n">
        <v>98.23872</v>
      </c>
      <c r="S942" s="0" t="n">
        <v>60.55086</v>
      </c>
      <c r="T942" s="0" t="n">
        <v>9.525345</v>
      </c>
      <c r="U942" s="0" t="n">
        <v>53.24609</v>
      </c>
      <c r="V942" s="0" t="n">
        <v>86.11794</v>
      </c>
      <c r="W942" s="0" t="n">
        <v>90.71587</v>
      </c>
      <c r="X942" s="0" t="n">
        <v>100.6989</v>
      </c>
      <c r="Y942" s="0" t="n">
        <v>113.0119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0.00549382</v>
      </c>
      <c r="AF942" s="0" t="n">
        <v>0.0009298752</v>
      </c>
      <c r="AG942" s="0" t="n">
        <v>0.001225232</v>
      </c>
      <c r="AH942" s="0" t="n">
        <v>0.9999838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</row>
    <row r="943" customFormat="false" ht="12.8" hidden="false" customHeight="false" outlineLevel="0" collapsed="false">
      <c r="A943" s="0" t="n">
        <v>1054.929</v>
      </c>
      <c r="B943" s="0" t="n">
        <v>3.409121</v>
      </c>
      <c r="C943" s="0" t="n">
        <v>2.480747</v>
      </c>
      <c r="D943" s="0" t="n">
        <v>2.067814</v>
      </c>
      <c r="E943" s="0" t="n">
        <v>-0.006797585</v>
      </c>
      <c r="F943" s="0" t="n">
        <v>-0.04907409</v>
      </c>
      <c r="G943" s="0" t="n">
        <v>-0.06613117</v>
      </c>
      <c r="H943" s="0" t="n">
        <v>0.9965802</v>
      </c>
      <c r="I943" s="0" t="n">
        <v>0.3482819</v>
      </c>
      <c r="J943" s="0" t="n">
        <v>0.0225714</v>
      </c>
      <c r="K943" s="0" t="n">
        <v>0.7180404</v>
      </c>
      <c r="L943" s="0" t="n">
        <v>-0.02331148</v>
      </c>
      <c r="M943" s="0" t="n">
        <v>0.6952447</v>
      </c>
      <c r="N943" s="0" t="n">
        <v>1</v>
      </c>
      <c r="O943" s="0" t="n">
        <v>-0.0001373291</v>
      </c>
      <c r="P943" s="0" t="n">
        <v>-0.0001249313</v>
      </c>
      <c r="Q943" s="0" t="n">
        <v>0.0001626015</v>
      </c>
      <c r="R943" s="0" t="n">
        <v>96.48693</v>
      </c>
      <c r="S943" s="0" t="n">
        <v>59.41171</v>
      </c>
      <c r="T943" s="0" t="n">
        <v>9.380432</v>
      </c>
      <c r="U943" s="0" t="n">
        <v>52.38018</v>
      </c>
      <c r="V943" s="0" t="n">
        <v>84.64892</v>
      </c>
      <c r="W943" s="0" t="n">
        <v>89.14883</v>
      </c>
      <c r="X943" s="0" t="n">
        <v>98.88847</v>
      </c>
      <c r="Y943" s="0" t="n">
        <v>111.0091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0.001484934</v>
      </c>
      <c r="AF943" s="0" t="n">
        <v>-0.001149899</v>
      </c>
      <c r="AG943" s="0" t="n">
        <v>-0.001983091</v>
      </c>
      <c r="AH943" s="0" t="n">
        <v>0.999996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</row>
    <row r="944" customFormat="false" ht="12.8" hidden="false" customHeight="false" outlineLevel="0" collapsed="false">
      <c r="A944" s="0" t="n">
        <v>1054.979</v>
      </c>
      <c r="B944" s="0" t="n">
        <v>3.408582</v>
      </c>
      <c r="C944" s="0" t="n">
        <v>2.480114</v>
      </c>
      <c r="D944" s="0" t="n">
        <v>2.068708</v>
      </c>
      <c r="E944" s="0" t="n">
        <v>-0.006334957</v>
      </c>
      <c r="F944" s="0" t="n">
        <v>-0.05074045</v>
      </c>
      <c r="G944" s="0" t="n">
        <v>-0.0667249</v>
      </c>
      <c r="H944" s="0" t="n">
        <v>0.9964603</v>
      </c>
      <c r="I944" s="0" t="n">
        <v>0.3482819</v>
      </c>
      <c r="J944" s="0" t="n">
        <v>0.02261353</v>
      </c>
      <c r="K944" s="0" t="n">
        <v>0.7180033</v>
      </c>
      <c r="L944" s="0" t="n">
        <v>-0.02335258</v>
      </c>
      <c r="M944" s="0" t="n">
        <v>0.6952803</v>
      </c>
      <c r="N944" s="0" t="n">
        <v>1</v>
      </c>
      <c r="O944" s="0" t="n">
        <v>-6.604195E-005</v>
      </c>
      <c r="P944" s="0" t="n">
        <v>-0.0001282692</v>
      </c>
      <c r="Q944" s="0" t="n">
        <v>0.0001995564</v>
      </c>
      <c r="R944" s="0" t="n">
        <v>98.23832</v>
      </c>
      <c r="S944" s="0" t="n">
        <v>60.46731</v>
      </c>
      <c r="T944" s="0" t="n">
        <v>9.591189</v>
      </c>
      <c r="U944" s="0" t="n">
        <v>53.40062</v>
      </c>
      <c r="V944" s="0" t="n">
        <v>86.26067</v>
      </c>
      <c r="W944" s="0" t="n">
        <v>90.8086</v>
      </c>
      <c r="X944" s="0" t="n">
        <v>100.6743</v>
      </c>
      <c r="Y944" s="0" t="n">
        <v>113.0441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0.000377929</v>
      </c>
      <c r="AF944" s="0" t="n">
        <v>-0.001701579</v>
      </c>
      <c r="AG944" s="0" t="n">
        <v>-0.000564829</v>
      </c>
      <c r="AH944" s="0" t="n">
        <v>0.9999984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</row>
    <row r="945" customFormat="false" ht="12.8" hidden="false" customHeight="false" outlineLevel="0" collapsed="false">
      <c r="A945" s="0" t="n">
        <v>1055.029</v>
      </c>
      <c r="B945" s="0" t="n">
        <v>3.408046</v>
      </c>
      <c r="C945" s="0" t="n">
        <v>2.47948</v>
      </c>
      <c r="D945" s="0" t="n">
        <v>2.069603</v>
      </c>
      <c r="E945" s="0" t="n">
        <v>-0.005649339</v>
      </c>
      <c r="F945" s="0" t="n">
        <v>-0.05204913</v>
      </c>
      <c r="G945" s="0" t="n">
        <v>-0.06759811</v>
      </c>
      <c r="H945" s="0" t="n">
        <v>0.9963381</v>
      </c>
      <c r="I945" s="0" t="n">
        <v>0.3482819</v>
      </c>
      <c r="J945" s="0" t="n">
        <v>0.02265709</v>
      </c>
      <c r="K945" s="0" t="n">
        <v>0.71796</v>
      </c>
      <c r="L945" s="0" t="n">
        <v>-0.02339474</v>
      </c>
      <c r="M945" s="0" t="n">
        <v>0.6953221</v>
      </c>
      <c r="N945" s="0" t="n">
        <v>1</v>
      </c>
      <c r="O945" s="0" t="n">
        <v>-9.775162E-005</v>
      </c>
      <c r="P945" s="0" t="n">
        <v>-0.0001273155</v>
      </c>
      <c r="Q945" s="0" t="n">
        <v>0.0001840591</v>
      </c>
      <c r="R945" s="0" t="n">
        <v>85.93601</v>
      </c>
      <c r="S945" s="0" t="n">
        <v>52.8763</v>
      </c>
      <c r="T945" s="0" t="n">
        <v>8.407125</v>
      </c>
      <c r="U945" s="0" t="n">
        <v>46.79411</v>
      </c>
      <c r="V945" s="0" t="n">
        <v>75.54523</v>
      </c>
      <c r="W945" s="0" t="n">
        <v>79.5036</v>
      </c>
      <c r="X945" s="0" t="n">
        <v>88.0988</v>
      </c>
      <c r="Y945" s="0" t="n">
        <v>98.92135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0.0006390385</v>
      </c>
      <c r="AF945" s="0" t="n">
        <v>-0.001361159</v>
      </c>
      <c r="AG945" s="0" t="n">
        <v>-0.0008359521</v>
      </c>
      <c r="AH945" s="0" t="n">
        <v>0.9999986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</row>
    <row r="946" customFormat="false" ht="12.8" hidden="false" customHeight="false" outlineLevel="0" collapsed="false">
      <c r="A946" s="0" t="n">
        <v>1055.079</v>
      </c>
      <c r="B946" s="0" t="n">
        <v>3.407556</v>
      </c>
      <c r="C946" s="0" t="n">
        <v>2.478845</v>
      </c>
      <c r="D946" s="0" t="n">
        <v>2.070522</v>
      </c>
      <c r="E946" s="0" t="n">
        <v>-0.005649341</v>
      </c>
      <c r="F946" s="0" t="n">
        <v>-0.05204915</v>
      </c>
      <c r="G946" s="0" t="n">
        <v>-0.06759816</v>
      </c>
      <c r="H946" s="0" t="n">
        <v>0.9963381</v>
      </c>
      <c r="I946" s="0" t="n">
        <v>0.3482819</v>
      </c>
      <c r="J946" s="0" t="n">
        <v>0.02270185</v>
      </c>
      <c r="K946" s="0" t="n">
        <v>0.717912</v>
      </c>
      <c r="L946" s="0" t="n">
        <v>-0.02343782</v>
      </c>
      <c r="M946" s="0" t="n">
        <v>0.6953688</v>
      </c>
      <c r="N946" s="0" t="n">
        <v>1</v>
      </c>
      <c r="O946" s="0" t="n">
        <v>-9.799004E-005</v>
      </c>
      <c r="P946" s="0" t="n">
        <v>-0.0001270771</v>
      </c>
      <c r="Q946" s="0" t="n">
        <v>0.0001838207</v>
      </c>
      <c r="R946" s="0" t="n">
        <v>98.18085</v>
      </c>
      <c r="S946" s="0" t="n">
        <v>60.38728</v>
      </c>
      <c r="T946" s="0" t="n">
        <v>9.630379</v>
      </c>
      <c r="U946" s="0" t="n">
        <v>53.55091</v>
      </c>
      <c r="V946" s="0" t="n">
        <v>86.40911</v>
      </c>
      <c r="W946" s="0" t="n">
        <v>90.91112</v>
      </c>
      <c r="X946" s="0" t="n">
        <v>100.6958</v>
      </c>
      <c r="Y946" s="0" t="n">
        <v>113.0628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4.940804E-011</v>
      </c>
      <c r="AF946" s="0" t="n">
        <v>-2.668397E-009</v>
      </c>
      <c r="AG946" s="0" t="n">
        <v>5.505558E-009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</row>
    <row r="947" customFormat="false" ht="12.8" hidden="false" customHeight="false" outlineLevel="0" collapsed="false">
      <c r="A947" s="0" t="n">
        <v>1055.13</v>
      </c>
      <c r="B947" s="0" t="n">
        <v>3.407067</v>
      </c>
      <c r="C947" s="0" t="n">
        <v>2.478209</v>
      </c>
      <c r="D947" s="0" t="n">
        <v>2.071441</v>
      </c>
      <c r="E947" s="0" t="n">
        <v>-0.005649341</v>
      </c>
      <c r="F947" s="0" t="n">
        <v>-0.05204915</v>
      </c>
      <c r="G947" s="0" t="n">
        <v>-0.06759816</v>
      </c>
      <c r="H947" s="0" t="n">
        <v>0.9963381</v>
      </c>
      <c r="I947" s="0" t="n">
        <v>0.3482819</v>
      </c>
      <c r="J947" s="0" t="n">
        <v>0.02274746</v>
      </c>
      <c r="K947" s="0" t="n">
        <v>0.7178602</v>
      </c>
      <c r="L947" s="0" t="n">
        <v>-0.02348152</v>
      </c>
      <c r="M947" s="0" t="n">
        <v>0.6954192</v>
      </c>
      <c r="N947" s="0" t="n">
        <v>1</v>
      </c>
      <c r="O947" s="0" t="n">
        <v>-9.799004E-005</v>
      </c>
      <c r="P947" s="0" t="n">
        <v>-0.0001270771</v>
      </c>
      <c r="Q947" s="0" t="n">
        <v>0.0001838207</v>
      </c>
      <c r="R947" s="0" t="n">
        <v>98.12979</v>
      </c>
      <c r="S947" s="0" t="n">
        <v>60.32721</v>
      </c>
      <c r="T947" s="0" t="n">
        <v>9.676283</v>
      </c>
      <c r="U947" s="0" t="n">
        <v>53.60144</v>
      </c>
      <c r="V947" s="0" t="n">
        <v>86.45956</v>
      </c>
      <c r="W947" s="0" t="n">
        <v>90.94632</v>
      </c>
      <c r="X947" s="0" t="n">
        <v>100.7043</v>
      </c>
      <c r="Y947" s="0" t="n">
        <v>113.0753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-1.419193E-010</v>
      </c>
      <c r="AF947" s="0" t="n">
        <v>-1.129358E-008</v>
      </c>
      <c r="AG947" s="0" t="n">
        <v>1.139235E-008</v>
      </c>
      <c r="AH947" s="0" t="n">
        <v>0.9999999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</row>
    <row r="948" customFormat="false" ht="12.8" hidden="false" customHeight="false" outlineLevel="0" collapsed="false">
      <c r="A948" s="0" t="n">
        <v>1055.179</v>
      </c>
      <c r="B948" s="0" t="n">
        <v>3.406577</v>
      </c>
      <c r="C948" s="0" t="n">
        <v>2.477574</v>
      </c>
      <c r="D948" s="0" t="n">
        <v>2.07236</v>
      </c>
      <c r="E948" s="0" t="n">
        <v>-0.00564934</v>
      </c>
      <c r="F948" s="0" t="n">
        <v>-0.05204915</v>
      </c>
      <c r="G948" s="0" t="n">
        <v>-0.06759816</v>
      </c>
      <c r="H948" s="0" t="n">
        <v>0.996338</v>
      </c>
      <c r="I948" s="0" t="n">
        <v>0.3482819</v>
      </c>
      <c r="J948" s="0" t="n">
        <v>0.02279372</v>
      </c>
      <c r="K948" s="0" t="n">
        <v>0.7178056</v>
      </c>
      <c r="L948" s="0" t="n">
        <v>-0.02352568</v>
      </c>
      <c r="M948" s="0" t="n">
        <v>0.6954726</v>
      </c>
      <c r="N948" s="0" t="n">
        <v>1</v>
      </c>
      <c r="O948" s="0" t="n">
        <v>-9.775162E-005</v>
      </c>
      <c r="P948" s="0" t="n">
        <v>-0.0001270771</v>
      </c>
      <c r="Q948" s="0" t="n">
        <v>0.0001838207</v>
      </c>
      <c r="R948" s="0" t="n">
        <v>84.06576</v>
      </c>
      <c r="S948" s="0" t="n">
        <v>51.65612</v>
      </c>
      <c r="T948" s="0" t="n">
        <v>8.335866</v>
      </c>
      <c r="U948" s="0" t="n">
        <v>45.98403</v>
      </c>
      <c r="V948" s="0" t="n">
        <v>74.14803</v>
      </c>
      <c r="W948" s="0" t="n">
        <v>77.98188</v>
      </c>
      <c r="X948" s="0" t="n">
        <v>86.32486</v>
      </c>
      <c r="Y948" s="0" t="n">
        <v>96.93258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1.962146E-010</v>
      </c>
      <c r="AF948" s="0" t="n">
        <v>-2.345168E-009</v>
      </c>
      <c r="AG948" s="0" t="n">
        <v>3.148434E-009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</row>
    <row r="949" customFormat="false" ht="12.8" hidden="false" customHeight="false" outlineLevel="0" collapsed="false">
      <c r="A949" s="0" t="n">
        <v>1055.229</v>
      </c>
      <c r="B949" s="0" t="n">
        <v>3.406088</v>
      </c>
      <c r="C949" s="0" t="n">
        <v>2.476939</v>
      </c>
      <c r="D949" s="0" t="n">
        <v>2.073278</v>
      </c>
      <c r="E949" s="0" t="n">
        <v>-0.005649341</v>
      </c>
      <c r="F949" s="0" t="n">
        <v>-0.05204914</v>
      </c>
      <c r="G949" s="0" t="n">
        <v>-0.06759817</v>
      </c>
      <c r="H949" s="0" t="n">
        <v>0.996338</v>
      </c>
      <c r="I949" s="0" t="n">
        <v>0.3482819</v>
      </c>
      <c r="J949" s="0" t="n">
        <v>0.02284055</v>
      </c>
      <c r="K949" s="0" t="n">
        <v>0.7177488</v>
      </c>
      <c r="L949" s="0" t="n">
        <v>-0.02357025</v>
      </c>
      <c r="M949" s="0" t="n">
        <v>0.6955282</v>
      </c>
      <c r="N949" s="0" t="n">
        <v>1</v>
      </c>
      <c r="O949" s="0" t="n">
        <v>-9.775162E-005</v>
      </c>
      <c r="P949" s="0" t="n">
        <v>-0.0001270771</v>
      </c>
      <c r="Q949" s="0" t="n">
        <v>0.0001835823</v>
      </c>
      <c r="R949" s="0" t="n">
        <v>96.27348</v>
      </c>
      <c r="S949" s="0" t="n">
        <v>59.12899</v>
      </c>
      <c r="T949" s="0" t="n">
        <v>9.599521</v>
      </c>
      <c r="U949" s="0" t="n">
        <v>52.73518</v>
      </c>
      <c r="V949" s="0" t="n">
        <v>85.00633</v>
      </c>
      <c r="W949" s="0" t="n">
        <v>89.38585</v>
      </c>
      <c r="X949" s="0" t="n">
        <v>98.92165</v>
      </c>
      <c r="Y949" s="0" t="n">
        <v>111.081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3.444031E-010</v>
      </c>
      <c r="AF949" s="0" t="n">
        <v>4.53569E-010</v>
      </c>
      <c r="AG949" s="0" t="n">
        <v>-4.719968E-009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</row>
    <row r="950" customFormat="false" ht="12.8" hidden="false" customHeight="false" outlineLevel="0" collapsed="false">
      <c r="A950" s="0" t="n">
        <v>1055.279</v>
      </c>
      <c r="B950" s="0" t="n">
        <v>3.405599</v>
      </c>
      <c r="C950" s="0" t="n">
        <v>2.476305</v>
      </c>
      <c r="D950" s="0" t="n">
        <v>2.074196</v>
      </c>
      <c r="E950" s="0" t="n">
        <v>-0.005649341</v>
      </c>
      <c r="F950" s="0" t="n">
        <v>-0.05204914</v>
      </c>
      <c r="G950" s="0" t="n">
        <v>-0.06759816</v>
      </c>
      <c r="H950" s="0" t="n">
        <v>0.9963381</v>
      </c>
      <c r="I950" s="0" t="n">
        <v>0.3482819</v>
      </c>
      <c r="J950" s="0" t="n">
        <v>0.02288775</v>
      </c>
      <c r="K950" s="0" t="n">
        <v>0.7176902</v>
      </c>
      <c r="L950" s="0" t="n">
        <v>-0.02361508</v>
      </c>
      <c r="M950" s="0" t="n">
        <v>0.6955857</v>
      </c>
      <c r="N950" s="0" t="n">
        <v>1</v>
      </c>
      <c r="O950" s="0" t="n">
        <v>-9.775162E-005</v>
      </c>
      <c r="P950" s="0" t="n">
        <v>-0.0001268387</v>
      </c>
      <c r="Q950" s="0" t="n">
        <v>0.0001835823</v>
      </c>
      <c r="R950" s="0" t="n">
        <v>97.97099</v>
      </c>
      <c r="S950" s="0" t="n">
        <v>60.14237</v>
      </c>
      <c r="T950" s="0" t="n">
        <v>9.823366</v>
      </c>
      <c r="U950" s="0" t="n">
        <v>53.74012</v>
      </c>
      <c r="V950" s="0" t="n">
        <v>86.59795</v>
      </c>
      <c r="W950" s="0" t="n">
        <v>91.04337</v>
      </c>
      <c r="X950" s="0" t="n">
        <v>100.7283</v>
      </c>
      <c r="Y950" s="0" t="n">
        <v>113.1134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-5.880391E-011</v>
      </c>
      <c r="AF950" s="0" t="n">
        <v>-6.641787E-010</v>
      </c>
      <c r="AG950" s="0" t="n">
        <v>6.93815E-009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</row>
    <row r="951" customFormat="false" ht="12.8" hidden="false" customHeight="false" outlineLevel="0" collapsed="false">
      <c r="A951" s="0" t="n">
        <v>1055.329</v>
      </c>
      <c r="B951" s="0" t="n">
        <v>3.405602</v>
      </c>
      <c r="C951" s="0" t="n">
        <v>2.476131</v>
      </c>
      <c r="D951" s="0" t="n">
        <v>2.071669</v>
      </c>
      <c r="E951" s="0" t="n">
        <v>-0.005649341</v>
      </c>
      <c r="F951" s="0" t="n">
        <v>-0.05204914</v>
      </c>
      <c r="G951" s="0" t="n">
        <v>-0.06759817</v>
      </c>
      <c r="H951" s="0" t="n">
        <v>0.9963381</v>
      </c>
      <c r="I951" s="0" t="n">
        <v>0.3482819</v>
      </c>
      <c r="J951" s="0" t="n">
        <v>0.02293186</v>
      </c>
      <c r="K951" s="0" t="n">
        <v>0.7176495</v>
      </c>
      <c r="L951" s="0" t="n">
        <v>-0.02365793</v>
      </c>
      <c r="M951" s="0" t="n">
        <v>0.6956246</v>
      </c>
      <c r="N951" s="0" t="n">
        <v>1</v>
      </c>
      <c r="O951" s="0" t="n">
        <v>0.0001730919</v>
      </c>
      <c r="P951" s="0" t="n">
        <v>-0.0001387596</v>
      </c>
      <c r="Q951" s="0" t="n">
        <v>0.0003228188</v>
      </c>
      <c r="R951" s="0" t="n">
        <v>96.17393</v>
      </c>
      <c r="S951" s="0" t="n">
        <v>59.01523</v>
      </c>
      <c r="T951" s="0" t="n">
        <v>9.690728</v>
      </c>
      <c r="U951" s="0" t="n">
        <v>52.8171</v>
      </c>
      <c r="V951" s="0" t="n">
        <v>85.08801</v>
      </c>
      <c r="W951" s="0" t="n">
        <v>89.44126</v>
      </c>
      <c r="X951" s="0" t="n">
        <v>98.93169</v>
      </c>
      <c r="Y951" s="0" t="n">
        <v>111.1013</v>
      </c>
      <c r="Z951" s="0" t="n">
        <v>0</v>
      </c>
      <c r="AA951" s="0" t="n">
        <v>1</v>
      </c>
      <c r="AB951" s="0" t="n">
        <v>-0.0001893102</v>
      </c>
      <c r="AC951" s="0" t="n">
        <v>0.001154496</v>
      </c>
      <c r="AD951" s="0" t="n">
        <v>-0.008923631</v>
      </c>
      <c r="AE951" s="0" t="n">
        <v>2.453357E-012</v>
      </c>
      <c r="AF951" s="0" t="n">
        <v>3.757636E-010</v>
      </c>
      <c r="AG951" s="0" t="n">
        <v>-3.041821E-009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</row>
    <row r="952" customFormat="false" ht="12.8" hidden="false" customHeight="false" outlineLevel="0" collapsed="false">
      <c r="A952" s="0" t="n">
        <v>1055.38</v>
      </c>
      <c r="B952" s="0" t="n">
        <v>3.413718</v>
      </c>
      <c r="C952" s="0" t="n">
        <v>2.479107</v>
      </c>
      <c r="D952" s="0" t="n">
        <v>2.046627</v>
      </c>
      <c r="E952" s="0" t="n">
        <v>-0.005649343</v>
      </c>
      <c r="F952" s="0" t="n">
        <v>-0.05204913</v>
      </c>
      <c r="G952" s="0" t="n">
        <v>-0.06759816</v>
      </c>
      <c r="H952" s="0" t="n">
        <v>0.996338</v>
      </c>
      <c r="I952" s="0" t="n">
        <v>0.3482819</v>
      </c>
      <c r="J952" s="0" t="n">
        <v>0.02292992</v>
      </c>
      <c r="K952" s="0" t="n">
        <v>0.7178478</v>
      </c>
      <c r="L952" s="0" t="n">
        <v>-0.02366944</v>
      </c>
      <c r="M952" s="0" t="n">
        <v>0.6954197</v>
      </c>
      <c r="N952" s="0" t="n">
        <v>1</v>
      </c>
      <c r="O952" s="0" t="n">
        <v>0.002583981</v>
      </c>
      <c r="P952" s="0" t="n">
        <v>-0.0002450943</v>
      </c>
      <c r="Q952" s="0" t="n">
        <v>0.001565456</v>
      </c>
      <c r="R952" s="0" t="n">
        <v>91.0338</v>
      </c>
      <c r="S952" s="0" t="n">
        <v>55.98783</v>
      </c>
      <c r="T952" s="0" t="n">
        <v>8.974367</v>
      </c>
      <c r="U952" s="0" t="n">
        <v>49.68143</v>
      </c>
      <c r="V952" s="0" t="n">
        <v>80.20181</v>
      </c>
      <c r="W952" s="0" t="n">
        <v>84.33123</v>
      </c>
      <c r="X952" s="0" t="n">
        <v>93.36349</v>
      </c>
      <c r="Y952" s="0" t="n">
        <v>104.8762</v>
      </c>
      <c r="Z952" s="0" t="n">
        <v>0</v>
      </c>
      <c r="AA952" s="0" t="n">
        <v>1</v>
      </c>
      <c r="AB952" s="0" t="n">
        <v>-0.0009893901</v>
      </c>
      <c r="AC952" s="0" t="n">
        <v>0.00603379</v>
      </c>
      <c r="AD952" s="0" t="n">
        <v>-0.04760898</v>
      </c>
      <c r="AE952" s="0" t="n">
        <v>7.675477E-011</v>
      </c>
      <c r="AF952" s="0" t="n">
        <v>4.728952E-009</v>
      </c>
      <c r="AG952" s="0" t="n">
        <v>3.855894E-009</v>
      </c>
      <c r="AH952" s="0" t="n">
        <v>0.9999999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</row>
    <row r="953" customFormat="false" ht="12.8" hidden="false" customHeight="false" outlineLevel="0" collapsed="false">
      <c r="A953" s="0" t="n">
        <v>1055.433</v>
      </c>
      <c r="B953" s="0" t="n">
        <v>3.434087</v>
      </c>
      <c r="C953" s="0" t="n">
        <v>2.485569</v>
      </c>
      <c r="D953" s="0" t="n">
        <v>1.999869</v>
      </c>
      <c r="E953" s="0" t="n">
        <v>-0.005649344</v>
      </c>
      <c r="F953" s="0" t="n">
        <v>-0.05204913</v>
      </c>
      <c r="G953" s="0" t="n">
        <v>-0.06759818</v>
      </c>
      <c r="H953" s="0" t="n">
        <v>0.9963381</v>
      </c>
      <c r="I953" s="0" t="n">
        <v>0.3482819</v>
      </c>
      <c r="J953" s="0" t="n">
        <v>0.02279843</v>
      </c>
      <c r="K953" s="0" t="n">
        <v>0.7186577</v>
      </c>
      <c r="L953" s="0" t="n">
        <v>-0.0235884</v>
      </c>
      <c r="M953" s="0" t="n">
        <v>0.6945898</v>
      </c>
      <c r="N953" s="0" t="n">
        <v>1</v>
      </c>
      <c r="O953" s="0" t="n">
        <v>0.003137112</v>
      </c>
      <c r="P953" s="0" t="n">
        <v>-0.0001580715</v>
      </c>
      <c r="Q953" s="0" t="n">
        <v>0.002058268</v>
      </c>
      <c r="R953" s="0" t="n">
        <v>79.43538</v>
      </c>
      <c r="S953" s="0" t="n">
        <v>49.49662</v>
      </c>
      <c r="T953" s="0" t="n">
        <v>6.715615</v>
      </c>
      <c r="U953" s="0" t="n">
        <v>41.72811</v>
      </c>
      <c r="V953" s="0" t="n">
        <v>68.23542</v>
      </c>
      <c r="W953" s="0" t="n">
        <v>71.9127</v>
      </c>
      <c r="X953" s="0" t="n">
        <v>80.09041</v>
      </c>
      <c r="Y953" s="0" t="n">
        <v>89.9736</v>
      </c>
      <c r="Z953" s="0" t="n">
        <v>0</v>
      </c>
      <c r="AA953" s="0" t="n">
        <v>1</v>
      </c>
      <c r="AB953" s="0" t="n">
        <v>-0.001254436</v>
      </c>
      <c r="AC953" s="0" t="n">
        <v>0.007916657</v>
      </c>
      <c r="AD953" s="0" t="n">
        <v>-0.06248803</v>
      </c>
      <c r="AE953" s="0" t="n">
        <v>2.524001E-010</v>
      </c>
      <c r="AF953" s="0" t="n">
        <v>9.287375E-010</v>
      </c>
      <c r="AG953" s="0" t="n">
        <v>1.839391E-009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</row>
    <row r="954" customFormat="false" ht="12.8" hidden="false" customHeight="false" outlineLevel="0" collapsed="false">
      <c r="A954" s="0" t="n">
        <v>1055.482</v>
      </c>
      <c r="B954" s="0" t="n">
        <v>3.449953</v>
      </c>
      <c r="C954" s="0" t="n">
        <v>2.494217</v>
      </c>
      <c r="D954" s="0" t="n">
        <v>1.956682</v>
      </c>
      <c r="E954" s="0" t="n">
        <v>-0.005649343</v>
      </c>
      <c r="F954" s="0" t="n">
        <v>-0.05204912</v>
      </c>
      <c r="G954" s="0" t="n">
        <v>-0.06759817</v>
      </c>
      <c r="H954" s="0" t="n">
        <v>0.9963381</v>
      </c>
      <c r="I954" s="0" t="n">
        <v>0.3482819</v>
      </c>
      <c r="J954" s="0" t="n">
        <v>0.02253249</v>
      </c>
      <c r="K954" s="0" t="n">
        <v>0.7199742</v>
      </c>
      <c r="L954" s="0" t="n">
        <v>-0.02340143</v>
      </c>
      <c r="M954" s="0" t="n">
        <v>0.69324</v>
      </c>
      <c r="N954" s="0" t="n">
        <v>1</v>
      </c>
      <c r="O954" s="0" t="n">
        <v>0.002608538</v>
      </c>
      <c r="P954" s="0" t="n">
        <v>-0.0003266335</v>
      </c>
      <c r="Q954" s="0" t="n">
        <v>0.002176881</v>
      </c>
      <c r="R954" s="0" t="n">
        <v>98.26779</v>
      </c>
      <c r="S954" s="0" t="n">
        <v>62.30314</v>
      </c>
      <c r="T954" s="0" t="n">
        <v>6.85384</v>
      </c>
      <c r="U954" s="0" t="n">
        <v>48.90928</v>
      </c>
      <c r="V954" s="0" t="n">
        <v>81.48978</v>
      </c>
      <c r="W954" s="0" t="n">
        <v>86.17797</v>
      </c>
      <c r="X954" s="0" t="n">
        <v>96.81509</v>
      </c>
      <c r="Y954" s="0" t="n">
        <v>108.7009</v>
      </c>
      <c r="Z954" s="0" t="n">
        <v>0</v>
      </c>
      <c r="AA954" s="0" t="n">
        <v>1</v>
      </c>
      <c r="AB954" s="0" t="n">
        <v>-0.0002249575</v>
      </c>
      <c r="AC954" s="0" t="n">
        <v>0.01297775</v>
      </c>
      <c r="AD954" s="0" t="n">
        <v>-0.05582584</v>
      </c>
      <c r="AE954" s="0" t="n">
        <v>3.073674E-011</v>
      </c>
      <c r="AF954" s="0" t="n">
        <v>-2.148288E-009</v>
      </c>
      <c r="AG954" s="0" t="n">
        <v>6.338118E-010</v>
      </c>
      <c r="AH954" s="0" t="n">
        <v>0.9999999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</row>
    <row r="955" customFormat="false" ht="12.8" hidden="false" customHeight="false" outlineLevel="0" collapsed="false">
      <c r="A955" s="0" t="n">
        <v>1055.533</v>
      </c>
      <c r="B955" s="0" t="n">
        <v>3.450657</v>
      </c>
      <c r="C955" s="0" t="n">
        <v>2.505234</v>
      </c>
      <c r="D955" s="0" t="n">
        <v>1.955508</v>
      </c>
      <c r="E955" s="0" t="n">
        <v>-0.005649344</v>
      </c>
      <c r="F955" s="0" t="n">
        <v>-0.05204911</v>
      </c>
      <c r="G955" s="0" t="n">
        <v>-0.06759817</v>
      </c>
      <c r="H955" s="0" t="n">
        <v>0.9963381</v>
      </c>
      <c r="I955" s="0" t="n">
        <v>0.3482819</v>
      </c>
      <c r="J955" s="0" t="n">
        <v>0.02215405</v>
      </c>
      <c r="K955" s="0" t="n">
        <v>0.7212359</v>
      </c>
      <c r="L955" s="0" t="n">
        <v>-0.02309169</v>
      </c>
      <c r="M955" s="0" t="n">
        <v>0.69195</v>
      </c>
      <c r="N955" s="0" t="n">
        <v>1</v>
      </c>
      <c r="O955" s="0" t="n">
        <v>0.001556158</v>
      </c>
      <c r="P955" s="0" t="n">
        <v>-0.0002932549</v>
      </c>
      <c r="Q955" s="0" t="n">
        <v>0.001779079</v>
      </c>
      <c r="R955" s="0" t="n">
        <v>101.3573</v>
      </c>
      <c r="S955" s="0" t="n">
        <v>65.28783</v>
      </c>
      <c r="T955" s="0" t="n">
        <v>7.462279</v>
      </c>
      <c r="U955" s="0" t="n">
        <v>47.87114</v>
      </c>
      <c r="V955" s="0" t="n">
        <v>81.17205</v>
      </c>
      <c r="W955" s="0" t="n">
        <v>86.19495</v>
      </c>
      <c r="X955" s="0" t="n">
        <v>97.6987</v>
      </c>
      <c r="Y955" s="0" t="n">
        <v>109.633</v>
      </c>
      <c r="Z955" s="0" t="n">
        <v>0</v>
      </c>
      <c r="AA955" s="0" t="n">
        <v>1</v>
      </c>
      <c r="AB955" s="0" t="n">
        <v>-0.0009885938</v>
      </c>
      <c r="AC955" s="0" t="n">
        <v>0.01032311</v>
      </c>
      <c r="AD955" s="0" t="n">
        <v>-0.05917285</v>
      </c>
      <c r="AE955" s="0" t="n">
        <v>3.025845E-010</v>
      </c>
      <c r="AF955" s="0" t="n">
        <v>3.828152E-009</v>
      </c>
      <c r="AG955" s="0" t="n">
        <v>6.342237E-009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</row>
    <row r="956" customFormat="false" ht="12.8" hidden="false" customHeight="false" outlineLevel="0" collapsed="false">
      <c r="A956" s="0" t="n">
        <v>1055.582</v>
      </c>
      <c r="B956" s="0" t="n">
        <v>3.506724</v>
      </c>
      <c r="C956" s="0" t="n">
        <v>2.51085</v>
      </c>
      <c r="D956" s="0" t="n">
        <v>1.907354</v>
      </c>
      <c r="E956" s="0" t="n">
        <v>-0.005649348</v>
      </c>
      <c r="F956" s="0" t="n">
        <v>-0.0520491</v>
      </c>
      <c r="G956" s="0" t="n">
        <v>-0.06759822</v>
      </c>
      <c r="H956" s="0" t="n">
        <v>0.9963381</v>
      </c>
      <c r="I956" s="0" t="n">
        <v>0.3482819</v>
      </c>
      <c r="J956" s="0" t="n">
        <v>0.02170082</v>
      </c>
      <c r="K956" s="0" t="n">
        <v>0.7226778</v>
      </c>
      <c r="L956" s="0" t="n">
        <v>-0.02271304</v>
      </c>
      <c r="M956" s="0" t="n">
        <v>0.6904709</v>
      </c>
      <c r="N956" s="0" t="n">
        <v>1</v>
      </c>
      <c r="O956" s="0" t="n">
        <v>0.002548218</v>
      </c>
      <c r="P956" s="0" t="n">
        <v>-0.0004565716</v>
      </c>
      <c r="Q956" s="0" t="n">
        <v>1.215935E-005</v>
      </c>
      <c r="R956" s="0" t="n">
        <v>100.4447</v>
      </c>
      <c r="S956" s="0" t="n">
        <v>65.18546</v>
      </c>
      <c r="T956" s="0" t="n">
        <v>7.911749</v>
      </c>
      <c r="U956" s="0" t="n">
        <v>46.20806</v>
      </c>
      <c r="V956" s="0" t="n">
        <v>78.98096</v>
      </c>
      <c r="W956" s="0" t="n">
        <v>84.13098</v>
      </c>
      <c r="X956" s="0" t="n">
        <v>95.86187</v>
      </c>
      <c r="Y956" s="0" t="n">
        <v>107.3788</v>
      </c>
      <c r="Z956" s="0" t="n">
        <v>0</v>
      </c>
      <c r="AA956" s="0" t="n">
        <v>1</v>
      </c>
      <c r="AB956" s="0" t="n">
        <v>-0.0002009117</v>
      </c>
      <c r="AC956" s="0" t="n">
        <v>0.01577864</v>
      </c>
      <c r="AD956" s="0" t="n">
        <v>-0.05550805</v>
      </c>
      <c r="AE956" s="0" t="n">
        <v>-6.975761E-010</v>
      </c>
      <c r="AF956" s="0" t="n">
        <v>-3.041538E-009</v>
      </c>
      <c r="AG956" s="0" t="n">
        <v>-1.473155E-008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</row>
    <row r="957" customFormat="false" ht="12.8" hidden="false" customHeight="false" outlineLevel="0" collapsed="false">
      <c r="A957" s="0" t="n">
        <v>1055.633</v>
      </c>
      <c r="B957" s="0" t="n">
        <v>3.490517</v>
      </c>
      <c r="C957" s="0" t="n">
        <v>2.5222</v>
      </c>
      <c r="D957" s="0" t="n">
        <v>1.853127</v>
      </c>
      <c r="E957" s="0" t="n">
        <v>-0.005649348</v>
      </c>
      <c r="F957" s="0" t="n">
        <v>-0.0520491</v>
      </c>
      <c r="G957" s="0" t="n">
        <v>-0.06759819</v>
      </c>
      <c r="H957" s="0" t="n">
        <v>0.9963381</v>
      </c>
      <c r="I957" s="0" t="n">
        <v>0.3482819</v>
      </c>
      <c r="J957" s="0" t="n">
        <v>0.02115737</v>
      </c>
      <c r="K957" s="0" t="n">
        <v>0.7245826</v>
      </c>
      <c r="L957" s="0" t="n">
        <v>-0.02226607</v>
      </c>
      <c r="M957" s="0" t="n">
        <v>0.6885032</v>
      </c>
      <c r="N957" s="0" t="n">
        <v>1</v>
      </c>
      <c r="O957" s="0" t="n">
        <v>-0.001600027</v>
      </c>
      <c r="P957" s="0" t="n">
        <v>4.029274E-005</v>
      </c>
      <c r="Q957" s="0" t="n">
        <v>-0.001573086</v>
      </c>
      <c r="R957" s="0" t="n">
        <v>103.8991</v>
      </c>
      <c r="S957" s="0" t="n">
        <v>68.53233</v>
      </c>
      <c r="T957" s="0" t="n">
        <v>10.08698</v>
      </c>
      <c r="U957" s="0" t="n">
        <v>44.81121</v>
      </c>
      <c r="V957" s="0" t="n">
        <v>78.67873</v>
      </c>
      <c r="W957" s="0" t="n">
        <v>84.14239</v>
      </c>
      <c r="X957" s="0" t="n">
        <v>96.94143</v>
      </c>
      <c r="Y957" s="0" t="n">
        <v>107.8515</v>
      </c>
      <c r="Z957" s="0" t="n">
        <v>0</v>
      </c>
      <c r="AA957" s="0" t="n">
        <v>1</v>
      </c>
      <c r="AB957" s="0" t="n">
        <v>-0.0008072726</v>
      </c>
      <c r="AC957" s="0" t="n">
        <v>0.007667165</v>
      </c>
      <c r="AD957" s="0" t="n">
        <v>-0.03834787</v>
      </c>
      <c r="AE957" s="0" t="n">
        <v>1.954464E-010</v>
      </c>
      <c r="AF957" s="0" t="n">
        <v>-3.243112E-010</v>
      </c>
      <c r="AG957" s="0" t="n">
        <v>7.989912E-009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</row>
    <row r="958" customFormat="false" ht="12.8" hidden="false" customHeight="false" outlineLevel="0" collapsed="false">
      <c r="A958" s="0" t="n">
        <v>1055.682</v>
      </c>
      <c r="B958" s="0" t="n">
        <v>3.514373</v>
      </c>
      <c r="C958" s="0" t="n">
        <v>2.523642</v>
      </c>
      <c r="D958" s="0" t="n">
        <v>1.821729</v>
      </c>
      <c r="E958" s="0" t="n">
        <v>-0.005649348</v>
      </c>
      <c r="F958" s="0" t="n">
        <v>-0.0520491</v>
      </c>
      <c r="G958" s="0" t="n">
        <v>-0.06759821</v>
      </c>
      <c r="H958" s="0" t="n">
        <v>0.9963381</v>
      </c>
      <c r="I958" s="0" t="n">
        <v>0.3482819</v>
      </c>
      <c r="J958" s="0" t="n">
        <v>0.02062667</v>
      </c>
      <c r="K958" s="0" t="n">
        <v>0.7266714</v>
      </c>
      <c r="L958" s="0" t="n">
        <v>-0.02183913</v>
      </c>
      <c r="M958" s="0" t="n">
        <v>0.6863281</v>
      </c>
      <c r="N958" s="0" t="n">
        <v>1</v>
      </c>
      <c r="O958" s="0" t="n">
        <v>0.01140547</v>
      </c>
      <c r="P958" s="0" t="n">
        <v>-0.001568317</v>
      </c>
      <c r="Q958" s="0" t="n">
        <v>0.001052737</v>
      </c>
      <c r="R958" s="0" t="n">
        <v>103.6396</v>
      </c>
      <c r="S958" s="0" t="n">
        <v>69.65634</v>
      </c>
      <c r="T958" s="0" t="n">
        <v>11.95433</v>
      </c>
      <c r="U958" s="0" t="n">
        <v>41.65955</v>
      </c>
      <c r="V958" s="0" t="n">
        <v>74.78828</v>
      </c>
      <c r="W958" s="0" t="n">
        <v>80.50805</v>
      </c>
      <c r="X958" s="0" t="n">
        <v>93.87759</v>
      </c>
      <c r="Y958" s="0" t="n">
        <v>104.8677</v>
      </c>
      <c r="Z958" s="0" t="n">
        <v>0</v>
      </c>
      <c r="AA958" s="0" t="n">
        <v>1</v>
      </c>
      <c r="AB958" s="0" t="n">
        <v>-0.0009598692</v>
      </c>
      <c r="AC958" s="0" t="n">
        <v>0.002890624</v>
      </c>
      <c r="AD958" s="0" t="n">
        <v>-0.02380592</v>
      </c>
      <c r="AE958" s="0" t="n">
        <v>1.260942E-010</v>
      </c>
      <c r="AF958" s="0" t="n">
        <v>1.030762E-009</v>
      </c>
      <c r="AG958" s="0" t="n">
        <v>-3.583966E-009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</row>
    <row r="959" customFormat="false" ht="12.8" hidden="false" customHeight="false" outlineLevel="0" collapsed="false">
      <c r="A959" s="0" t="n">
        <v>1055.733</v>
      </c>
      <c r="B959" s="0" t="n">
        <v>3.511664</v>
      </c>
      <c r="C959" s="0" t="n">
        <v>2.526481</v>
      </c>
      <c r="D959" s="0" t="n">
        <v>1.797565</v>
      </c>
      <c r="E959" s="0" t="n">
        <v>-0.005649349</v>
      </c>
      <c r="F959" s="0" t="n">
        <v>-0.05204911</v>
      </c>
      <c r="G959" s="0" t="n">
        <v>-0.06759822</v>
      </c>
      <c r="H959" s="0" t="n">
        <v>0.996338</v>
      </c>
      <c r="I959" s="0" t="n">
        <v>0.3482819</v>
      </c>
      <c r="J959" s="0" t="n">
        <v>0.02017165</v>
      </c>
      <c r="K959" s="0" t="n">
        <v>0.7287131</v>
      </c>
      <c r="L959" s="0" t="n">
        <v>-0.02148446</v>
      </c>
      <c r="M959" s="0" t="n">
        <v>0.6841847</v>
      </c>
      <c r="N959" s="0" t="n">
        <v>1</v>
      </c>
      <c r="O959" s="0" t="n">
        <v>0.001626015</v>
      </c>
      <c r="P959" s="0" t="n">
        <v>-4.649162E-005</v>
      </c>
      <c r="Q959" s="0" t="n">
        <v>0.0001111031</v>
      </c>
      <c r="R959" s="0" t="n">
        <v>106.7132</v>
      </c>
      <c r="S959" s="0" t="n">
        <v>72.58755</v>
      </c>
      <c r="T959" s="0" t="n">
        <v>14.20194</v>
      </c>
      <c r="U959" s="0" t="n">
        <v>40.58468</v>
      </c>
      <c r="V959" s="0" t="n">
        <v>74.38404</v>
      </c>
      <c r="W959" s="0" t="n">
        <v>80.40126</v>
      </c>
      <c r="X959" s="0" t="n">
        <v>94.61462</v>
      </c>
      <c r="Y959" s="0" t="n">
        <v>105.7647</v>
      </c>
      <c r="Z959" s="0" t="n">
        <v>0</v>
      </c>
      <c r="AA959" s="0" t="n">
        <v>1</v>
      </c>
      <c r="AB959" s="0" t="n">
        <v>-0.00066312</v>
      </c>
      <c r="AC959" s="0" t="n">
        <v>0.001774809</v>
      </c>
      <c r="AD959" s="0" t="n">
        <v>-0.01487986</v>
      </c>
      <c r="AE959" s="0" t="n">
        <v>1.745358E-010</v>
      </c>
      <c r="AF959" s="0" t="n">
        <v>7.827958E-010</v>
      </c>
      <c r="AG959" s="0" t="n">
        <v>-2.702162E-009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</row>
    <row r="960" customFormat="false" ht="12.8" hidden="false" customHeight="false" outlineLevel="0" collapsed="false">
      <c r="A960" s="0" t="n">
        <v>1055.783</v>
      </c>
      <c r="B960" s="0" t="n">
        <v>3.518562</v>
      </c>
      <c r="C960" s="0" t="n">
        <v>2.52871</v>
      </c>
      <c r="D960" s="0" t="n">
        <v>1.778181</v>
      </c>
      <c r="E960" s="0" t="n">
        <v>-0.005649348</v>
      </c>
      <c r="F960" s="0" t="n">
        <v>-0.0520491</v>
      </c>
      <c r="G960" s="0" t="n">
        <v>-0.06759822</v>
      </c>
      <c r="H960" s="0" t="n">
        <v>0.996338</v>
      </c>
      <c r="I960" s="0" t="n">
        <v>0.3482819</v>
      </c>
      <c r="J960" s="0" t="n">
        <v>0.01977115</v>
      </c>
      <c r="K960" s="0" t="n">
        <v>0.7305799</v>
      </c>
      <c r="L960" s="0" t="n">
        <v>-0.02117288</v>
      </c>
      <c r="M960" s="0" t="n">
        <v>0.6822124</v>
      </c>
      <c r="N960" s="0" t="n">
        <v>1</v>
      </c>
      <c r="O960" s="0" t="n">
        <v>0.001671076</v>
      </c>
      <c r="P960" s="0" t="n">
        <v>-4.696846E-005</v>
      </c>
      <c r="Q960" s="0" t="n">
        <v>0.0003503561</v>
      </c>
      <c r="R960" s="0" t="n">
        <v>107.5609</v>
      </c>
      <c r="S960" s="0" t="n">
        <v>73.77687</v>
      </c>
      <c r="T960" s="0" t="n">
        <v>15.65047</v>
      </c>
      <c r="U960" s="0" t="n">
        <v>39.28749</v>
      </c>
      <c r="V960" s="0" t="n">
        <v>73.11159</v>
      </c>
      <c r="W960" s="0" t="n">
        <v>79.27361</v>
      </c>
      <c r="X960" s="0" t="n">
        <v>93.91844</v>
      </c>
      <c r="Y960" s="0" t="n">
        <v>105.0739</v>
      </c>
      <c r="Z960" s="0" t="n">
        <v>0</v>
      </c>
      <c r="AA960" s="0" t="n">
        <v>1</v>
      </c>
      <c r="AB960" s="0" t="n">
        <v>-0.0009888661</v>
      </c>
      <c r="AC960" s="0" t="n">
        <v>0.00243719</v>
      </c>
      <c r="AD960" s="0" t="n">
        <v>-0.02083464</v>
      </c>
      <c r="AE960" s="0" t="n">
        <v>-4.547411E-010</v>
      </c>
      <c r="AF960" s="0" t="n">
        <v>-1.02212E-008</v>
      </c>
      <c r="AG960" s="0" t="n">
        <v>-8.355154E-009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</row>
    <row r="961" customFormat="false" ht="12.8" hidden="false" customHeight="false" outlineLevel="0" collapsed="false">
      <c r="A961" s="0" t="n">
        <v>1055.833</v>
      </c>
      <c r="B961" s="0" t="n">
        <v>3.52285</v>
      </c>
      <c r="C961" s="0" t="n">
        <v>2.530475</v>
      </c>
      <c r="D961" s="0" t="n">
        <v>1.762443</v>
      </c>
      <c r="E961" s="0" t="n">
        <v>-0.005649354</v>
      </c>
      <c r="F961" s="0" t="n">
        <v>-0.05204904</v>
      </c>
      <c r="G961" s="0" t="n">
        <v>-0.06759824</v>
      </c>
      <c r="H961" s="0" t="n">
        <v>0.996338</v>
      </c>
      <c r="I961" s="0" t="n">
        <v>0.3482819</v>
      </c>
      <c r="J961" s="0" t="n">
        <v>0.0194248</v>
      </c>
      <c r="K961" s="0" t="n">
        <v>0.7322328</v>
      </c>
      <c r="L961" s="0" t="n">
        <v>-0.02090285</v>
      </c>
      <c r="M961" s="0" t="n">
        <v>0.6804564</v>
      </c>
      <c r="N961" s="0" t="n">
        <v>1</v>
      </c>
      <c r="O961" s="0" t="n">
        <v>0.002035141</v>
      </c>
      <c r="P961" s="0" t="n">
        <v>-5.65052E-005</v>
      </c>
      <c r="Q961" s="0" t="n">
        <v>0.0001528263</v>
      </c>
      <c r="R961" s="0" t="n">
        <v>106.2941</v>
      </c>
      <c r="S961" s="0" t="n">
        <v>73.30127</v>
      </c>
      <c r="T961" s="0" t="n">
        <v>16.41203</v>
      </c>
      <c r="U961" s="0" t="n">
        <v>37.68065</v>
      </c>
      <c r="V961" s="0" t="n">
        <v>70.95827</v>
      </c>
      <c r="W961" s="0" t="n">
        <v>77.11261</v>
      </c>
      <c r="X961" s="0" t="n">
        <v>91.8196</v>
      </c>
      <c r="Y961" s="0" t="n">
        <v>102.6962</v>
      </c>
      <c r="Z961" s="0" t="n">
        <v>0</v>
      </c>
      <c r="AA961" s="0" t="n">
        <v>1</v>
      </c>
      <c r="AB961" s="0" t="n">
        <v>-0.001274736</v>
      </c>
      <c r="AC961" s="0" t="n">
        <v>0.002727824</v>
      </c>
      <c r="AD961" s="0" t="n">
        <v>-0.02381036</v>
      </c>
      <c r="AE961" s="0" t="n">
        <v>-3.935547E-010</v>
      </c>
      <c r="AF961" s="0" t="n">
        <v>3.262905E-008</v>
      </c>
      <c r="AG961" s="0" t="n">
        <v>-8.444983E-009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</row>
    <row r="962" customFormat="false" ht="12.8" hidden="false" customHeight="false" outlineLevel="0" collapsed="false">
      <c r="A962" s="0" t="n">
        <v>1055.883</v>
      </c>
      <c r="B962" s="0" t="n">
        <v>3.525965</v>
      </c>
      <c r="C962" s="0" t="n">
        <v>2.532864</v>
      </c>
      <c r="D962" s="0" t="n">
        <v>1.740398</v>
      </c>
      <c r="E962" s="0" t="n">
        <v>-0.005649355</v>
      </c>
      <c r="F962" s="0" t="n">
        <v>-0.05204904</v>
      </c>
      <c r="G962" s="0" t="n">
        <v>-0.06759824</v>
      </c>
      <c r="H962" s="0" t="n">
        <v>0.996338</v>
      </c>
      <c r="I962" s="0" t="n">
        <v>0.3482819</v>
      </c>
      <c r="J962" s="0" t="n">
        <v>0.01910347</v>
      </c>
      <c r="K962" s="0" t="n">
        <v>0.7338558</v>
      </c>
      <c r="L962" s="0" t="n">
        <v>-0.02065526</v>
      </c>
      <c r="M962" s="0" t="n">
        <v>0.6787224</v>
      </c>
      <c r="N962" s="0" t="n">
        <v>1</v>
      </c>
      <c r="O962" s="0" t="n">
        <v>0.0005733967</v>
      </c>
      <c r="P962" s="0" t="n">
        <v>-1.645088E-005</v>
      </c>
      <c r="Q962" s="0" t="n">
        <v>3.838539E-005</v>
      </c>
      <c r="R962" s="0" t="n">
        <v>108.8945</v>
      </c>
      <c r="S962" s="0" t="n">
        <v>75.52716</v>
      </c>
      <c r="T962" s="0" t="n">
        <v>17.78961</v>
      </c>
      <c r="U962" s="0" t="n">
        <v>37.42813</v>
      </c>
      <c r="V962" s="0" t="n">
        <v>71.33818</v>
      </c>
      <c r="W962" s="0" t="n">
        <v>77.71815</v>
      </c>
      <c r="X962" s="0" t="n">
        <v>93.02756</v>
      </c>
      <c r="Y962" s="0" t="n">
        <v>104.0702</v>
      </c>
      <c r="Z962" s="0" t="n">
        <v>0</v>
      </c>
      <c r="AA962" s="0" t="n">
        <v>1</v>
      </c>
      <c r="AB962" s="0" t="n">
        <v>-0.0009650913</v>
      </c>
      <c r="AC962" s="0" t="n">
        <v>0.001960249</v>
      </c>
      <c r="AD962" s="0" t="n">
        <v>-0.01786689</v>
      </c>
      <c r="AE962" s="0" t="n">
        <v>4.898018E-010</v>
      </c>
      <c r="AF962" s="0" t="n">
        <v>5.081238E-009</v>
      </c>
      <c r="AG962" s="0" t="n">
        <v>2.111742E-010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</row>
    <row r="963" customFormat="false" ht="12.8" hidden="false" customHeight="false" outlineLevel="0" collapsed="false">
      <c r="A963" s="0" t="n">
        <v>1055.932</v>
      </c>
      <c r="B963" s="0" t="n">
        <v>3.528064</v>
      </c>
      <c r="C963" s="0" t="n">
        <v>2.534705</v>
      </c>
      <c r="D963" s="0" t="n">
        <v>1.722876</v>
      </c>
      <c r="E963" s="0" t="n">
        <v>-0.005649355</v>
      </c>
      <c r="F963" s="0" t="n">
        <v>-0.05204903</v>
      </c>
      <c r="G963" s="0" t="n">
        <v>-0.06759825</v>
      </c>
      <c r="H963" s="0" t="n">
        <v>0.996338</v>
      </c>
      <c r="I963" s="0" t="n">
        <v>0.3482819</v>
      </c>
      <c r="J963" s="0" t="n">
        <v>0.018813</v>
      </c>
      <c r="K963" s="0" t="n">
        <v>0.7353973</v>
      </c>
      <c r="L963" s="0" t="n">
        <v>-0.02043377</v>
      </c>
      <c r="M963" s="0" t="n">
        <v>0.6770668</v>
      </c>
      <c r="N963" s="0" t="n">
        <v>1</v>
      </c>
      <c r="O963" s="0" t="n">
        <v>0.0004916191</v>
      </c>
      <c r="P963" s="0" t="n">
        <v>-1.40667E-005</v>
      </c>
      <c r="Q963" s="0" t="n">
        <v>3.290176E-005</v>
      </c>
      <c r="R963" s="0" t="n">
        <v>107.6573</v>
      </c>
      <c r="S963" s="0" t="n">
        <v>75.16815</v>
      </c>
      <c r="T963" s="0" t="n">
        <v>18.63974</v>
      </c>
      <c r="U963" s="0" t="n">
        <v>35.73997</v>
      </c>
      <c r="V963" s="0" t="n">
        <v>69.0348</v>
      </c>
      <c r="W963" s="0" t="n">
        <v>75.4326</v>
      </c>
      <c r="X963" s="0" t="n">
        <v>90.83012</v>
      </c>
      <c r="Y963" s="0" t="n">
        <v>101.7052</v>
      </c>
      <c r="Z963" s="0" t="n">
        <v>0</v>
      </c>
      <c r="AA963" s="0" t="n">
        <v>1</v>
      </c>
      <c r="AB963" s="0" t="n">
        <v>-0.0008050835</v>
      </c>
      <c r="AC963" s="0" t="n">
        <v>0.001596243</v>
      </c>
      <c r="AD963" s="0" t="n">
        <v>-0.01489308</v>
      </c>
      <c r="AE963" s="0" t="n">
        <v>2.992611E-010</v>
      </c>
      <c r="AF963" s="0" t="n">
        <v>2.144078E-009</v>
      </c>
      <c r="AG963" s="0" t="n">
        <v>6.716743E-010</v>
      </c>
      <c r="AH963" s="0" t="n">
        <v>0.9999999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</row>
    <row r="964" customFormat="false" ht="12.8" hidden="false" customHeight="false" outlineLevel="0" collapsed="false">
      <c r="A964" s="0" t="n">
        <v>1055.983</v>
      </c>
      <c r="B964" s="0" t="n">
        <v>3.529227</v>
      </c>
      <c r="C964" s="0" t="n">
        <v>2.53085</v>
      </c>
      <c r="D964" s="0" t="n">
        <v>1.707515</v>
      </c>
      <c r="E964" s="0" t="n">
        <v>-0.005649356</v>
      </c>
      <c r="F964" s="0" t="n">
        <v>-0.05204902</v>
      </c>
      <c r="G964" s="0" t="n">
        <v>-0.06759825</v>
      </c>
      <c r="H964" s="0" t="n">
        <v>0.9963381</v>
      </c>
      <c r="I964" s="0" t="n">
        <v>0.3482819</v>
      </c>
      <c r="J964" s="0" t="n">
        <v>0.0185912</v>
      </c>
      <c r="K964" s="0" t="n">
        <v>0.7368113</v>
      </c>
      <c r="L964" s="0" t="n">
        <v>-0.02027747</v>
      </c>
      <c r="M964" s="0" t="n">
        <v>0.6755385</v>
      </c>
      <c r="N964" s="0" t="n">
        <v>1</v>
      </c>
      <c r="O964" s="0" t="n">
        <v>0.0009052753</v>
      </c>
      <c r="P964" s="0" t="n">
        <v>-2.598763E-005</v>
      </c>
      <c r="Q964" s="0" t="n">
        <v>6.067753E-005</v>
      </c>
      <c r="R964" s="0" t="n">
        <v>110.1877</v>
      </c>
      <c r="S964" s="0" t="n">
        <v>77.36097</v>
      </c>
      <c r="T964" s="0" t="n">
        <v>19.95811</v>
      </c>
      <c r="U964" s="0" t="n">
        <v>35.52618</v>
      </c>
      <c r="V964" s="0" t="n">
        <v>69.41319</v>
      </c>
      <c r="W964" s="0" t="n">
        <v>76.03204</v>
      </c>
      <c r="X964" s="0" t="n">
        <v>92.00763</v>
      </c>
      <c r="Y964" s="0" t="n">
        <v>103.1214</v>
      </c>
      <c r="Z964" s="0" t="n">
        <v>0</v>
      </c>
      <c r="AA964" s="0" t="n">
        <v>1</v>
      </c>
      <c r="AB964" s="0" t="n">
        <v>-0.002304132</v>
      </c>
      <c r="AC964" s="0" t="n">
        <v>-0.007264929</v>
      </c>
      <c r="AD964" s="0" t="n">
        <v>-0.01574453</v>
      </c>
      <c r="AE964" s="0" t="n">
        <v>-3.873308E-010</v>
      </c>
      <c r="AF964" s="0" t="n">
        <v>-6.34591E-010</v>
      </c>
      <c r="AG964" s="0" t="n">
        <v>-7.360982E-010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</row>
    <row r="965" customFormat="false" ht="12.8" hidden="false" customHeight="false" outlineLevel="0" collapsed="false">
      <c r="A965" s="0" t="n">
        <v>1056.032</v>
      </c>
      <c r="B965" s="0" t="n">
        <v>3.530099</v>
      </c>
      <c r="C965" s="0" t="n">
        <v>2.519279</v>
      </c>
      <c r="D965" s="0" t="n">
        <v>1.687701</v>
      </c>
      <c r="E965" s="0" t="n">
        <v>-0.005649357</v>
      </c>
      <c r="F965" s="0" t="n">
        <v>-0.05204902</v>
      </c>
      <c r="G965" s="0" t="n">
        <v>-0.06759826</v>
      </c>
      <c r="H965" s="0" t="n">
        <v>0.996338</v>
      </c>
      <c r="I965" s="0" t="n">
        <v>0.3482819</v>
      </c>
      <c r="J965" s="0" t="n">
        <v>0.01855239</v>
      </c>
      <c r="K965" s="0" t="n">
        <v>0.7381627</v>
      </c>
      <c r="L965" s="0" t="n">
        <v>-0.02031666</v>
      </c>
      <c r="M965" s="0" t="n">
        <v>0.6740615</v>
      </c>
      <c r="N965" s="0" t="n">
        <v>1</v>
      </c>
      <c r="O965" s="0" t="n">
        <v>0.000790596</v>
      </c>
      <c r="P965" s="0" t="n">
        <v>-2.264977E-005</v>
      </c>
      <c r="Q965" s="0" t="n">
        <v>5.292892E-005</v>
      </c>
      <c r="R965" s="0" t="n">
        <v>100.6014</v>
      </c>
      <c r="S965" s="0" t="n">
        <v>71.01521</v>
      </c>
      <c r="T965" s="0" t="n">
        <v>19.02193</v>
      </c>
      <c r="U965" s="0" t="n">
        <v>31.4745</v>
      </c>
      <c r="V965" s="0" t="n">
        <v>62.42519</v>
      </c>
      <c r="W965" s="0" t="n">
        <v>68.42459</v>
      </c>
      <c r="X965" s="0" t="n">
        <v>83.14525</v>
      </c>
      <c r="Y965" s="0" t="n">
        <v>93.29037</v>
      </c>
      <c r="Z965" s="0" t="n">
        <v>0</v>
      </c>
      <c r="AA965" s="0" t="n">
        <v>1</v>
      </c>
      <c r="AB965" s="0" t="n">
        <v>-0.004595345</v>
      </c>
      <c r="AC965" s="0" t="n">
        <v>-0.01488869</v>
      </c>
      <c r="AD965" s="0" t="n">
        <v>-0.02847082</v>
      </c>
      <c r="AE965" s="0" t="n">
        <v>7.821707E-011</v>
      </c>
      <c r="AF965" s="0" t="n">
        <v>3.417297E-009</v>
      </c>
      <c r="AG965" s="0" t="n">
        <v>5.425659E-009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</row>
    <row r="966" customFormat="false" ht="12.8" hidden="false" customHeight="false" outlineLevel="0" collapsed="false">
      <c r="A966" s="0" t="n">
        <v>1056.083</v>
      </c>
      <c r="B966" s="0" t="n">
        <v>3.533363</v>
      </c>
      <c r="C966" s="0" t="n">
        <v>2.506944</v>
      </c>
      <c r="D966" s="0" t="n">
        <v>1.638018</v>
      </c>
      <c r="E966" s="0" t="n">
        <v>-0.005649358</v>
      </c>
      <c r="F966" s="0" t="n">
        <v>-0.05204901</v>
      </c>
      <c r="G966" s="0" t="n">
        <v>-0.06759827</v>
      </c>
      <c r="H966" s="0" t="n">
        <v>0.9963381</v>
      </c>
      <c r="I966" s="0" t="n">
        <v>0.3482819</v>
      </c>
      <c r="J966" s="0" t="n">
        <v>0.01868997</v>
      </c>
      <c r="K966" s="0" t="n">
        <v>0.7397671</v>
      </c>
      <c r="L966" s="0" t="n">
        <v>-0.02056589</v>
      </c>
      <c r="M966" s="0" t="n">
        <v>0.672289</v>
      </c>
      <c r="N966" s="0" t="n">
        <v>1</v>
      </c>
      <c r="O966" s="0" t="n">
        <v>0.001788378</v>
      </c>
      <c r="P966" s="0" t="n">
        <v>-5.102158E-005</v>
      </c>
      <c r="Q966" s="0" t="n">
        <v>0.0001198053</v>
      </c>
      <c r="R966" s="0" t="n">
        <v>110.6822</v>
      </c>
      <c r="S966" s="0" t="n">
        <v>78.7272</v>
      </c>
      <c r="T966" s="0" t="n">
        <v>22.16886</v>
      </c>
      <c r="U966" s="0" t="n">
        <v>33.1437</v>
      </c>
      <c r="V966" s="0" t="n">
        <v>67.33878</v>
      </c>
      <c r="W966" s="0" t="n">
        <v>73.79602</v>
      </c>
      <c r="X966" s="0" t="n">
        <v>90.15942</v>
      </c>
      <c r="Y966" s="0" t="n">
        <v>101.3299</v>
      </c>
      <c r="Z966" s="0" t="n">
        <v>0</v>
      </c>
      <c r="AA966" s="0" t="n">
        <v>1</v>
      </c>
      <c r="AB966" s="0" t="n">
        <v>-0.007035013</v>
      </c>
      <c r="AC966" s="0" t="n">
        <v>-0.01124652</v>
      </c>
      <c r="AD966" s="0" t="n">
        <v>-0.06711924</v>
      </c>
      <c r="AE966" s="0" t="n">
        <v>-2.34171E-010</v>
      </c>
      <c r="AF966" s="0" t="n">
        <v>4.001219E-009</v>
      </c>
      <c r="AG966" s="0" t="n">
        <v>2.593931E-009</v>
      </c>
      <c r="AH966" s="0" t="n">
        <v>0.9999999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</row>
    <row r="967" customFormat="false" ht="12.8" hidden="false" customHeight="false" outlineLevel="0" collapsed="false">
      <c r="A967" s="0" t="n">
        <v>1056.133</v>
      </c>
      <c r="B967" s="0" t="n">
        <v>3.538782</v>
      </c>
      <c r="C967" s="0" t="n">
        <v>2.49682</v>
      </c>
      <c r="D967" s="0" t="n">
        <v>1.563562</v>
      </c>
      <c r="E967" s="0" t="n">
        <v>-0.00564936</v>
      </c>
      <c r="F967" s="0" t="n">
        <v>-0.05204901</v>
      </c>
      <c r="G967" s="0" t="n">
        <v>-0.06759826</v>
      </c>
      <c r="H967" s="0" t="n">
        <v>0.996338</v>
      </c>
      <c r="I967" s="0" t="n">
        <v>0.3482819</v>
      </c>
      <c r="J967" s="0" t="n">
        <v>0.01892032</v>
      </c>
      <c r="K967" s="0" t="n">
        <v>0.7420261</v>
      </c>
      <c r="L967" s="0" t="n">
        <v>-0.0209613</v>
      </c>
      <c r="M967" s="0" t="n">
        <v>0.669776</v>
      </c>
      <c r="N967" s="0" t="n">
        <v>1</v>
      </c>
      <c r="O967" s="0" t="n">
        <v>0.002108574</v>
      </c>
      <c r="P967" s="0" t="n">
        <v>-6.03199E-005</v>
      </c>
      <c r="Q967" s="0" t="n">
        <v>0.000141263</v>
      </c>
      <c r="R967" s="0" t="n">
        <v>111.6649</v>
      </c>
      <c r="S967" s="0" t="n">
        <v>80.70548</v>
      </c>
      <c r="T967" s="0" t="n">
        <v>24.98211</v>
      </c>
      <c r="U967" s="0" t="n">
        <v>30.30372</v>
      </c>
      <c r="V967" s="0" t="n">
        <v>64.76247</v>
      </c>
      <c r="W967" s="0" t="n">
        <v>71.16016</v>
      </c>
      <c r="X967" s="0" t="n">
        <v>88.14697</v>
      </c>
      <c r="Y967" s="0" t="n">
        <v>99.43099</v>
      </c>
      <c r="Z967" s="0" t="n">
        <v>0</v>
      </c>
      <c r="AA967" s="0" t="n">
        <v>1</v>
      </c>
      <c r="AB967" s="0" t="n">
        <v>-0.007174532</v>
      </c>
      <c r="AC967" s="0" t="n">
        <v>-0.007947997</v>
      </c>
      <c r="AD967" s="0" t="n">
        <v>-0.0757331</v>
      </c>
      <c r="AE967" s="0" t="n">
        <v>-3.576975E-010</v>
      </c>
      <c r="AF967" s="0" t="n">
        <v>-6.749114E-009</v>
      </c>
      <c r="AG967" s="0" t="n">
        <v>4.269933E-009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</row>
    <row r="968" customFormat="false" ht="12.8" hidden="false" customHeight="false" outlineLevel="0" collapsed="false">
      <c r="A968" s="0" t="n">
        <v>1056.182</v>
      </c>
      <c r="B968" s="0" t="n">
        <v>3.543528</v>
      </c>
      <c r="C968" s="0" t="n">
        <v>2.496254</v>
      </c>
      <c r="D968" s="0" t="n">
        <v>1.505991</v>
      </c>
      <c r="E968" s="0" t="n">
        <v>-0.005649361</v>
      </c>
      <c r="F968" s="0" t="n">
        <v>-0.05204901</v>
      </c>
      <c r="G968" s="0" t="n">
        <v>-0.06759826</v>
      </c>
      <c r="H968" s="0" t="n">
        <v>0.9963381</v>
      </c>
      <c r="I968" s="0" t="n">
        <v>0.3482819</v>
      </c>
      <c r="J968" s="0" t="n">
        <v>0.01911982</v>
      </c>
      <c r="K968" s="0" t="n">
        <v>0.7447132</v>
      </c>
      <c r="L968" s="0" t="n">
        <v>-0.02135491</v>
      </c>
      <c r="M968" s="0" t="n">
        <v>0.6667688</v>
      </c>
      <c r="N968" s="0" t="n">
        <v>1</v>
      </c>
      <c r="O968" s="0" t="n">
        <v>0.001382113</v>
      </c>
      <c r="P968" s="0" t="n">
        <v>-3.957748E-005</v>
      </c>
      <c r="Q968" s="0" t="n">
        <v>9.262562E-005</v>
      </c>
      <c r="R968" s="0" t="n">
        <v>109.294</v>
      </c>
      <c r="S968" s="0" t="n">
        <v>80.56532</v>
      </c>
      <c r="T968" s="0" t="n">
        <v>27.63624</v>
      </c>
      <c r="U968" s="0" t="n">
        <v>25.8344</v>
      </c>
      <c r="V968" s="0" t="n">
        <v>59.26119</v>
      </c>
      <c r="W968" s="0" t="n">
        <v>65.50953</v>
      </c>
      <c r="X968" s="0" t="n">
        <v>82.82774</v>
      </c>
      <c r="Y968" s="0" t="n">
        <v>93.87207</v>
      </c>
      <c r="Z968" s="0" t="n">
        <v>0</v>
      </c>
      <c r="AA968" s="0" t="n">
        <v>1</v>
      </c>
      <c r="AB968" s="0" t="n">
        <v>-0.003282197</v>
      </c>
      <c r="AC968" s="0" t="n">
        <v>0.004324967</v>
      </c>
      <c r="AD968" s="0" t="n">
        <v>-0.05071009</v>
      </c>
      <c r="AE968" s="0" t="n">
        <v>-2.745852E-010</v>
      </c>
      <c r="AF968" s="0" t="n">
        <v>-1.93253E-009</v>
      </c>
      <c r="AG968" s="0" t="n">
        <v>-1.837457E-009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</row>
    <row r="969" customFormat="false" ht="12.8" hidden="false" customHeight="false" outlineLevel="0" collapsed="false">
      <c r="A969" s="0" t="n">
        <v>1056.233</v>
      </c>
      <c r="B969" s="0" t="n">
        <v>3.547146</v>
      </c>
      <c r="C969" s="0" t="n">
        <v>2.499008</v>
      </c>
      <c r="D969" s="0" t="n">
        <v>1.459387</v>
      </c>
      <c r="E969" s="0" t="n">
        <v>-0.005649364</v>
      </c>
      <c r="F969" s="0" t="n">
        <v>-0.052049</v>
      </c>
      <c r="G969" s="0" t="n">
        <v>-0.06759828</v>
      </c>
      <c r="H969" s="0" t="n">
        <v>0.996338</v>
      </c>
      <c r="I969" s="0" t="n">
        <v>0.3482819</v>
      </c>
      <c r="J969" s="0" t="n">
        <v>0.01920707</v>
      </c>
      <c r="K969" s="0" t="n">
        <v>0.7475329</v>
      </c>
      <c r="L969" s="0" t="n">
        <v>-0.02163658</v>
      </c>
      <c r="M969" s="0" t="n">
        <v>0.6635945</v>
      </c>
      <c r="N969" s="0" t="n">
        <v>1</v>
      </c>
      <c r="O969" s="0" t="n">
        <v>0.001032591</v>
      </c>
      <c r="P969" s="0" t="n">
        <v>-5.38826E-005</v>
      </c>
      <c r="Q969" s="0" t="n">
        <v>9.381771E-005</v>
      </c>
      <c r="R969" s="0" t="n">
        <v>115.1755</v>
      </c>
      <c r="S969" s="0" t="n">
        <v>86.29703</v>
      </c>
      <c r="T969" s="0" t="n">
        <v>31.91701</v>
      </c>
      <c r="U969" s="0" t="n">
        <v>23.88416</v>
      </c>
      <c r="V969" s="0" t="n">
        <v>58.55825</v>
      </c>
      <c r="W969" s="0" t="n">
        <v>65.27282</v>
      </c>
      <c r="X969" s="0" t="n">
        <v>84.24471</v>
      </c>
      <c r="Y969" s="0" t="n">
        <v>95.87184</v>
      </c>
      <c r="Z969" s="0" t="n">
        <v>0</v>
      </c>
      <c r="AA969" s="0" t="n">
        <v>1</v>
      </c>
      <c r="AB969" s="0" t="n">
        <v>-0.002872913</v>
      </c>
      <c r="AC969" s="0" t="n">
        <v>0.00342268</v>
      </c>
      <c r="AD969" s="0" t="n">
        <v>-0.04176153</v>
      </c>
      <c r="AE969" s="0" t="n">
        <v>2.276847E-010</v>
      </c>
      <c r="AF969" s="0" t="n">
        <v>1.064213E-008</v>
      </c>
      <c r="AG969" s="0" t="n">
        <v>6.111338E-010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</row>
    <row r="970" customFormat="false" ht="12.8" hidden="false" customHeight="false" outlineLevel="0" collapsed="false">
      <c r="A970" s="0" t="n">
        <v>1056.283</v>
      </c>
      <c r="B970" s="0" t="n">
        <v>3.54981</v>
      </c>
      <c r="C970" s="0" t="n">
        <v>2.501259</v>
      </c>
      <c r="D970" s="0" t="n">
        <v>1.426955</v>
      </c>
      <c r="E970" s="0" t="n">
        <v>-0.005649364</v>
      </c>
      <c r="F970" s="0" t="n">
        <v>-0.05204898</v>
      </c>
      <c r="G970" s="0" t="n">
        <v>-0.06759828</v>
      </c>
      <c r="H970" s="0" t="n">
        <v>0.9963381</v>
      </c>
      <c r="I970" s="0" t="n">
        <v>0.3482819</v>
      </c>
      <c r="J970" s="0" t="n">
        <v>0.01921046</v>
      </c>
      <c r="K970" s="0" t="n">
        <v>0.7502523</v>
      </c>
      <c r="L970" s="0" t="n">
        <v>-0.02182047</v>
      </c>
      <c r="M970" s="0" t="n">
        <v>0.6605123</v>
      </c>
      <c r="N970" s="0" t="n">
        <v>1</v>
      </c>
      <c r="O970" s="0" t="n">
        <v>0.0006873608</v>
      </c>
      <c r="P970" s="0" t="n">
        <v>-3.576279E-005</v>
      </c>
      <c r="Q970" s="0" t="n">
        <v>6.246567E-005</v>
      </c>
      <c r="R970" s="0" t="n">
        <v>116.8512</v>
      </c>
      <c r="S970" s="0" t="n">
        <v>88.64304</v>
      </c>
      <c r="T970" s="0" t="n">
        <v>34.25237</v>
      </c>
      <c r="U970" s="0" t="n">
        <v>21.71798</v>
      </c>
      <c r="V970" s="0" t="n">
        <v>56.23365</v>
      </c>
      <c r="W970" s="0" t="n">
        <v>63.2405</v>
      </c>
      <c r="X970" s="0" t="n">
        <v>83.11853</v>
      </c>
      <c r="Y970" s="0" t="n">
        <v>94.90126</v>
      </c>
      <c r="Z970" s="0" t="n">
        <v>0</v>
      </c>
      <c r="AA970" s="0" t="n">
        <v>1</v>
      </c>
      <c r="AB970" s="0" t="n">
        <v>-0.001978649</v>
      </c>
      <c r="AC970" s="0" t="n">
        <v>0.002128524</v>
      </c>
      <c r="AD970" s="0" t="n">
        <v>-0.02684308</v>
      </c>
      <c r="AE970" s="0" t="n">
        <v>-1.614878E-010</v>
      </c>
      <c r="AF970" s="0" t="n">
        <v>2.284686E-009</v>
      </c>
      <c r="AG970" s="0" t="n">
        <v>-7.932078E-009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</row>
    <row r="971" customFormat="false" ht="12.8" hidden="false" customHeight="false" outlineLevel="0" collapsed="false">
      <c r="A971" s="0" t="n">
        <v>1056.333</v>
      </c>
      <c r="B971" s="0" t="n">
        <v>3.551851</v>
      </c>
      <c r="C971" s="0" t="n">
        <v>2.502826</v>
      </c>
      <c r="D971" s="0" t="n">
        <v>1.404608</v>
      </c>
      <c r="E971" s="0" t="n">
        <v>-0.005649364</v>
      </c>
      <c r="F971" s="0" t="n">
        <v>-0.05204899</v>
      </c>
      <c r="G971" s="0" t="n">
        <v>-0.06759828</v>
      </c>
      <c r="H971" s="0" t="n">
        <v>0.996338</v>
      </c>
      <c r="I971" s="0" t="n">
        <v>0.3482819</v>
      </c>
      <c r="J971" s="0" t="n">
        <v>0.01916651</v>
      </c>
      <c r="K971" s="0" t="n">
        <v>0.7527285</v>
      </c>
      <c r="L971" s="0" t="n">
        <v>-0.02193626</v>
      </c>
      <c r="M971" s="0" t="n">
        <v>0.6576864</v>
      </c>
      <c r="N971" s="0" t="n">
        <v>1</v>
      </c>
      <c r="O971" s="0" t="n">
        <v>0.0005638599</v>
      </c>
      <c r="P971" s="0" t="n">
        <v>-2.932549E-005</v>
      </c>
      <c r="Q971" s="0" t="n">
        <v>5.125999E-005</v>
      </c>
      <c r="R971" s="0" t="n">
        <v>115.9888</v>
      </c>
      <c r="S971" s="0" t="n">
        <v>88.72846</v>
      </c>
      <c r="T971" s="0" t="n">
        <v>35.16714</v>
      </c>
      <c r="U971" s="0" t="n">
        <v>19.87864</v>
      </c>
      <c r="V971" s="0" t="n">
        <v>53.62535</v>
      </c>
      <c r="W971" s="0" t="n">
        <v>60.74255</v>
      </c>
      <c r="X971" s="0" t="n">
        <v>80.92498</v>
      </c>
      <c r="Y971" s="0" t="n">
        <v>92.6057</v>
      </c>
      <c r="Z971" s="0" t="n">
        <v>0</v>
      </c>
      <c r="AA971" s="0" t="n">
        <v>1</v>
      </c>
      <c r="AB971" s="0" t="n">
        <v>-0.001177061</v>
      </c>
      <c r="AC971" s="0" t="n">
        <v>0.001163094</v>
      </c>
      <c r="AD971" s="0" t="n">
        <v>-0.01490843</v>
      </c>
      <c r="AE971" s="0" t="n">
        <v>-7.432366E-010</v>
      </c>
      <c r="AF971" s="0" t="n">
        <v>-1.439819E-008</v>
      </c>
      <c r="AG971" s="0" t="n">
        <v>2.783881E-009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</row>
    <row r="972" customFormat="false" ht="12.8" hidden="false" customHeight="false" outlineLevel="0" collapsed="false">
      <c r="A972" s="0" t="n">
        <v>1056.383</v>
      </c>
      <c r="B972" s="0" t="n">
        <v>3.552949</v>
      </c>
      <c r="C972" s="0" t="n">
        <v>2.5045</v>
      </c>
      <c r="D972" s="0" t="n">
        <v>1.393587</v>
      </c>
      <c r="E972" s="0" t="n">
        <v>-0.005649366</v>
      </c>
      <c r="F972" s="0" t="n">
        <v>-0.05204899</v>
      </c>
      <c r="G972" s="0" t="n">
        <v>-0.06759828</v>
      </c>
      <c r="H972" s="0" t="n">
        <v>0.9963381</v>
      </c>
      <c r="I972" s="0" t="n">
        <v>0.3482819</v>
      </c>
      <c r="J972" s="0" t="n">
        <v>0.01910456</v>
      </c>
      <c r="K972" s="0" t="n">
        <v>0.7548361</v>
      </c>
      <c r="L972" s="0" t="n">
        <v>-0.02200758</v>
      </c>
      <c r="M972" s="0" t="n">
        <v>0.6552657</v>
      </c>
      <c r="N972" s="0" t="n">
        <v>1</v>
      </c>
      <c r="O972" s="0" t="n">
        <v>0.0003502369</v>
      </c>
      <c r="P972" s="0" t="n">
        <v>-1.835823E-005</v>
      </c>
      <c r="Q972" s="0" t="n">
        <v>3.194809E-005</v>
      </c>
      <c r="R972" s="0" t="n">
        <v>118.9397</v>
      </c>
      <c r="S972" s="0" t="n">
        <v>91.47282</v>
      </c>
      <c r="T972" s="0" t="n">
        <v>36.85765</v>
      </c>
      <c r="U972" s="0" t="n">
        <v>19.32046</v>
      </c>
      <c r="V972" s="0" t="n">
        <v>53.53322</v>
      </c>
      <c r="W972" s="0" t="n">
        <v>60.94674</v>
      </c>
      <c r="X972" s="0" t="n">
        <v>81.94865</v>
      </c>
      <c r="Y972" s="0" t="n">
        <v>93.9076</v>
      </c>
      <c r="Z972" s="0" t="n">
        <v>0</v>
      </c>
      <c r="AA972" s="0" t="n">
        <v>1</v>
      </c>
      <c r="AB972" s="0" t="n">
        <v>-0.0002901152</v>
      </c>
      <c r="AC972" s="0" t="n">
        <v>0.003665456</v>
      </c>
      <c r="AD972" s="0" t="n">
        <v>-0.008745081</v>
      </c>
      <c r="AE972" s="0" t="n">
        <v>-9.273072E-010</v>
      </c>
      <c r="AF972" s="0" t="n">
        <v>2.617168E-009</v>
      </c>
      <c r="AG972" s="0" t="n">
        <v>4.93774E-009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</row>
    <row r="973" customFormat="false" ht="12.8" hidden="false" customHeight="false" outlineLevel="0" collapsed="false">
      <c r="A973" s="0" t="n">
        <v>1056.432</v>
      </c>
      <c r="B973" s="0" t="n">
        <v>3.553482</v>
      </c>
      <c r="C973" s="0" t="n">
        <v>2.506618</v>
      </c>
      <c r="D973" s="0" t="n">
        <v>1.388357</v>
      </c>
      <c r="E973" s="0" t="n">
        <v>-0.005649364</v>
      </c>
      <c r="F973" s="0" t="n">
        <v>-0.052049</v>
      </c>
      <c r="G973" s="0" t="n">
        <v>-0.06759827</v>
      </c>
      <c r="H973" s="0" t="n">
        <v>0.996338</v>
      </c>
      <c r="I973" s="0" t="n">
        <v>0.3482819</v>
      </c>
      <c r="J973" s="0" t="n">
        <v>0.01901305</v>
      </c>
      <c r="K973" s="0" t="n">
        <v>0.7565727</v>
      </c>
      <c r="L973" s="0" t="n">
        <v>-0.02201988</v>
      </c>
      <c r="M973" s="0" t="n">
        <v>0.6532621</v>
      </c>
      <c r="N973" s="0" t="n">
        <v>1</v>
      </c>
      <c r="O973" s="0" t="n">
        <v>8.440018E-005</v>
      </c>
      <c r="P973" s="0" t="n">
        <v>-4.291534E-006</v>
      </c>
      <c r="Q973" s="0" t="n">
        <v>7.629395E-006</v>
      </c>
      <c r="R973" s="0" t="n">
        <v>117.3275</v>
      </c>
      <c r="S973" s="0" t="n">
        <v>90.4907</v>
      </c>
      <c r="T973" s="0" t="n">
        <v>36.78684</v>
      </c>
      <c r="U973" s="0" t="n">
        <v>18.52365</v>
      </c>
      <c r="V973" s="0" t="n">
        <v>51.99544</v>
      </c>
      <c r="W973" s="0" t="n">
        <v>59.39937</v>
      </c>
      <c r="X973" s="0" t="n">
        <v>80.29448</v>
      </c>
      <c r="Y973" s="0" t="n">
        <v>92.07754</v>
      </c>
      <c r="Z973" s="0" t="n">
        <v>0</v>
      </c>
      <c r="AA973" s="0" t="n">
        <v>1</v>
      </c>
      <c r="AB973" s="0" t="n">
        <v>-0.0002820816</v>
      </c>
      <c r="AC973" s="0" t="n">
        <v>0.000243415</v>
      </c>
      <c r="AD973" s="0" t="n">
        <v>-0.002976773</v>
      </c>
      <c r="AE973" s="0" t="n">
        <v>3.879458E-010</v>
      </c>
      <c r="AF973" s="0" t="n">
        <v>-9.324486E-009</v>
      </c>
      <c r="AG973" s="0" t="n">
        <v>3.1278E-009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</row>
    <row r="974" customFormat="false" ht="12.8" hidden="false" customHeight="false" outlineLevel="0" collapsed="false">
      <c r="A974" s="0" t="n">
        <v>1056.483</v>
      </c>
      <c r="B974" s="0" t="n">
        <v>3.553613</v>
      </c>
      <c r="C974" s="0" t="n">
        <v>2.506972</v>
      </c>
      <c r="D974" s="0" t="n">
        <v>1.387482</v>
      </c>
      <c r="E974" s="0" t="n">
        <v>-0.005649362</v>
      </c>
      <c r="F974" s="0" t="n">
        <v>-0.05204899</v>
      </c>
      <c r="G974" s="0" t="n">
        <v>-0.06759828</v>
      </c>
      <c r="H974" s="0" t="n">
        <v>0.996338</v>
      </c>
      <c r="I974" s="0" t="n">
        <v>0.3482819</v>
      </c>
      <c r="J974" s="0" t="n">
        <v>0.01892891</v>
      </c>
      <c r="K974" s="0" t="n">
        <v>0.7579405</v>
      </c>
      <c r="L974" s="0" t="n">
        <v>-0.02201549</v>
      </c>
      <c r="M974" s="0" t="n">
        <v>0.6516773</v>
      </c>
      <c r="N974" s="0" t="n">
        <v>1</v>
      </c>
      <c r="O974" s="0" t="n">
        <v>1.430511E-005</v>
      </c>
      <c r="P974" s="0" t="n">
        <v>-7.152557E-007</v>
      </c>
      <c r="Q974" s="0" t="n">
        <v>1.430511E-006</v>
      </c>
      <c r="R974" s="0" t="n">
        <v>119.7409</v>
      </c>
      <c r="S974" s="0" t="n">
        <v>92.46619</v>
      </c>
      <c r="T974" s="0" t="n">
        <v>37.73646</v>
      </c>
      <c r="U974" s="0" t="n">
        <v>18.68553</v>
      </c>
      <c r="V974" s="0" t="n">
        <v>52.66949</v>
      </c>
      <c r="W974" s="0" t="n">
        <v>60.29155</v>
      </c>
      <c r="X974" s="0" t="n">
        <v>81.70794</v>
      </c>
      <c r="Y974" s="0" t="n">
        <v>93.72456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7.616082E-010</v>
      </c>
      <c r="AF974" s="0" t="n">
        <v>4.279659E-009</v>
      </c>
      <c r="AG974" s="0" t="n">
        <v>-9.542173E-010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</row>
    <row r="975" customFormat="false" ht="12.8" hidden="false" customHeight="false" outlineLevel="0" collapsed="false">
      <c r="A975" s="0" t="n">
        <v>1056.532</v>
      </c>
      <c r="B975" s="0" t="n">
        <v>3.553635</v>
      </c>
      <c r="C975" s="0" t="n">
        <v>2.507031</v>
      </c>
      <c r="D975" s="0" t="n">
        <v>1.387335</v>
      </c>
      <c r="E975" s="0" t="n">
        <v>-0.005649365</v>
      </c>
      <c r="F975" s="0" t="n">
        <v>-0.05204898</v>
      </c>
      <c r="G975" s="0" t="n">
        <v>-0.0675983</v>
      </c>
      <c r="H975" s="0" t="n">
        <v>0.9963381</v>
      </c>
      <c r="I975" s="0" t="n">
        <v>0.3482819</v>
      </c>
      <c r="J975" s="0" t="n">
        <v>0.01886148</v>
      </c>
      <c r="K975" s="0" t="n">
        <v>0.7590013</v>
      </c>
      <c r="L975" s="0" t="n">
        <v>-0.02200942</v>
      </c>
      <c r="M975" s="0" t="n">
        <v>0.6504436</v>
      </c>
      <c r="N975" s="0" t="n">
        <v>1</v>
      </c>
      <c r="O975" s="0" t="n">
        <v>2.384186E-006</v>
      </c>
      <c r="P975" s="0" t="n">
        <v>-2.384186E-007</v>
      </c>
      <c r="Q975" s="0" t="n">
        <v>2.384186E-007</v>
      </c>
      <c r="R975" s="0" t="n">
        <v>104.8487</v>
      </c>
      <c r="S975" s="0" t="n">
        <v>80.99484</v>
      </c>
      <c r="T975" s="0" t="n">
        <v>33.09275</v>
      </c>
      <c r="U975" s="0" t="n">
        <v>16.30797</v>
      </c>
      <c r="V975" s="0" t="n">
        <v>46.01645</v>
      </c>
      <c r="W975" s="0" t="n">
        <v>52.70916</v>
      </c>
      <c r="X975" s="0" t="n">
        <v>71.48607</v>
      </c>
      <c r="Y975" s="0" t="n">
        <v>82.00527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1.006532E-009</v>
      </c>
      <c r="AF975" s="0" t="n">
        <v>3.44641E-009</v>
      </c>
      <c r="AG975" s="0" t="n">
        <v>-1.572164E-009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</row>
    <row r="976" customFormat="false" ht="12.8" hidden="false" customHeight="false" outlineLevel="0" collapsed="false">
      <c r="A976" s="0" t="n">
        <v>1056.583</v>
      </c>
      <c r="B976" s="0" t="n">
        <v>3.553638</v>
      </c>
      <c r="C976" s="0" t="n">
        <v>2.507041</v>
      </c>
      <c r="D976" s="0" t="n">
        <v>1.387311</v>
      </c>
      <c r="E976" s="0" t="n">
        <v>-0.005649364</v>
      </c>
      <c r="F976" s="0" t="n">
        <v>-0.05204899</v>
      </c>
      <c r="G976" s="0" t="n">
        <v>-0.06759828</v>
      </c>
      <c r="H976" s="0" t="n">
        <v>0.996338</v>
      </c>
      <c r="I976" s="0" t="n">
        <v>0.3482819</v>
      </c>
      <c r="J976" s="0" t="n">
        <v>0.01880883</v>
      </c>
      <c r="K976" s="0" t="n">
        <v>0.7598215</v>
      </c>
      <c r="L976" s="0" t="n">
        <v>-0.02200407</v>
      </c>
      <c r="M976" s="0" t="n">
        <v>0.649487</v>
      </c>
      <c r="N976" s="0" t="n">
        <v>1</v>
      </c>
      <c r="O976" s="0" t="n">
        <v>2.384186E-007</v>
      </c>
      <c r="P976" s="0" t="n">
        <v>0</v>
      </c>
      <c r="Q976" s="0" t="n">
        <v>0</v>
      </c>
      <c r="R976" s="0" t="n">
        <v>119.8476</v>
      </c>
      <c r="S976" s="0" t="n">
        <v>92.589</v>
      </c>
      <c r="T976" s="0" t="n">
        <v>37.84006</v>
      </c>
      <c r="U976" s="0" t="n">
        <v>18.6268</v>
      </c>
      <c r="V976" s="0" t="n">
        <v>52.57171</v>
      </c>
      <c r="W976" s="0" t="n">
        <v>60.22698</v>
      </c>
      <c r="X976" s="0" t="n">
        <v>81.69652</v>
      </c>
      <c r="Y976" s="0" t="n">
        <v>93.71957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-3.964479E-010</v>
      </c>
      <c r="AF976" s="0" t="n">
        <v>-6.583558E-009</v>
      </c>
      <c r="AG976" s="0" t="n">
        <v>2.435368E-009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</row>
    <row r="977" customFormat="false" ht="12.8" hidden="false" customHeight="false" outlineLevel="0" collapsed="false">
      <c r="A977" s="0" t="n">
        <v>1056.632</v>
      </c>
      <c r="B977" s="0" t="n">
        <v>3.553639</v>
      </c>
      <c r="C977" s="0" t="n">
        <v>2.507043</v>
      </c>
      <c r="D977" s="0" t="n">
        <v>1.387306</v>
      </c>
      <c r="E977" s="0" t="n">
        <v>-0.005649364</v>
      </c>
      <c r="F977" s="0" t="n">
        <v>-0.05204897</v>
      </c>
      <c r="G977" s="0" t="n">
        <v>-0.06759829</v>
      </c>
      <c r="H977" s="0" t="n">
        <v>0.996338</v>
      </c>
      <c r="I977" s="0" t="n">
        <v>0.3482819</v>
      </c>
      <c r="J977" s="0" t="n">
        <v>0.01876792</v>
      </c>
      <c r="K977" s="0" t="n">
        <v>0.7604555</v>
      </c>
      <c r="L977" s="0" t="n">
        <v>-0.02199963</v>
      </c>
      <c r="M977" s="0" t="n">
        <v>0.6487458</v>
      </c>
      <c r="N977" s="0" t="n">
        <v>1</v>
      </c>
      <c r="O977" s="0" t="n">
        <v>2.384186E-007</v>
      </c>
      <c r="P977" s="0" t="n">
        <v>0</v>
      </c>
      <c r="Q977" s="0" t="n">
        <v>0</v>
      </c>
      <c r="R977" s="0" t="n">
        <v>117.712</v>
      </c>
      <c r="S977" s="0" t="n">
        <v>90.94081</v>
      </c>
      <c r="T977" s="0" t="n">
        <v>37.16866</v>
      </c>
      <c r="U977" s="0" t="n">
        <v>18.29183</v>
      </c>
      <c r="V977" s="0" t="n">
        <v>51.62891</v>
      </c>
      <c r="W977" s="0" t="n">
        <v>59.14891</v>
      </c>
      <c r="X977" s="0" t="n">
        <v>80.23731</v>
      </c>
      <c r="Y977" s="0" t="n">
        <v>92.04588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6.124538E-010</v>
      </c>
      <c r="AF977" s="0" t="n">
        <v>1.750106E-008</v>
      </c>
      <c r="AG977" s="0" t="n">
        <v>-4.219381E-009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</row>
    <row r="978" customFormat="false" ht="12.8" hidden="false" customHeight="false" outlineLevel="0" collapsed="false">
      <c r="A978" s="0" t="n">
        <v>1056.682</v>
      </c>
      <c r="B978" s="0" t="n">
        <v>3.553639</v>
      </c>
      <c r="C978" s="0" t="n">
        <v>2.507043</v>
      </c>
      <c r="D978" s="0" t="n">
        <v>1.387306</v>
      </c>
      <c r="E978" s="0" t="n">
        <v>-0.005649365</v>
      </c>
      <c r="F978" s="0" t="n">
        <v>-0.05204897</v>
      </c>
      <c r="G978" s="0" t="n">
        <v>-0.06759829</v>
      </c>
      <c r="H978" s="0" t="n">
        <v>0.996338</v>
      </c>
      <c r="I978" s="0" t="n">
        <v>0.3482819</v>
      </c>
      <c r="J978" s="0" t="n">
        <v>0.01873621</v>
      </c>
      <c r="K978" s="0" t="n">
        <v>0.7609456</v>
      </c>
      <c r="L978" s="0" t="n">
        <v>-0.02199608</v>
      </c>
      <c r="M978" s="0" t="n">
        <v>0.648172</v>
      </c>
      <c r="N978" s="0" t="n">
        <v>1</v>
      </c>
      <c r="O978" s="0" t="n">
        <v>0</v>
      </c>
      <c r="P978" s="0" t="n">
        <v>0</v>
      </c>
      <c r="Q978" s="0" t="n">
        <v>0</v>
      </c>
      <c r="R978" s="0" t="n">
        <v>117.7129</v>
      </c>
      <c r="S978" s="0" t="n">
        <v>90.94183</v>
      </c>
      <c r="T978" s="0" t="n">
        <v>37.16954</v>
      </c>
      <c r="U978" s="0" t="n">
        <v>18.29136</v>
      </c>
      <c r="V978" s="0" t="n">
        <v>51.62806</v>
      </c>
      <c r="W978" s="0" t="n">
        <v>59.14836</v>
      </c>
      <c r="X978" s="0" t="n">
        <v>80.23727</v>
      </c>
      <c r="Y978" s="0" t="n">
        <v>92.04587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-9.421088E-010</v>
      </c>
      <c r="AF978" s="0" t="n">
        <v>8.780712E-009</v>
      </c>
      <c r="AG978" s="0" t="n">
        <v>-8.952959E-010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</row>
    <row r="979" customFormat="false" ht="12.8" hidden="false" customHeight="false" outlineLevel="0" collapsed="false">
      <c r="A979" s="0" t="n">
        <v>1056.733</v>
      </c>
      <c r="B979" s="0" t="n">
        <v>3.553639</v>
      </c>
      <c r="C979" s="0" t="n">
        <v>2.507043</v>
      </c>
      <c r="D979" s="0" t="n">
        <v>1.387306</v>
      </c>
      <c r="E979" s="0" t="n">
        <v>-0.005649367</v>
      </c>
      <c r="F979" s="0" t="n">
        <v>-0.05204896</v>
      </c>
      <c r="G979" s="0" t="n">
        <v>-0.06759831</v>
      </c>
      <c r="H979" s="0" t="n">
        <v>0.9963381</v>
      </c>
      <c r="I979" s="0" t="n">
        <v>0.3482819</v>
      </c>
      <c r="J979" s="0" t="n">
        <v>0.01871164</v>
      </c>
      <c r="K979" s="0" t="n">
        <v>0.7613245</v>
      </c>
      <c r="L979" s="0" t="n">
        <v>-0.02199323</v>
      </c>
      <c r="M979" s="0" t="n">
        <v>0.6477277</v>
      </c>
      <c r="N979" s="0" t="n">
        <v>1</v>
      </c>
      <c r="O979" s="0" t="n">
        <v>0</v>
      </c>
      <c r="P979" s="0" t="n">
        <v>0</v>
      </c>
      <c r="Q979" s="0" t="n">
        <v>0</v>
      </c>
      <c r="R979" s="0" t="n">
        <v>119.8533</v>
      </c>
      <c r="S979" s="0" t="n">
        <v>92.59562</v>
      </c>
      <c r="T979" s="0" t="n">
        <v>37.84557</v>
      </c>
      <c r="U979" s="0" t="n">
        <v>18.62382</v>
      </c>
      <c r="V979" s="0" t="n">
        <v>52.5666</v>
      </c>
      <c r="W979" s="0" t="n">
        <v>60.22362</v>
      </c>
      <c r="X979" s="0" t="n">
        <v>81.69603</v>
      </c>
      <c r="Y979" s="0" t="n">
        <v>93.71943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5.120234E-010</v>
      </c>
      <c r="AF979" s="0" t="n">
        <v>1.533922E-009</v>
      </c>
      <c r="AG979" s="0" t="n">
        <v>-8.53115E-009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</row>
    <row r="980" customFormat="false" ht="12.8" hidden="false" customHeight="false" outlineLevel="0" collapsed="false">
      <c r="A980" s="0" t="n">
        <v>1056.782</v>
      </c>
      <c r="B980" s="0" t="n">
        <v>3.553639</v>
      </c>
      <c r="C980" s="0" t="n">
        <v>2.507043</v>
      </c>
      <c r="D980" s="0" t="n">
        <v>1.387306</v>
      </c>
      <c r="E980" s="0" t="n">
        <v>-0.005649369</v>
      </c>
      <c r="F980" s="0" t="n">
        <v>-0.05204893</v>
      </c>
      <c r="G980" s="0" t="n">
        <v>-0.06759832</v>
      </c>
      <c r="H980" s="0" t="n">
        <v>0.9963381</v>
      </c>
      <c r="I980" s="0" t="n">
        <v>0.3482819</v>
      </c>
      <c r="J980" s="0" t="n">
        <v>0.01869265</v>
      </c>
      <c r="K980" s="0" t="n">
        <v>0.7616175</v>
      </c>
      <c r="L980" s="0" t="n">
        <v>-0.02199105</v>
      </c>
      <c r="M980" s="0" t="n">
        <v>0.6473838</v>
      </c>
      <c r="N980" s="0" t="n">
        <v>1</v>
      </c>
      <c r="O980" s="0" t="n">
        <v>0</v>
      </c>
      <c r="P980" s="0" t="n">
        <v>0</v>
      </c>
      <c r="Q980" s="0" t="n">
        <v>0</v>
      </c>
      <c r="R980" s="0" t="n">
        <v>117.7131</v>
      </c>
      <c r="S980" s="0" t="n">
        <v>90.94215</v>
      </c>
      <c r="T980" s="0" t="n">
        <v>37.16977</v>
      </c>
      <c r="U980" s="0" t="n">
        <v>18.29124</v>
      </c>
      <c r="V980" s="0" t="n">
        <v>51.62782</v>
      </c>
      <c r="W980" s="0" t="n">
        <v>59.14817</v>
      </c>
      <c r="X980" s="0" t="n">
        <v>80.23717</v>
      </c>
      <c r="Y980" s="0" t="n">
        <v>92.04587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7.622473E-010</v>
      </c>
      <c r="AF980" s="0" t="n">
        <v>9.136827E-009</v>
      </c>
      <c r="AG980" s="0" t="n">
        <v>-5.628924E-009</v>
      </c>
      <c r="AH980" s="0" t="n">
        <v>0.9999999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</row>
    <row r="981" customFormat="false" ht="12.8" hidden="false" customHeight="false" outlineLevel="0" collapsed="false">
      <c r="A981" s="0" t="n">
        <v>1056.833</v>
      </c>
      <c r="B981" s="0" t="n">
        <v>3.553639</v>
      </c>
      <c r="C981" s="0" t="n">
        <v>2.507043</v>
      </c>
      <c r="D981" s="0" t="n">
        <v>1.387306</v>
      </c>
      <c r="E981" s="0" t="n">
        <v>-0.00564937</v>
      </c>
      <c r="F981" s="0" t="n">
        <v>-0.05204893</v>
      </c>
      <c r="G981" s="0" t="n">
        <v>-0.06759833</v>
      </c>
      <c r="H981" s="0" t="n">
        <v>0.996338</v>
      </c>
      <c r="I981" s="0" t="n">
        <v>0.3482819</v>
      </c>
      <c r="J981" s="0" t="n">
        <v>0.01867797</v>
      </c>
      <c r="K981" s="0" t="n">
        <v>0.761844</v>
      </c>
      <c r="L981" s="0" t="n">
        <v>-0.02198935</v>
      </c>
      <c r="M981" s="0" t="n">
        <v>0.6471177</v>
      </c>
      <c r="N981" s="0" t="n">
        <v>1</v>
      </c>
      <c r="O981" s="0" t="n">
        <v>0</v>
      </c>
      <c r="P981" s="0" t="n">
        <v>0</v>
      </c>
      <c r="Q981" s="0" t="n">
        <v>0</v>
      </c>
      <c r="R981" s="0" t="n">
        <v>119.8533</v>
      </c>
      <c r="S981" s="0" t="n">
        <v>92.59565</v>
      </c>
      <c r="T981" s="0" t="n">
        <v>37.84559</v>
      </c>
      <c r="U981" s="0" t="n">
        <v>18.62381</v>
      </c>
      <c r="V981" s="0" t="n">
        <v>52.5665</v>
      </c>
      <c r="W981" s="0" t="n">
        <v>60.22359</v>
      </c>
      <c r="X981" s="0" t="n">
        <v>81.69602</v>
      </c>
      <c r="Y981" s="0" t="n">
        <v>93.71943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6.006512E-010</v>
      </c>
      <c r="AF981" s="0" t="n">
        <v>-3.993534E-010</v>
      </c>
      <c r="AG981" s="0" t="n">
        <v>7.371552E-010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</row>
    <row r="982" customFormat="false" ht="12.8" hidden="false" customHeight="false" outlineLevel="0" collapsed="false">
      <c r="A982" s="0" t="n">
        <v>1056.884</v>
      </c>
      <c r="B982" s="0" t="n">
        <v>3.553639</v>
      </c>
      <c r="C982" s="0" t="n">
        <v>2.507043</v>
      </c>
      <c r="D982" s="0" t="n">
        <v>1.387306</v>
      </c>
      <c r="E982" s="0" t="n">
        <v>-0.005649373</v>
      </c>
      <c r="F982" s="0" t="n">
        <v>-0.05204893</v>
      </c>
      <c r="G982" s="0" t="n">
        <v>-0.06759834</v>
      </c>
      <c r="H982" s="0" t="n">
        <v>0.9963381</v>
      </c>
      <c r="I982" s="0" t="n">
        <v>0.3482819</v>
      </c>
      <c r="J982" s="0" t="n">
        <v>0.01866659</v>
      </c>
      <c r="K982" s="0" t="n">
        <v>0.7620192</v>
      </c>
      <c r="L982" s="0" t="n">
        <v>-0.021988</v>
      </c>
      <c r="M982" s="0" t="n">
        <v>0.6469118</v>
      </c>
      <c r="N982" s="0" t="n">
        <v>1</v>
      </c>
      <c r="O982" s="0" t="n">
        <v>0</v>
      </c>
      <c r="P982" s="0" t="n">
        <v>0</v>
      </c>
      <c r="Q982" s="0" t="n">
        <v>0</v>
      </c>
      <c r="R982" s="0" t="n">
        <v>102.7314</v>
      </c>
      <c r="S982" s="0" t="n">
        <v>79.36768</v>
      </c>
      <c r="T982" s="0" t="n">
        <v>32.43906</v>
      </c>
      <c r="U982" s="0" t="n">
        <v>15.96327</v>
      </c>
      <c r="V982" s="0" t="n">
        <v>45.05701</v>
      </c>
      <c r="W982" s="0" t="n">
        <v>51.62023</v>
      </c>
      <c r="X982" s="0" t="n">
        <v>70.02518</v>
      </c>
      <c r="Y982" s="0" t="n">
        <v>80.33094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-4.624146E-010</v>
      </c>
      <c r="AF982" s="0" t="n">
        <v>-1.459237E-008</v>
      </c>
      <c r="AG982" s="0" t="n">
        <v>-6.155886E-009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</row>
    <row r="983" customFormat="false" ht="12.8" hidden="false" customHeight="false" outlineLevel="0" collapsed="false">
      <c r="A983" s="0" t="n">
        <v>1056.933</v>
      </c>
      <c r="B983" s="0" t="n">
        <v>3.553694</v>
      </c>
      <c r="C983" s="0" t="n">
        <v>2.508008</v>
      </c>
      <c r="D983" s="0" t="n">
        <v>1.386478</v>
      </c>
      <c r="E983" s="0" t="n">
        <v>-0.005649374</v>
      </c>
      <c r="F983" s="0" t="n">
        <v>-0.05204893</v>
      </c>
      <c r="G983" s="0" t="n">
        <v>-0.06759835</v>
      </c>
      <c r="H983" s="0" t="n">
        <v>0.996338</v>
      </c>
      <c r="I983" s="0" t="n">
        <v>0.3482819</v>
      </c>
      <c r="J983" s="0" t="n">
        <v>0.01865454</v>
      </c>
      <c r="K983" s="0" t="n">
        <v>0.7621574</v>
      </c>
      <c r="L983" s="0" t="n">
        <v>-0.02198331</v>
      </c>
      <c r="M983" s="0" t="n">
        <v>0.6467495</v>
      </c>
      <c r="N983" s="0" t="n">
        <v>1</v>
      </c>
      <c r="O983" s="0" t="n">
        <v>0</v>
      </c>
      <c r="P983" s="0" t="n">
        <v>0</v>
      </c>
      <c r="Q983" s="0" t="n">
        <v>0</v>
      </c>
      <c r="R983" s="0" t="n">
        <v>115.5728</v>
      </c>
      <c r="S983" s="0" t="n">
        <v>89.28866</v>
      </c>
      <c r="T983" s="0" t="n">
        <v>36.49396</v>
      </c>
      <c r="U983" s="0" t="n">
        <v>17.95867</v>
      </c>
      <c r="V983" s="0" t="n">
        <v>50.68913</v>
      </c>
      <c r="W983" s="0" t="n">
        <v>58.07275</v>
      </c>
      <c r="X983" s="0" t="n">
        <v>78.77831</v>
      </c>
      <c r="Y983" s="0" t="n">
        <v>90.37231</v>
      </c>
      <c r="Z983" s="0" t="n">
        <v>0</v>
      </c>
      <c r="AA983" s="0" t="n">
        <v>1</v>
      </c>
      <c r="AB983" s="0" t="n">
        <v>0.000184642</v>
      </c>
      <c r="AC983" s="0" t="n">
        <v>0.003217939</v>
      </c>
      <c r="AD983" s="0" t="n">
        <v>-0.002758763</v>
      </c>
      <c r="AE983" s="0" t="n">
        <v>-5.547612E-010</v>
      </c>
      <c r="AF983" s="0" t="n">
        <v>2.519693E-009</v>
      </c>
      <c r="AG983" s="0" t="n">
        <v>1.48751E-009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</row>
    <row r="984" customFormat="false" ht="12.8" hidden="false" customHeight="false" outlineLevel="0" collapsed="false">
      <c r="A984" s="0" t="n">
        <v>1056.982</v>
      </c>
      <c r="B984" s="0" t="n">
        <v>3.554414</v>
      </c>
      <c r="C984" s="0" t="n">
        <v>2.513644</v>
      </c>
      <c r="D984" s="0" t="n">
        <v>1.340916</v>
      </c>
      <c r="E984" s="0" t="n">
        <v>-0.005649375</v>
      </c>
      <c r="F984" s="0" t="n">
        <v>-0.05204891</v>
      </c>
      <c r="G984" s="0" t="n">
        <v>-0.06759834</v>
      </c>
      <c r="H984" s="0" t="n">
        <v>0.9963381</v>
      </c>
      <c r="I984" s="0" t="n">
        <v>0.3482819</v>
      </c>
      <c r="J984" s="0" t="n">
        <v>0.01856828</v>
      </c>
      <c r="K984" s="0" t="n">
        <v>0.7626319</v>
      </c>
      <c r="L984" s="0" t="n">
        <v>-0.02191408</v>
      </c>
      <c r="M984" s="0" t="n">
        <v>0.6461948</v>
      </c>
      <c r="N984" s="0" t="n">
        <v>1</v>
      </c>
      <c r="O984" s="0" t="n">
        <v>0.002487898</v>
      </c>
      <c r="P984" s="0" t="n">
        <v>-0.0001299381</v>
      </c>
      <c r="Q984" s="0" t="n">
        <v>0.00022614</v>
      </c>
      <c r="R984" s="0" t="n">
        <v>118.0128</v>
      </c>
      <c r="S984" s="0" t="n">
        <v>91.32319</v>
      </c>
      <c r="T984" s="0" t="n">
        <v>37.47476</v>
      </c>
      <c r="U984" s="0" t="n">
        <v>18.07249</v>
      </c>
      <c r="V984" s="0" t="n">
        <v>51.28321</v>
      </c>
      <c r="W984" s="0" t="n">
        <v>58.89487</v>
      </c>
      <c r="X984" s="0" t="n">
        <v>80.14191</v>
      </c>
      <c r="Y984" s="0" t="n">
        <v>92.00544</v>
      </c>
      <c r="Z984" s="0" t="n">
        <v>0</v>
      </c>
      <c r="AA984" s="0" t="n">
        <v>1</v>
      </c>
      <c r="AB984" s="0" t="n">
        <v>-0.007869589</v>
      </c>
      <c r="AC984" s="0" t="n">
        <v>0.006228807</v>
      </c>
      <c r="AD984" s="0" t="n">
        <v>-0.06826615</v>
      </c>
      <c r="AE984" s="0" t="n">
        <v>-6.701148E-010</v>
      </c>
      <c r="AF984" s="0" t="n">
        <v>6.120812E-009</v>
      </c>
      <c r="AG984" s="0" t="n">
        <v>6.462552E-009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</row>
    <row r="985" customFormat="false" ht="12.8" hidden="false" customHeight="false" outlineLevel="0" collapsed="false">
      <c r="A985" s="0" t="n">
        <v>1057.033</v>
      </c>
      <c r="B985" s="0" t="n">
        <v>3.555566</v>
      </c>
      <c r="C985" s="0" t="n">
        <v>2.519311</v>
      </c>
      <c r="D985" s="0" t="n">
        <v>1.277047</v>
      </c>
      <c r="E985" s="0" t="n">
        <v>-0.005649375</v>
      </c>
      <c r="F985" s="0" t="n">
        <v>-0.05204894</v>
      </c>
      <c r="G985" s="0" t="n">
        <v>-0.06759835</v>
      </c>
      <c r="H985" s="0" t="n">
        <v>0.996338</v>
      </c>
      <c r="I985" s="0" t="n">
        <v>0.3482819</v>
      </c>
      <c r="J985" s="0" t="n">
        <v>0.01837797</v>
      </c>
      <c r="K985" s="0" t="n">
        <v>0.7638732</v>
      </c>
      <c r="L985" s="0" t="n">
        <v>-0.02177389</v>
      </c>
      <c r="M985" s="0" t="n">
        <v>0.6447371</v>
      </c>
      <c r="N985" s="0" t="n">
        <v>1</v>
      </c>
      <c r="O985" s="0" t="n">
        <v>0.0007400513</v>
      </c>
      <c r="P985" s="0" t="n">
        <v>-3.838539E-005</v>
      </c>
      <c r="Q985" s="0" t="n">
        <v>6.353855E-005</v>
      </c>
      <c r="R985" s="0" t="n">
        <v>121.7688</v>
      </c>
      <c r="S985" s="0" t="n">
        <v>95.10497</v>
      </c>
      <c r="T985" s="0" t="n">
        <v>40.04463</v>
      </c>
      <c r="U985" s="0" t="n">
        <v>16.93364</v>
      </c>
      <c r="V985" s="0" t="n">
        <v>50.25577</v>
      </c>
      <c r="W985" s="0" t="n">
        <v>58.40907</v>
      </c>
      <c r="X985" s="0" t="n">
        <v>80.90865</v>
      </c>
      <c r="Y985" s="0" t="n">
        <v>93.20361</v>
      </c>
      <c r="Z985" s="0" t="n">
        <v>0</v>
      </c>
      <c r="AA985" s="0" t="n">
        <v>1</v>
      </c>
      <c r="AB985" s="0" t="n">
        <v>-0.007876468</v>
      </c>
      <c r="AC985" s="0" t="n">
        <v>0.005865868</v>
      </c>
      <c r="AD985" s="0" t="n">
        <v>-0.06526516</v>
      </c>
      <c r="AE985" s="0" t="n">
        <v>-4.458634E-010</v>
      </c>
      <c r="AF985" s="0" t="n">
        <v>-2.163067E-008</v>
      </c>
      <c r="AG985" s="0" t="n">
        <v>-1.804817E-009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</row>
    <row r="986" customFormat="false" ht="12.8" hidden="false" customHeight="false" outlineLevel="0" collapsed="false">
      <c r="A986" s="0" t="n">
        <v>1057.085</v>
      </c>
      <c r="B986" s="0" t="n">
        <v>3.551955</v>
      </c>
      <c r="C986" s="0" t="n">
        <v>2.525028</v>
      </c>
      <c r="D986" s="0" t="n">
        <v>1.211411</v>
      </c>
      <c r="E986" s="0" t="n">
        <v>-0.005649373</v>
      </c>
      <c r="F986" s="0" t="n">
        <v>-0.05204894</v>
      </c>
      <c r="G986" s="0" t="n">
        <v>-0.06759834</v>
      </c>
      <c r="H986" s="0" t="n">
        <v>0.996338</v>
      </c>
      <c r="I986" s="0" t="n">
        <v>0.3482819</v>
      </c>
      <c r="J986" s="0" t="n">
        <v>0.01810635</v>
      </c>
      <c r="K986" s="0" t="n">
        <v>0.7658017</v>
      </c>
      <c r="L986" s="0" t="n">
        <v>-0.02158249</v>
      </c>
      <c r="M986" s="0" t="n">
        <v>0.6424595</v>
      </c>
      <c r="N986" s="0" t="n">
        <v>1</v>
      </c>
      <c r="O986" s="0" t="n">
        <v>0.00249505</v>
      </c>
      <c r="P986" s="0" t="n">
        <v>-0.0001316071</v>
      </c>
      <c r="Q986" s="0" t="n">
        <v>0.0002503395</v>
      </c>
      <c r="R986" s="0" t="n">
        <v>99.86518</v>
      </c>
      <c r="S986" s="0" t="n">
        <v>79.10368</v>
      </c>
      <c r="T986" s="0" t="n">
        <v>34.59249</v>
      </c>
      <c r="U986" s="0" t="n">
        <v>10.92457</v>
      </c>
      <c r="V986" s="0" t="n">
        <v>37.88516</v>
      </c>
      <c r="W986" s="0" t="n">
        <v>44.95484</v>
      </c>
      <c r="X986" s="0" t="n">
        <v>64.13126</v>
      </c>
      <c r="Y986" s="0" t="n">
        <v>74.33377</v>
      </c>
      <c r="Z986" s="0" t="n">
        <v>0</v>
      </c>
      <c r="AA986" s="0" t="n">
        <v>1</v>
      </c>
      <c r="AB986" s="0" t="n">
        <v>-0.008124122</v>
      </c>
      <c r="AC986" s="0" t="n">
        <v>0.005790305</v>
      </c>
      <c r="AD986" s="0" t="n">
        <v>-0.0652416</v>
      </c>
      <c r="AE986" s="0" t="n">
        <v>6.992612E-010</v>
      </c>
      <c r="AF986" s="0" t="n">
        <v>-8.190041E-009</v>
      </c>
      <c r="AG986" s="0" t="n">
        <v>-1.134833E-009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</row>
    <row r="987" customFormat="false" ht="12.8" hidden="false" customHeight="false" outlineLevel="0" collapsed="false">
      <c r="A987" s="0" t="n">
        <v>1057.135</v>
      </c>
      <c r="B987" s="0" t="n">
        <v>3.558065</v>
      </c>
      <c r="C987" s="0" t="n">
        <v>2.529447</v>
      </c>
      <c r="D987" s="0" t="n">
        <v>1.15455</v>
      </c>
      <c r="E987" s="0" t="n">
        <v>-0.005649375</v>
      </c>
      <c r="F987" s="0" t="n">
        <v>-0.05204891</v>
      </c>
      <c r="G987" s="0" t="n">
        <v>-0.06759834</v>
      </c>
      <c r="H987" s="0" t="n">
        <v>0.9963381</v>
      </c>
      <c r="I987" s="0" t="n">
        <v>0.3482819</v>
      </c>
      <c r="J987" s="0" t="n">
        <v>0.01778825</v>
      </c>
      <c r="K987" s="0" t="n">
        <v>0.7681273</v>
      </c>
      <c r="L987" s="0" t="n">
        <v>-0.02135967</v>
      </c>
      <c r="M987" s="0" t="n">
        <v>0.6396935</v>
      </c>
      <c r="N987" s="0" t="n">
        <v>1</v>
      </c>
      <c r="O987" s="0" t="n">
        <v>0.002934217</v>
      </c>
      <c r="P987" s="0" t="n">
        <v>-0.0002026558</v>
      </c>
      <c r="Q987" s="0" t="n">
        <v>0.0003877878</v>
      </c>
      <c r="R987" s="0" t="n">
        <v>119.906</v>
      </c>
      <c r="S987" s="0" t="n">
        <v>96.1302</v>
      </c>
      <c r="T987" s="0" t="n">
        <v>43.45955</v>
      </c>
      <c r="U987" s="0" t="n">
        <v>9.723907</v>
      </c>
      <c r="V987" s="0" t="n">
        <v>41.90919</v>
      </c>
      <c r="W987" s="0" t="n">
        <v>50.84385</v>
      </c>
      <c r="X987" s="0" t="n">
        <v>74.65085</v>
      </c>
      <c r="Y987" s="0" t="n">
        <v>87.02957</v>
      </c>
      <c r="Z987" s="0" t="n">
        <v>0</v>
      </c>
      <c r="AA987" s="0" t="n">
        <v>1</v>
      </c>
      <c r="AB987" s="0" t="n">
        <v>-0.007358657</v>
      </c>
      <c r="AC987" s="0" t="n">
        <v>0.004991138</v>
      </c>
      <c r="AD987" s="0" t="n">
        <v>-0.05630206</v>
      </c>
      <c r="AE987" s="0" t="n">
        <v>-1.390434E-010</v>
      </c>
      <c r="AF987" s="0" t="n">
        <v>1.239267E-008</v>
      </c>
      <c r="AG987" s="0" t="n">
        <v>-3.247121E-009</v>
      </c>
      <c r="AH987" s="0" t="n">
        <v>0.9999999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</row>
    <row r="988" customFormat="false" ht="12.8" hidden="false" customHeight="false" outlineLevel="0" collapsed="false">
      <c r="A988" s="0" t="n">
        <v>1057.185</v>
      </c>
      <c r="B988" s="0" t="n">
        <v>3.563707</v>
      </c>
      <c r="C988" s="0" t="n">
        <v>2.534822</v>
      </c>
      <c r="D988" s="0" t="n">
        <v>1.103435</v>
      </c>
      <c r="E988" s="0" t="n">
        <v>-0.005649377</v>
      </c>
      <c r="F988" s="0" t="n">
        <v>-0.05204891</v>
      </c>
      <c r="G988" s="0" t="n">
        <v>-0.06759834</v>
      </c>
      <c r="H988" s="0" t="n">
        <v>0.9963381</v>
      </c>
      <c r="I988" s="0" t="n">
        <v>0.3482819</v>
      </c>
      <c r="J988" s="0" t="n">
        <v>0.01744278</v>
      </c>
      <c r="K988" s="0" t="n">
        <v>0.7706379</v>
      </c>
      <c r="L988" s="0" t="n">
        <v>-0.0211126</v>
      </c>
      <c r="M988" s="0" t="n">
        <v>0.6366846</v>
      </c>
      <c r="N988" s="0" t="n">
        <v>1</v>
      </c>
      <c r="O988" s="0" t="n">
        <v>0.002934933</v>
      </c>
      <c r="P988" s="0" t="n">
        <v>-0.0002253056</v>
      </c>
      <c r="Q988" s="0" t="n">
        <v>0.0004999638</v>
      </c>
      <c r="R988" s="0" t="n">
        <v>117.5705</v>
      </c>
      <c r="S988" s="0" t="n">
        <v>95.2602</v>
      </c>
      <c r="T988" s="0" t="n">
        <v>44.52948</v>
      </c>
      <c r="U988" s="0" t="n">
        <v>6.601525</v>
      </c>
      <c r="V988" s="0" t="n">
        <v>38.02596</v>
      </c>
      <c r="W988" s="0" t="n">
        <v>47.18093</v>
      </c>
      <c r="X988" s="0" t="n">
        <v>71.23223</v>
      </c>
      <c r="Y988" s="0" t="n">
        <v>83.28084</v>
      </c>
      <c r="Z988" s="0" t="n">
        <v>0</v>
      </c>
      <c r="AA988" s="0" t="n">
        <v>1</v>
      </c>
      <c r="AB988" s="0" t="n">
        <v>-0.00680934</v>
      </c>
      <c r="AC988" s="0" t="n">
        <v>0.007631017</v>
      </c>
      <c r="AD988" s="0" t="n">
        <v>-0.05310895</v>
      </c>
      <c r="AE988" s="0" t="n">
        <v>6.393717E-010</v>
      </c>
      <c r="AF988" s="0" t="n">
        <v>-3.358601E-009</v>
      </c>
      <c r="AG988" s="0" t="n">
        <v>1.279057E-009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</row>
    <row r="989" customFormat="false" ht="12.8" hidden="false" customHeight="false" outlineLevel="0" collapsed="false">
      <c r="A989" s="0" t="n">
        <v>1057.236</v>
      </c>
      <c r="B989" s="0" t="n">
        <v>3.577822</v>
      </c>
      <c r="C989" s="0" t="n">
        <v>2.54021</v>
      </c>
      <c r="D989" s="0" t="n">
        <v>1.069484</v>
      </c>
      <c r="E989" s="0" t="n">
        <v>-0.005649379</v>
      </c>
      <c r="F989" s="0" t="n">
        <v>-0.05204888</v>
      </c>
      <c r="G989" s="0" t="n">
        <v>-0.06759836</v>
      </c>
      <c r="H989" s="0" t="n">
        <v>0.996338</v>
      </c>
      <c r="I989" s="0" t="n">
        <v>0.3482819</v>
      </c>
      <c r="J989" s="0" t="n">
        <v>0.01706092</v>
      </c>
      <c r="K989" s="0" t="n">
        <v>0.7731423</v>
      </c>
      <c r="L989" s="0" t="n">
        <v>-0.02081636</v>
      </c>
      <c r="M989" s="0" t="n">
        <v>0.6336612</v>
      </c>
      <c r="N989" s="0" t="n">
        <v>1</v>
      </c>
      <c r="O989" s="0" t="n">
        <v>0.003245592</v>
      </c>
      <c r="P989" s="0" t="n">
        <v>-0.0002756119</v>
      </c>
      <c r="Q989" s="0" t="n">
        <v>0.002034783</v>
      </c>
      <c r="R989" s="0" t="n">
        <v>131.2553</v>
      </c>
      <c r="S989" s="0" t="n">
        <v>107.2422</v>
      </c>
      <c r="T989" s="0" t="n">
        <v>51.53679</v>
      </c>
      <c r="U989" s="0" t="n">
        <v>7.987693</v>
      </c>
      <c r="V989" s="0" t="n">
        <v>39.74049</v>
      </c>
      <c r="W989" s="0" t="n">
        <v>50.36739</v>
      </c>
      <c r="X989" s="0" t="n">
        <v>77.86404</v>
      </c>
      <c r="Y989" s="0" t="n">
        <v>91.1339</v>
      </c>
      <c r="Z989" s="0" t="n">
        <v>0</v>
      </c>
      <c r="AA989" s="0" t="n">
        <v>1</v>
      </c>
      <c r="AB989" s="0" t="n">
        <v>-0.004126097</v>
      </c>
      <c r="AC989" s="0" t="n">
        <v>0.005831764</v>
      </c>
      <c r="AD989" s="0" t="n">
        <v>-0.03235643</v>
      </c>
      <c r="AE989" s="0" t="n">
        <v>7.044323E-010</v>
      </c>
      <c r="AF989" s="0" t="n">
        <v>3.594826E-008</v>
      </c>
      <c r="AG989" s="0" t="n">
        <v>-4.991753E-009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</row>
    <row r="990" customFormat="false" ht="12.8" hidden="false" customHeight="false" outlineLevel="0" collapsed="false">
      <c r="A990" s="0" t="n">
        <v>1057.285</v>
      </c>
      <c r="B990" s="0" t="n">
        <v>3.580114</v>
      </c>
      <c r="C990" s="0" t="n">
        <v>2.542764</v>
      </c>
      <c r="D990" s="0" t="n">
        <v>1.052321</v>
      </c>
      <c r="E990" s="0" t="n">
        <v>-0.005649381</v>
      </c>
      <c r="F990" s="0" t="n">
        <v>-0.05204889</v>
      </c>
      <c r="G990" s="0" t="n">
        <v>-0.06759836</v>
      </c>
      <c r="H990" s="0" t="n">
        <v>0.9963381</v>
      </c>
      <c r="I990" s="0" t="n">
        <v>0.3482819</v>
      </c>
      <c r="J990" s="0" t="n">
        <v>0.01669641</v>
      </c>
      <c r="K990" s="0" t="n">
        <v>0.7753444</v>
      </c>
      <c r="L990" s="0" t="n">
        <v>-0.0205163</v>
      </c>
      <c r="M990" s="0" t="n">
        <v>0.6309844</v>
      </c>
      <c r="N990" s="0" t="n">
        <v>1</v>
      </c>
      <c r="O990" s="0" t="n">
        <v>0.001271248</v>
      </c>
      <c r="P990" s="0" t="n">
        <v>-0.0001876354</v>
      </c>
      <c r="Q990" s="0" t="n">
        <v>0.002102852</v>
      </c>
      <c r="R990" s="0" t="n">
        <v>130.4635</v>
      </c>
      <c r="S990" s="0" t="n">
        <v>107.1331</v>
      </c>
      <c r="T990" s="0" t="n">
        <v>52.56322</v>
      </c>
      <c r="U990" s="0" t="n">
        <v>9.624036</v>
      </c>
      <c r="V990" s="0" t="n">
        <v>37.97797</v>
      </c>
      <c r="W990" s="0" t="n">
        <v>48.79019</v>
      </c>
      <c r="X990" s="0" t="n">
        <v>76.52381</v>
      </c>
      <c r="Y990" s="0" t="n">
        <v>89.32774</v>
      </c>
      <c r="Z990" s="0" t="n">
        <v>0</v>
      </c>
      <c r="AA990" s="0" t="n">
        <v>1</v>
      </c>
      <c r="AB990" s="0" t="n">
        <v>-0.003569778</v>
      </c>
      <c r="AC990" s="0" t="n">
        <v>0.00208196</v>
      </c>
      <c r="AD990" s="0" t="n">
        <v>-0.0236415</v>
      </c>
      <c r="AE990" s="0" t="n">
        <v>-6.066904E-010</v>
      </c>
      <c r="AF990" s="0" t="n">
        <v>5.25024E-010</v>
      </c>
      <c r="AG990" s="0" t="n">
        <v>2.441474E-009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</row>
    <row r="991" customFormat="false" ht="12.8" hidden="false" customHeight="false" outlineLevel="0" collapsed="false">
      <c r="A991" s="0" t="n">
        <v>1057.336</v>
      </c>
      <c r="B991" s="0" t="n">
        <v>3.581408</v>
      </c>
      <c r="C991" s="0" t="n">
        <v>2.544052</v>
      </c>
      <c r="D991" s="0" t="n">
        <v>1.040323</v>
      </c>
      <c r="E991" s="0" t="n">
        <v>-0.005649382</v>
      </c>
      <c r="F991" s="0" t="n">
        <v>-0.05204889</v>
      </c>
      <c r="G991" s="0" t="n">
        <v>-0.06759836</v>
      </c>
      <c r="H991" s="0" t="n">
        <v>0.9963381</v>
      </c>
      <c r="I991" s="0" t="n">
        <v>0.3482819</v>
      </c>
      <c r="J991" s="0" t="n">
        <v>0.01638234</v>
      </c>
      <c r="K991" s="0" t="n">
        <v>0.7772347</v>
      </c>
      <c r="L991" s="0" t="n">
        <v>-0.0202537</v>
      </c>
      <c r="M991" s="0" t="n">
        <v>0.6286713</v>
      </c>
      <c r="N991" s="0" t="n">
        <v>1</v>
      </c>
      <c r="O991" s="0" t="n">
        <v>0.0009915829</v>
      </c>
      <c r="P991" s="0" t="n">
        <v>-0.0001814365</v>
      </c>
      <c r="Q991" s="0" t="n">
        <v>0.00221765</v>
      </c>
      <c r="R991" s="0" t="n">
        <v>133.7677</v>
      </c>
      <c r="S991" s="0" t="n">
        <v>110.174</v>
      </c>
      <c r="T991" s="0" t="n">
        <v>54.65656</v>
      </c>
      <c r="U991" s="0" t="n">
        <v>10.9099</v>
      </c>
      <c r="V991" s="0" t="n">
        <v>38.00834</v>
      </c>
      <c r="W991" s="0" t="n">
        <v>49.25784</v>
      </c>
      <c r="X991" s="0" t="n">
        <v>77.92765</v>
      </c>
      <c r="Y991" s="0" t="n">
        <v>90.88443</v>
      </c>
      <c r="Z991" s="0" t="n">
        <v>0</v>
      </c>
      <c r="AA991" s="0" t="n">
        <v>1</v>
      </c>
      <c r="AB991" s="0" t="n">
        <v>-0.00326124</v>
      </c>
      <c r="AC991" s="0" t="n">
        <v>0.001799137</v>
      </c>
      <c r="AD991" s="0" t="n">
        <v>-0.02066703</v>
      </c>
      <c r="AE991" s="0" t="n">
        <v>-5.249954E-010</v>
      </c>
      <c r="AF991" s="0" t="n">
        <v>-1.652171E-009</v>
      </c>
      <c r="AG991" s="0" t="n">
        <v>1.670113E-009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</row>
    <row r="992" customFormat="false" ht="12.8" hidden="false" customHeight="false" outlineLevel="0" collapsed="false">
      <c r="A992" s="0" t="n">
        <v>1057.385</v>
      </c>
      <c r="B992" s="0" t="n">
        <v>3.582143</v>
      </c>
      <c r="C992" s="0" t="n">
        <v>2.544846</v>
      </c>
      <c r="D992" s="0" t="n">
        <v>1.032997</v>
      </c>
      <c r="E992" s="0" t="n">
        <v>-0.005649384</v>
      </c>
      <c r="F992" s="0" t="n">
        <v>-0.05204886</v>
      </c>
      <c r="G992" s="0" t="n">
        <v>-0.06759837</v>
      </c>
      <c r="H992" s="0" t="n">
        <v>0.9963381</v>
      </c>
      <c r="I992" s="0" t="n">
        <v>0.3482819</v>
      </c>
      <c r="J992" s="0" t="n">
        <v>0.01612184</v>
      </c>
      <c r="K992" s="0" t="n">
        <v>0.7788057</v>
      </c>
      <c r="L992" s="0" t="n">
        <v>-0.02003355</v>
      </c>
      <c r="M992" s="0" t="n">
        <v>0.6267379</v>
      </c>
      <c r="N992" s="0" t="n">
        <v>1</v>
      </c>
      <c r="O992" s="0" t="n">
        <v>0.0008733273</v>
      </c>
      <c r="P992" s="0" t="n">
        <v>-0.0001804829</v>
      </c>
      <c r="Q992" s="0" t="n">
        <v>0.002289176</v>
      </c>
      <c r="R992" s="0" t="n">
        <v>131.9353</v>
      </c>
      <c r="S992" s="0" t="n">
        <v>108.8725</v>
      </c>
      <c r="T992" s="0" t="n">
        <v>54.35241</v>
      </c>
      <c r="U992" s="0" t="n">
        <v>11.40074</v>
      </c>
      <c r="V992" s="0" t="n">
        <v>36.89264</v>
      </c>
      <c r="W992" s="0" t="n">
        <v>48.0905</v>
      </c>
      <c r="X992" s="0" t="n">
        <v>76.50892</v>
      </c>
      <c r="Y992" s="0" t="n">
        <v>89.2262</v>
      </c>
      <c r="Z992" s="0" t="n">
        <v>0</v>
      </c>
      <c r="AA992" s="0" t="n">
        <v>1</v>
      </c>
      <c r="AB992" s="0" t="n">
        <v>-0.002901828</v>
      </c>
      <c r="AC992" s="0" t="n">
        <v>0.001548113</v>
      </c>
      <c r="AD992" s="0" t="n">
        <v>-0.01769696</v>
      </c>
      <c r="AE992" s="0" t="n">
        <v>9.432694E-011</v>
      </c>
      <c r="AF992" s="0" t="n">
        <v>3.102027E-008</v>
      </c>
      <c r="AG992" s="0" t="n">
        <v>-4.593641E-009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</row>
    <row r="993" customFormat="false" ht="12.8" hidden="false" customHeight="false" outlineLevel="0" collapsed="false">
      <c r="A993" s="0" t="n">
        <v>1057.435</v>
      </c>
      <c r="B993" s="0" t="n">
        <v>3.582875</v>
      </c>
      <c r="C993" s="0" t="n">
        <v>2.545874</v>
      </c>
      <c r="D993" s="0" t="n">
        <v>1.022336</v>
      </c>
      <c r="E993" s="0" t="n">
        <v>-0.005649382</v>
      </c>
      <c r="F993" s="0" t="n">
        <v>-0.05204888</v>
      </c>
      <c r="G993" s="0" t="n">
        <v>-0.06759837</v>
      </c>
      <c r="H993" s="0" t="n">
        <v>0.9963381</v>
      </c>
      <c r="I993" s="0" t="n">
        <v>0.3482819</v>
      </c>
      <c r="J993" s="0" t="n">
        <v>0.01590119</v>
      </c>
      <c r="K993" s="0" t="n">
        <v>0.7801499</v>
      </c>
      <c r="L993" s="0" t="n">
        <v>-0.01984609</v>
      </c>
      <c r="M993" s="0" t="n">
        <v>0.6250756</v>
      </c>
      <c r="N993" s="0" t="n">
        <v>1</v>
      </c>
      <c r="O993" s="0" t="n">
        <v>0.001042366</v>
      </c>
      <c r="P993" s="0" t="n">
        <v>-0.0001952648</v>
      </c>
      <c r="Q993" s="0" t="n">
        <v>0.002403855</v>
      </c>
      <c r="R993" s="0" t="n">
        <v>134.7433</v>
      </c>
      <c r="S993" s="0" t="n">
        <v>111.3472</v>
      </c>
      <c r="T993" s="0" t="n">
        <v>55.83092</v>
      </c>
      <c r="U993" s="0" t="n">
        <v>12.12026</v>
      </c>
      <c r="V993" s="0" t="n">
        <v>37.224</v>
      </c>
      <c r="W993" s="0" t="n">
        <v>48.73883</v>
      </c>
      <c r="X993" s="0" t="n">
        <v>77.8548</v>
      </c>
      <c r="Y993" s="0" t="n">
        <v>90.82666</v>
      </c>
      <c r="Z993" s="0" t="n">
        <v>0</v>
      </c>
      <c r="AA993" s="0" t="n">
        <v>1</v>
      </c>
      <c r="AB993" s="0" t="n">
        <v>-0.003966001</v>
      </c>
      <c r="AC993" s="0" t="n">
        <v>0.002045011</v>
      </c>
      <c r="AD993" s="0" t="n">
        <v>-0.0235815</v>
      </c>
      <c r="AE993" s="0" t="n">
        <v>8.369678E-010</v>
      </c>
      <c r="AF993" s="0" t="n">
        <v>-5.444937E-009</v>
      </c>
      <c r="AG993" s="0" t="n">
        <v>8.409468E-009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</row>
    <row r="994" customFormat="false" ht="12.8" hidden="false" customHeight="false" outlineLevel="0" collapsed="false">
      <c r="A994" s="0" t="n">
        <v>1057.485</v>
      </c>
      <c r="B994" s="0" t="n">
        <v>3.583299</v>
      </c>
      <c r="C994" s="0" t="n">
        <v>2.544008</v>
      </c>
      <c r="D994" s="0" t="n">
        <v>1.009833</v>
      </c>
      <c r="E994" s="0" t="n">
        <v>-0.005649383</v>
      </c>
      <c r="F994" s="0" t="n">
        <v>-0.05204889</v>
      </c>
      <c r="G994" s="0" t="n">
        <v>-0.06759838</v>
      </c>
      <c r="H994" s="0" t="n">
        <v>0.996338</v>
      </c>
      <c r="I994" s="0" t="n">
        <v>0.3482819</v>
      </c>
      <c r="J994" s="0" t="n">
        <v>0.01572374</v>
      </c>
      <c r="K994" s="0" t="n">
        <v>0.7813379</v>
      </c>
      <c r="L994" s="0" t="n">
        <v>-0.01970105</v>
      </c>
      <c r="M994" s="0" t="n">
        <v>0.6235991</v>
      </c>
      <c r="N994" s="0" t="n">
        <v>1</v>
      </c>
      <c r="O994" s="0" t="n">
        <v>0.001489162</v>
      </c>
      <c r="P994" s="0" t="n">
        <v>-0.0002250671</v>
      </c>
      <c r="Q994" s="0" t="n">
        <v>0.002550364</v>
      </c>
      <c r="R994" s="0" t="n">
        <v>132.7741</v>
      </c>
      <c r="S994" s="0" t="n">
        <v>109.8928</v>
      </c>
      <c r="T994" s="0" t="n">
        <v>55.36214</v>
      </c>
      <c r="U994" s="0" t="n">
        <v>12.45881</v>
      </c>
      <c r="V994" s="0" t="n">
        <v>36.18689</v>
      </c>
      <c r="W994" s="0" t="n">
        <v>47.61504</v>
      </c>
      <c r="X994" s="0" t="n">
        <v>76.32987</v>
      </c>
      <c r="Y994" s="0" t="n">
        <v>89.17668</v>
      </c>
      <c r="Z994" s="0" t="n">
        <v>0</v>
      </c>
      <c r="AA994" s="0" t="n">
        <v>1</v>
      </c>
      <c r="AB994" s="0" t="n">
        <v>-0.005632869</v>
      </c>
      <c r="AC994" s="0" t="n">
        <v>-0.003604588</v>
      </c>
      <c r="AD994" s="0" t="n">
        <v>-0.02683791</v>
      </c>
      <c r="AE994" s="0" t="n">
        <v>-7.224473E-010</v>
      </c>
      <c r="AF994" s="0" t="n">
        <v>-1.966472E-008</v>
      </c>
      <c r="AG994" s="0" t="n">
        <v>-6.420756E-010</v>
      </c>
      <c r="AH994" s="0" t="n">
        <v>0.9999999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</row>
    <row r="995" customFormat="false" ht="12.8" hidden="false" customHeight="false" outlineLevel="0" collapsed="false">
      <c r="A995" s="0" t="n">
        <v>1057.535</v>
      </c>
      <c r="B995" s="0" t="n">
        <v>3.583736</v>
      </c>
      <c r="C995" s="0" t="n">
        <v>2.530869</v>
      </c>
      <c r="D995" s="0" t="n">
        <v>0.9890811</v>
      </c>
      <c r="E995" s="0" t="n">
        <v>-0.005649385</v>
      </c>
      <c r="F995" s="0" t="n">
        <v>-0.05204886</v>
      </c>
      <c r="G995" s="0" t="n">
        <v>-0.06759837</v>
      </c>
      <c r="H995" s="0" t="n">
        <v>0.9963381</v>
      </c>
      <c r="I995" s="0" t="n">
        <v>0.3482819</v>
      </c>
      <c r="J995" s="0" t="n">
        <v>0.01571139</v>
      </c>
      <c r="K995" s="0" t="n">
        <v>0.782504</v>
      </c>
      <c r="L995" s="0" t="n">
        <v>-0.01976139</v>
      </c>
      <c r="M995" s="0" t="n">
        <v>0.6221336</v>
      </c>
      <c r="N995" s="0" t="n">
        <v>1</v>
      </c>
      <c r="O995" s="0" t="n">
        <v>0.002114296</v>
      </c>
      <c r="P995" s="0" t="n">
        <v>-0.0002684593</v>
      </c>
      <c r="Q995" s="0" t="n">
        <v>0.002784431</v>
      </c>
      <c r="R995" s="0" t="n">
        <v>133.1828</v>
      </c>
      <c r="S995" s="0" t="n">
        <v>110.5135</v>
      </c>
      <c r="T995" s="0" t="n">
        <v>56.05637</v>
      </c>
      <c r="U995" s="0" t="n">
        <v>13.15249</v>
      </c>
      <c r="V995" s="0" t="n">
        <v>35.64598</v>
      </c>
      <c r="W995" s="0" t="n">
        <v>47.07829</v>
      </c>
      <c r="X995" s="0" t="n">
        <v>75.89909</v>
      </c>
      <c r="Y995" s="0" t="n">
        <v>88.90084</v>
      </c>
      <c r="Z995" s="0" t="n">
        <v>0</v>
      </c>
      <c r="AA995" s="0" t="n">
        <v>1</v>
      </c>
      <c r="AB995" s="0" t="n">
        <v>-0.009450211</v>
      </c>
      <c r="AC995" s="0" t="n">
        <v>-0.01462042</v>
      </c>
      <c r="AD995" s="0" t="n">
        <v>-0.03628957</v>
      </c>
      <c r="AE995" s="0" t="n">
        <v>-5.44166E-010</v>
      </c>
      <c r="AF995" s="0" t="n">
        <v>2.345015E-008</v>
      </c>
      <c r="AG995" s="0" t="n">
        <v>-4.396011E-009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</row>
    <row r="996" customFormat="false" ht="12.8" hidden="false" customHeight="false" outlineLevel="0" collapsed="false">
      <c r="A996" s="0" t="n">
        <v>1057.585</v>
      </c>
      <c r="B996" s="0" t="n">
        <v>3.584718</v>
      </c>
      <c r="C996" s="0" t="n">
        <v>2.515087</v>
      </c>
      <c r="D996" s="0" t="n">
        <v>0.9706548</v>
      </c>
      <c r="E996" s="0" t="n">
        <v>-0.005649386</v>
      </c>
      <c r="F996" s="0" t="n">
        <v>-0.05204886</v>
      </c>
      <c r="G996" s="0" t="n">
        <v>-0.06759837</v>
      </c>
      <c r="H996" s="0" t="n">
        <v>0.9963381</v>
      </c>
      <c r="I996" s="0" t="n">
        <v>0.3482819</v>
      </c>
      <c r="J996" s="0" t="n">
        <v>0.01589851</v>
      </c>
      <c r="K996" s="0" t="n">
        <v>0.7836723</v>
      </c>
      <c r="L996" s="0" t="n">
        <v>-0.02007458</v>
      </c>
      <c r="M996" s="0" t="n">
        <v>0.6206465</v>
      </c>
      <c r="N996" s="0" t="n">
        <v>1</v>
      </c>
      <c r="O996" s="0" t="n">
        <v>0.001868725</v>
      </c>
      <c r="P996" s="0" t="n">
        <v>-0.0002675056</v>
      </c>
      <c r="Q996" s="0" t="n">
        <v>0.002958179</v>
      </c>
      <c r="R996" s="0" t="n">
        <v>135.932</v>
      </c>
      <c r="S996" s="0" t="n">
        <v>113.2541</v>
      </c>
      <c r="T996" s="0" t="n">
        <v>58.05027</v>
      </c>
      <c r="U996" s="0" t="n">
        <v>14.31496</v>
      </c>
      <c r="V996" s="0" t="n">
        <v>35.53777</v>
      </c>
      <c r="W996" s="0" t="n">
        <v>46.9408</v>
      </c>
      <c r="X996" s="0" t="n">
        <v>76.37457</v>
      </c>
      <c r="Y996" s="0" t="n">
        <v>89.78495</v>
      </c>
      <c r="Z996" s="0" t="n">
        <v>0</v>
      </c>
      <c r="AA996" s="0" t="n">
        <v>1</v>
      </c>
      <c r="AB996" s="0" t="n">
        <v>-0.008604636</v>
      </c>
      <c r="AC996" s="0" t="n">
        <v>-0.01515218</v>
      </c>
      <c r="AD996" s="0" t="n">
        <v>-0.03033553</v>
      </c>
      <c r="AE996" s="0" t="n">
        <v>-2.435898E-011</v>
      </c>
      <c r="AF996" s="0" t="n">
        <v>5.189098E-009</v>
      </c>
      <c r="AG996" s="0" t="n">
        <v>1.391554E-010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</row>
    <row r="997" customFormat="false" ht="12.8" hidden="false" customHeight="false" outlineLevel="0" collapsed="false">
      <c r="A997" s="0" t="n">
        <v>1057.636</v>
      </c>
      <c r="B997" s="0" t="n">
        <v>3.584129</v>
      </c>
      <c r="C997" s="0" t="n">
        <v>2.490899</v>
      </c>
      <c r="D997" s="0" t="n">
        <v>0.9563333</v>
      </c>
      <c r="E997" s="0" t="n">
        <v>-0.005649388</v>
      </c>
      <c r="F997" s="0" t="n">
        <v>-0.05204885</v>
      </c>
      <c r="G997" s="0" t="n">
        <v>-0.06759838</v>
      </c>
      <c r="H997" s="0" t="n">
        <v>0.9963381</v>
      </c>
      <c r="I997" s="0" t="n">
        <v>0.3482819</v>
      </c>
      <c r="J997" s="0" t="n">
        <v>0.01632079</v>
      </c>
      <c r="K997" s="0" t="n">
        <v>0.7847604</v>
      </c>
      <c r="L997" s="0" t="n">
        <v>-0.02068331</v>
      </c>
      <c r="M997" s="0" t="n">
        <v>0.619239</v>
      </c>
      <c r="N997" s="0" t="n">
        <v>1</v>
      </c>
      <c r="O997" s="0" t="n">
        <v>0.002270222</v>
      </c>
      <c r="P997" s="0" t="n">
        <v>-0.0002841949</v>
      </c>
      <c r="Q997" s="0" t="n">
        <v>0.003111243</v>
      </c>
      <c r="R997" s="0" t="n">
        <v>136.0153</v>
      </c>
      <c r="S997" s="0" t="n">
        <v>113.8066</v>
      </c>
      <c r="T997" s="0" t="n">
        <v>58.96265</v>
      </c>
      <c r="U997" s="0" t="n">
        <v>15.16955</v>
      </c>
      <c r="V997" s="0" t="n">
        <v>34.87118</v>
      </c>
      <c r="W997" s="0" t="n">
        <v>45.81232</v>
      </c>
      <c r="X997" s="0" t="n">
        <v>75.27078</v>
      </c>
      <c r="Y997" s="0" t="n">
        <v>88.79199</v>
      </c>
      <c r="Z997" s="0" t="n">
        <v>0</v>
      </c>
      <c r="AA997" s="0" t="n">
        <v>1</v>
      </c>
      <c r="AB997" s="0" t="n">
        <v>-0.01084379</v>
      </c>
      <c r="AC997" s="0" t="n">
        <v>-0.02696023</v>
      </c>
      <c r="AD997" s="0" t="n">
        <v>-0.03091209</v>
      </c>
      <c r="AE997" s="0" t="n">
        <v>-6.818209E-010</v>
      </c>
      <c r="AF997" s="0" t="n">
        <v>9.880843E-010</v>
      </c>
      <c r="AG997" s="0" t="n">
        <v>-4.559727E-009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</row>
    <row r="998" customFormat="false" ht="12.8" hidden="false" customHeight="false" outlineLevel="0" collapsed="false">
      <c r="A998" s="0" t="n">
        <v>1057.685</v>
      </c>
      <c r="B998" s="0" t="n">
        <v>3.57789</v>
      </c>
      <c r="C998" s="0" t="n">
        <v>2.486926</v>
      </c>
      <c r="D998" s="0" t="n">
        <v>0.9345855</v>
      </c>
      <c r="E998" s="0" t="n">
        <v>-0.005649386</v>
      </c>
      <c r="F998" s="0" t="n">
        <v>-0.05204887</v>
      </c>
      <c r="G998" s="0" t="n">
        <v>-0.06759838</v>
      </c>
      <c r="H998" s="0" t="n">
        <v>0.9963381</v>
      </c>
      <c r="I998" s="0" t="n">
        <v>0.3482819</v>
      </c>
      <c r="J998" s="0" t="n">
        <v>0.01682796</v>
      </c>
      <c r="K998" s="0" t="n">
        <v>0.7858714</v>
      </c>
      <c r="L998" s="0" t="n">
        <v>-0.02140632</v>
      </c>
      <c r="M998" s="0" t="n">
        <v>0.6177902</v>
      </c>
      <c r="N998" s="0" t="n">
        <v>1</v>
      </c>
      <c r="O998" s="0" t="n">
        <v>0.001283646</v>
      </c>
      <c r="P998" s="0" t="n">
        <v>0.007369041</v>
      </c>
      <c r="Q998" s="0" t="n">
        <v>0.0001339912</v>
      </c>
      <c r="R998" s="0" t="n">
        <v>133.5115</v>
      </c>
      <c r="S998" s="0" t="n">
        <v>112.2055</v>
      </c>
      <c r="T998" s="0" t="n">
        <v>58.71225</v>
      </c>
      <c r="U998" s="0" t="n">
        <v>15.72737</v>
      </c>
      <c r="V998" s="0" t="n">
        <v>33.59558</v>
      </c>
      <c r="W998" s="0" t="n">
        <v>43.76498</v>
      </c>
      <c r="X998" s="0" t="n">
        <v>72.6917</v>
      </c>
      <c r="Y998" s="0" t="n">
        <v>86.12326</v>
      </c>
      <c r="Z998" s="0" t="n">
        <v>0</v>
      </c>
      <c r="AA998" s="0" t="n">
        <v>1</v>
      </c>
      <c r="AB998" s="0" t="n">
        <v>-0.01042351</v>
      </c>
      <c r="AC998" s="0" t="n">
        <v>-0.03677378</v>
      </c>
      <c r="AD998" s="0" t="n">
        <v>-0.01959656</v>
      </c>
      <c r="AE998" s="0" t="n">
        <v>-3.374335E-010</v>
      </c>
      <c r="AF998" s="0" t="n">
        <v>-1.774404E-008</v>
      </c>
      <c r="AG998" s="0" t="n">
        <v>4.889259E-009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</row>
    <row r="999" customFormat="false" ht="12.8" hidden="false" customHeight="false" outlineLevel="0" collapsed="false">
      <c r="A999" s="0" t="n">
        <v>1057.736</v>
      </c>
      <c r="B999" s="0" t="n">
        <v>3.57561</v>
      </c>
      <c r="C999" s="0" t="n">
        <v>2.487045</v>
      </c>
      <c r="D999" s="0" t="n">
        <v>0.9162244</v>
      </c>
      <c r="E999" s="0" t="n">
        <v>-0.005649388</v>
      </c>
      <c r="F999" s="0" t="n">
        <v>-0.05204886</v>
      </c>
      <c r="G999" s="0" t="n">
        <v>-0.06759838</v>
      </c>
      <c r="H999" s="0" t="n">
        <v>0.996338</v>
      </c>
      <c r="I999" s="0" t="n">
        <v>0.3482819</v>
      </c>
      <c r="J999" s="0" t="n">
        <v>0.01720266</v>
      </c>
      <c r="K999" s="0" t="n">
        <v>0.7869943</v>
      </c>
      <c r="L999" s="0" t="n">
        <v>-0.02196618</v>
      </c>
      <c r="M999" s="0" t="n">
        <v>0.6163291</v>
      </c>
      <c r="N999" s="0" t="n">
        <v>1</v>
      </c>
      <c r="O999" s="0" t="n">
        <v>0.001449347</v>
      </c>
      <c r="P999" s="0" t="n">
        <v>0.00687933</v>
      </c>
      <c r="Q999" s="0" t="n">
        <v>0.0001693964</v>
      </c>
      <c r="R999" s="0" t="n">
        <v>134.0188</v>
      </c>
      <c r="S999" s="0" t="n">
        <v>113.0531</v>
      </c>
      <c r="T999" s="0" t="n">
        <v>59.60279</v>
      </c>
      <c r="U999" s="0" t="n">
        <v>16.78074</v>
      </c>
      <c r="V999" s="0" t="n">
        <v>32.74813</v>
      </c>
      <c r="W999" s="0" t="n">
        <v>42.86708</v>
      </c>
      <c r="X999" s="0" t="n">
        <v>71.94403</v>
      </c>
      <c r="Y999" s="0" t="n">
        <v>85.74975</v>
      </c>
      <c r="Z999" s="0" t="n">
        <v>0</v>
      </c>
      <c r="AA999" s="0" t="n">
        <v>1</v>
      </c>
      <c r="AB999" s="0" t="n">
        <v>-0.008966316</v>
      </c>
      <c r="AC999" s="0" t="n">
        <v>-0.02791624</v>
      </c>
      <c r="AD999" s="0" t="n">
        <v>-0.0190852</v>
      </c>
      <c r="AE999" s="0" t="n">
        <v>-9.940548E-010</v>
      </c>
      <c r="AF999" s="0" t="n">
        <v>-2.759526E-010</v>
      </c>
      <c r="AG999" s="0" t="n">
        <v>-6.986934E-010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</row>
    <row r="1000" customFormat="false" ht="12.8" hidden="false" customHeight="false" outlineLevel="0" collapsed="false">
      <c r="A1000" s="0" t="n">
        <v>1057.785</v>
      </c>
      <c r="B1000" s="0" t="n">
        <v>3.581182</v>
      </c>
      <c r="C1000" s="0" t="n">
        <v>2.487912</v>
      </c>
      <c r="D1000" s="0" t="n">
        <v>0.8998495</v>
      </c>
      <c r="E1000" s="0" t="n">
        <v>-0.005649388</v>
      </c>
      <c r="F1000" s="0" t="n">
        <v>-0.05204885</v>
      </c>
      <c r="G1000" s="0" t="n">
        <v>-0.0675984</v>
      </c>
      <c r="H1000" s="0" t="n">
        <v>0.9963381</v>
      </c>
      <c r="I1000" s="0" t="n">
        <v>0.3482819</v>
      </c>
      <c r="J1000" s="0" t="n">
        <v>0.0174705</v>
      </c>
      <c r="K1000" s="0" t="n">
        <v>0.7880791</v>
      </c>
      <c r="L1000" s="0" t="n">
        <v>-0.02239018</v>
      </c>
      <c r="M1000" s="0" t="n">
        <v>0.6149186</v>
      </c>
      <c r="N1000" s="0" t="n">
        <v>1</v>
      </c>
      <c r="O1000" s="0" t="n">
        <v>0.00241065</v>
      </c>
      <c r="P1000" s="0" t="n">
        <v>0.005904675</v>
      </c>
      <c r="Q1000" s="0" t="n">
        <v>0.0007581115</v>
      </c>
      <c r="R1000" s="0" t="n">
        <v>134.7086</v>
      </c>
      <c r="S1000" s="0" t="n">
        <v>113.9515</v>
      </c>
      <c r="T1000" s="0" t="n">
        <v>60.47666</v>
      </c>
      <c r="U1000" s="0" t="n">
        <v>17.76282</v>
      </c>
      <c r="V1000" s="0" t="n">
        <v>32.06609</v>
      </c>
      <c r="W1000" s="0" t="n">
        <v>42.3229</v>
      </c>
      <c r="X1000" s="0" t="n">
        <v>71.57128</v>
      </c>
      <c r="Y1000" s="0" t="n">
        <v>85.67429</v>
      </c>
      <c r="Z1000" s="0" t="n">
        <v>0</v>
      </c>
      <c r="AA1000" s="0" t="n">
        <v>1</v>
      </c>
      <c r="AB1000" s="0" t="n">
        <v>-0.007984918</v>
      </c>
      <c r="AC1000" s="0" t="n">
        <v>-0.02203275</v>
      </c>
      <c r="AD1000" s="0" t="n">
        <v>-0.01873056</v>
      </c>
      <c r="AE1000" s="0" t="n">
        <v>9.824525E-011</v>
      </c>
      <c r="AF1000" s="0" t="n">
        <v>1.293197E-008</v>
      </c>
      <c r="AG1000" s="0" t="n">
        <v>-9.202718E-009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</row>
    <row r="1001" customFormat="false" ht="12.8" hidden="false" customHeight="false" outlineLevel="0" collapsed="false">
      <c r="A1001" s="0" t="n">
        <v>1057.836</v>
      </c>
      <c r="B1001" s="0" t="n">
        <v>3.589849</v>
      </c>
      <c r="C1001" s="0" t="n">
        <v>2.474946</v>
      </c>
      <c r="D1001" s="0" t="n">
        <v>0.8876312</v>
      </c>
      <c r="E1001" s="0" t="n">
        <v>-0.00564939</v>
      </c>
      <c r="F1001" s="0" t="n">
        <v>-0.05204884</v>
      </c>
      <c r="G1001" s="0" t="n">
        <v>-0.06759839</v>
      </c>
      <c r="H1001" s="0" t="n">
        <v>0.9963381</v>
      </c>
      <c r="I1001" s="0" t="n">
        <v>0.3482819</v>
      </c>
      <c r="J1001" s="0" t="n">
        <v>0.01774606</v>
      </c>
      <c r="K1001" s="0" t="n">
        <v>0.7891312</v>
      </c>
      <c r="L1001" s="0" t="n">
        <v>-0.02282473</v>
      </c>
      <c r="M1001" s="0" t="n">
        <v>0.6135438</v>
      </c>
      <c r="N1001" s="0" t="n">
        <v>1</v>
      </c>
      <c r="O1001" s="0" t="n">
        <v>0.00122714</v>
      </c>
      <c r="P1001" s="0" t="n">
        <v>-0.0001981258</v>
      </c>
      <c r="Q1001" s="0" t="n">
        <v>0.003595412</v>
      </c>
      <c r="R1001" s="0" t="n">
        <v>137.9006</v>
      </c>
      <c r="S1001" s="0" t="n">
        <v>116.963</v>
      </c>
      <c r="T1001" s="0" t="n">
        <v>62.63124</v>
      </c>
      <c r="U1001" s="0" t="n">
        <v>19.12239</v>
      </c>
      <c r="V1001" s="0" t="n">
        <v>32.20108</v>
      </c>
      <c r="W1001" s="0" t="n">
        <v>42.68564</v>
      </c>
      <c r="X1001" s="0" t="n">
        <v>72.59756</v>
      </c>
      <c r="Y1001" s="0" t="n">
        <v>87.04768</v>
      </c>
      <c r="Z1001" s="0" t="n">
        <v>0</v>
      </c>
      <c r="AA1001" s="0" t="n">
        <v>1</v>
      </c>
      <c r="AB1001" s="0" t="n">
        <v>-0.005784036</v>
      </c>
      <c r="AC1001" s="0" t="n">
        <v>-0.01346376</v>
      </c>
      <c r="AD1001" s="0" t="n">
        <v>-0.01533858</v>
      </c>
      <c r="AE1001" s="0" t="n">
        <v>1.362262E-010</v>
      </c>
      <c r="AF1001" s="0" t="n">
        <v>1.252002E-008</v>
      </c>
      <c r="AG1001" s="0" t="n">
        <v>3.984418E-010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</row>
    <row r="1002" customFormat="false" ht="12.8" hidden="false" customHeight="false" outlineLevel="0" collapsed="false">
      <c r="A1002" s="0" t="n">
        <v>1057.885</v>
      </c>
      <c r="B1002" s="0" t="n">
        <v>3.588628</v>
      </c>
      <c r="C1002" s="0" t="n">
        <v>2.465077</v>
      </c>
      <c r="D1002" s="0" t="n">
        <v>0.8783178</v>
      </c>
      <c r="E1002" s="0" t="n">
        <v>-0.005649392</v>
      </c>
      <c r="F1002" s="0" t="n">
        <v>-0.05204884</v>
      </c>
      <c r="G1002" s="0" t="n">
        <v>-0.06759842</v>
      </c>
      <c r="H1002" s="0" t="n">
        <v>0.9963381</v>
      </c>
      <c r="I1002" s="0" t="n">
        <v>0.3482819</v>
      </c>
      <c r="J1002" s="0" t="n">
        <v>0.01813197</v>
      </c>
      <c r="K1002" s="0" t="n">
        <v>0.7899816</v>
      </c>
      <c r="L1002" s="0" t="n">
        <v>-0.02338921</v>
      </c>
      <c r="M1002" s="0" t="n">
        <v>0.6124159</v>
      </c>
      <c r="N1002" s="0" t="n">
        <v>1</v>
      </c>
      <c r="O1002" s="0" t="n">
        <v>0.001407623</v>
      </c>
      <c r="P1002" s="0" t="n">
        <v>7.605553E-005</v>
      </c>
      <c r="Q1002" s="0" t="n">
        <v>0.003124177</v>
      </c>
      <c r="R1002" s="0" t="n">
        <v>135.54</v>
      </c>
      <c r="S1002" s="0" t="n">
        <v>115.2183</v>
      </c>
      <c r="T1002" s="0" t="n">
        <v>62.20523</v>
      </c>
      <c r="U1002" s="0" t="n">
        <v>19.3728</v>
      </c>
      <c r="V1002" s="0" t="n">
        <v>31.59082</v>
      </c>
      <c r="W1002" s="0" t="n">
        <v>41.47169</v>
      </c>
      <c r="X1002" s="0" t="n">
        <v>70.81028</v>
      </c>
      <c r="Y1002" s="0" t="n">
        <v>84.84191</v>
      </c>
      <c r="Z1002" s="0" t="n">
        <v>0</v>
      </c>
      <c r="AA1002" s="0" t="n">
        <v>1</v>
      </c>
      <c r="AB1002" s="0" t="n">
        <v>-0.009449428</v>
      </c>
      <c r="AC1002" s="0" t="n">
        <v>-0.005644063</v>
      </c>
      <c r="AD1002" s="0" t="n">
        <v>-0.03848699</v>
      </c>
      <c r="AE1002" s="0" t="n">
        <v>-5.364907E-010</v>
      </c>
      <c r="AF1002" s="0" t="n">
        <v>-1.247876E-008</v>
      </c>
      <c r="AG1002" s="0" t="n">
        <v>-2.469277E-009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</row>
    <row r="1003" customFormat="false" ht="12.8" hidden="false" customHeight="false" outlineLevel="0" collapsed="false">
      <c r="A1003" s="0" t="n">
        <v>1057.936</v>
      </c>
      <c r="B1003" s="0" t="n">
        <v>3.591596</v>
      </c>
      <c r="C1003" s="0" t="n">
        <v>2.464292</v>
      </c>
      <c r="D1003" s="0" t="n">
        <v>0.864861</v>
      </c>
      <c r="E1003" s="0" t="n">
        <v>-0.005649392</v>
      </c>
      <c r="F1003" s="0" t="n">
        <v>-0.05204883</v>
      </c>
      <c r="G1003" s="0" t="n">
        <v>-0.06759841</v>
      </c>
      <c r="H1003" s="0" t="n">
        <v>0.9963381</v>
      </c>
      <c r="I1003" s="0" t="n">
        <v>0.3482819</v>
      </c>
      <c r="J1003" s="0" t="n">
        <v>0.01846357</v>
      </c>
      <c r="K1003" s="0" t="n">
        <v>0.7908768</v>
      </c>
      <c r="L1003" s="0" t="n">
        <v>-0.0238902</v>
      </c>
      <c r="M1003" s="0" t="n">
        <v>0.6112302</v>
      </c>
      <c r="N1003" s="0" t="n">
        <v>1</v>
      </c>
      <c r="O1003" s="0" t="n">
        <v>0.001003981</v>
      </c>
      <c r="P1003" s="0" t="n">
        <v>-3.838539E-005</v>
      </c>
      <c r="Q1003" s="0" t="n">
        <v>0.003514647</v>
      </c>
      <c r="R1003" s="0" t="n">
        <v>138.2257</v>
      </c>
      <c r="S1003" s="0" t="n">
        <v>117.8011</v>
      </c>
      <c r="T1003" s="0" t="n">
        <v>64.03011</v>
      </c>
      <c r="U1003" s="0" t="n">
        <v>20.44425</v>
      </c>
      <c r="V1003" s="0" t="n">
        <v>31.85507</v>
      </c>
      <c r="W1003" s="0" t="n">
        <v>41.63313</v>
      </c>
      <c r="X1003" s="0" t="n">
        <v>71.52905</v>
      </c>
      <c r="Y1003" s="0" t="n">
        <v>85.88472</v>
      </c>
      <c r="Z1003" s="0" t="n">
        <v>0</v>
      </c>
      <c r="AA1003" s="0" t="n">
        <v>1</v>
      </c>
      <c r="AB1003" s="0" t="n">
        <v>-0.003608767</v>
      </c>
      <c r="AC1003" s="0" t="n">
        <v>0.001446689</v>
      </c>
      <c r="AD1003" s="0" t="n">
        <v>-0.0175751</v>
      </c>
      <c r="AE1003" s="0" t="n">
        <v>4.778217E-010</v>
      </c>
      <c r="AF1003" s="0" t="n">
        <v>1.149046E-008</v>
      </c>
      <c r="AG1003" s="0" t="n">
        <v>1.667551E-009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</row>
    <row r="1004" customFormat="false" ht="12.8" hidden="false" customHeight="false" outlineLevel="0" collapsed="false">
      <c r="A1004" s="0" t="n">
        <v>1057.985</v>
      </c>
      <c r="B1004" s="0" t="n">
        <v>3.592511</v>
      </c>
      <c r="C1004" s="0" t="n">
        <v>2.471628</v>
      </c>
      <c r="D1004" s="0" t="n">
        <v>0.8147109</v>
      </c>
      <c r="E1004" s="0" t="n">
        <v>-0.005649391</v>
      </c>
      <c r="F1004" s="0" t="n">
        <v>-0.05204883</v>
      </c>
      <c r="G1004" s="0" t="n">
        <v>-0.0675984</v>
      </c>
      <c r="H1004" s="0" t="n">
        <v>0.996338</v>
      </c>
      <c r="I1004" s="0" t="n">
        <v>0.3482819</v>
      </c>
      <c r="J1004" s="0" t="n">
        <v>0.01865009</v>
      </c>
      <c r="K1004" s="0" t="n">
        <v>0.7919506</v>
      </c>
      <c r="L1004" s="0" t="n">
        <v>-0.02422019</v>
      </c>
      <c r="M1004" s="0" t="n">
        <v>0.6098195</v>
      </c>
      <c r="N1004" s="0" t="n">
        <v>1</v>
      </c>
      <c r="O1004" s="0" t="n">
        <v>0.004732132</v>
      </c>
      <c r="P1004" s="0" t="n">
        <v>-0.0002217293</v>
      </c>
      <c r="Q1004" s="0" t="n">
        <v>0.002815425</v>
      </c>
      <c r="R1004" s="0" t="n">
        <v>136.3948</v>
      </c>
      <c r="S1004" s="0" t="n">
        <v>116.5196</v>
      </c>
      <c r="T1004" s="0" t="n">
        <v>63.75425</v>
      </c>
      <c r="U1004" s="0" t="n">
        <v>20.9914</v>
      </c>
      <c r="V1004" s="0" t="n">
        <v>30.83831</v>
      </c>
      <c r="W1004" s="0" t="n">
        <v>40.48234</v>
      </c>
      <c r="X1004" s="0" t="n">
        <v>69.96164</v>
      </c>
      <c r="Y1004" s="0" t="n">
        <v>84.23648</v>
      </c>
      <c r="Z1004" s="0" t="n">
        <v>0</v>
      </c>
      <c r="AA1004" s="0" t="n">
        <v>1</v>
      </c>
      <c r="AB1004" s="0" t="n">
        <v>-0.01794215</v>
      </c>
      <c r="AC1004" s="0" t="n">
        <v>0.01323485</v>
      </c>
      <c r="AD1004" s="0" t="n">
        <v>-0.09049249</v>
      </c>
      <c r="AE1004" s="0" t="n">
        <v>-6.458101E-010</v>
      </c>
      <c r="AF1004" s="0" t="n">
        <v>1.835398E-009</v>
      </c>
      <c r="AG1004" s="0" t="n">
        <v>5.963713E-009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</row>
    <row r="1005" customFormat="false" ht="12.8" hidden="false" customHeight="false" outlineLevel="0" collapsed="false">
      <c r="A1005" s="0" t="n">
        <v>1058.036</v>
      </c>
      <c r="B1005" s="0" t="n">
        <v>3.596761</v>
      </c>
      <c r="C1005" s="0" t="n">
        <v>2.484225</v>
      </c>
      <c r="D1005" s="0" t="n">
        <v>0.8024261</v>
      </c>
      <c r="E1005" s="0" t="n">
        <v>-0.00564939</v>
      </c>
      <c r="F1005" s="0" t="n">
        <v>-0.05204884</v>
      </c>
      <c r="G1005" s="0" t="n">
        <v>-0.06759839</v>
      </c>
      <c r="H1005" s="0" t="n">
        <v>0.9963381</v>
      </c>
      <c r="I1005" s="0" t="n">
        <v>0.3482819</v>
      </c>
      <c r="J1005" s="0" t="n">
        <v>0.01859903</v>
      </c>
      <c r="K1005" s="0" t="n">
        <v>0.7932085</v>
      </c>
      <c r="L1005" s="0" t="n">
        <v>-0.02425737</v>
      </c>
      <c r="M1005" s="0" t="n">
        <v>0.6081825</v>
      </c>
      <c r="N1005" s="0" t="n">
        <v>1</v>
      </c>
      <c r="O1005" s="0" t="n">
        <v>0.001793861</v>
      </c>
      <c r="P1005" s="0" t="n">
        <v>0.0002205372</v>
      </c>
      <c r="Q1005" s="0" t="n">
        <v>0.003465235</v>
      </c>
      <c r="R1005" s="0" t="n">
        <v>140.7508</v>
      </c>
      <c r="S1005" s="0" t="n">
        <v>120.7719</v>
      </c>
      <c r="T1005" s="0" t="n">
        <v>66.9279</v>
      </c>
      <c r="U1005" s="0" t="n">
        <v>23.48775</v>
      </c>
      <c r="V1005" s="0" t="n">
        <v>30.37914</v>
      </c>
      <c r="W1005" s="0" t="n">
        <v>40.73865</v>
      </c>
      <c r="X1005" s="0" t="n">
        <v>71.0964</v>
      </c>
      <c r="Y1005" s="0" t="n">
        <v>86.10576</v>
      </c>
      <c r="Z1005" s="0" t="n">
        <v>0</v>
      </c>
      <c r="AA1005" s="0" t="n">
        <v>1</v>
      </c>
      <c r="AB1005" s="0" t="n">
        <v>-0.005059528</v>
      </c>
      <c r="AC1005" s="0" t="n">
        <v>0.008174643</v>
      </c>
      <c r="AD1005" s="0" t="n">
        <v>-0.02904187</v>
      </c>
      <c r="AE1005" s="0" t="n">
        <v>6.666638E-010</v>
      </c>
      <c r="AF1005" s="0" t="n">
        <v>-1.438685E-008</v>
      </c>
      <c r="AG1005" s="0" t="n">
        <v>-1.071614E-009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</row>
    <row r="1006" customFormat="false" ht="12.8" hidden="false" customHeight="false" outlineLevel="0" collapsed="false">
      <c r="A1006" s="0" t="n">
        <v>1058.085</v>
      </c>
      <c r="B1006" s="0" t="n">
        <v>3.597205</v>
      </c>
      <c r="C1006" s="0" t="n">
        <v>2.494</v>
      </c>
      <c r="D1006" s="0" t="n">
        <v>0.8128795</v>
      </c>
      <c r="E1006" s="0" t="n">
        <v>-0.005649392</v>
      </c>
      <c r="F1006" s="0" t="n">
        <v>-0.05204883</v>
      </c>
      <c r="G1006" s="0" t="n">
        <v>-0.06759841</v>
      </c>
      <c r="H1006" s="0" t="n">
        <v>0.996338</v>
      </c>
      <c r="I1006" s="0" t="n">
        <v>0.3482819</v>
      </c>
      <c r="J1006" s="0" t="n">
        <v>0.01842502</v>
      </c>
      <c r="K1006" s="0" t="n">
        <v>0.7941527</v>
      </c>
      <c r="L1006" s="0" t="n">
        <v>-0.02410747</v>
      </c>
      <c r="M1006" s="0" t="n">
        <v>0.6069604</v>
      </c>
      <c r="N1006" s="0" t="n">
        <v>1</v>
      </c>
      <c r="O1006" s="0" t="n">
        <v>0.002601147</v>
      </c>
      <c r="P1006" s="0" t="n">
        <v>0.002353907</v>
      </c>
      <c r="Q1006" s="0" t="n">
        <v>0.01899201</v>
      </c>
      <c r="R1006" s="0" t="n">
        <v>139.2492</v>
      </c>
      <c r="S1006" s="0" t="n">
        <v>119.5795</v>
      </c>
      <c r="T1006" s="0" t="n">
        <v>66.53487</v>
      </c>
      <c r="U1006" s="0" t="n">
        <v>23.87179</v>
      </c>
      <c r="V1006" s="0" t="n">
        <v>29.55956</v>
      </c>
      <c r="W1006" s="0" t="n">
        <v>40.24445</v>
      </c>
      <c r="X1006" s="0" t="n">
        <v>70.2254</v>
      </c>
      <c r="Y1006" s="0" t="n">
        <v>85.10549</v>
      </c>
      <c r="Z1006" s="0" t="n">
        <v>0</v>
      </c>
      <c r="AA1006" s="0" t="n">
        <v>1</v>
      </c>
      <c r="AB1006" s="0" t="n">
        <v>-0.008765831</v>
      </c>
      <c r="AC1006" s="0" t="n">
        <v>0.003144684</v>
      </c>
      <c r="AD1006" s="0" t="n">
        <v>-0.04095447</v>
      </c>
      <c r="AE1006" s="0" t="n">
        <v>-1.117809E-010</v>
      </c>
      <c r="AF1006" s="0" t="n">
        <v>-3.00413E-010</v>
      </c>
      <c r="AG1006" s="0" t="n">
        <v>-2.02627E-009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</row>
    <row r="1007" customFormat="false" ht="12.8" hidden="false" customHeight="false" outlineLevel="0" collapsed="false">
      <c r="A1007" s="0" t="n">
        <v>1058.136</v>
      </c>
      <c r="B1007" s="0" t="n">
        <v>3.597281</v>
      </c>
      <c r="C1007" s="0" t="n">
        <v>2.510964</v>
      </c>
      <c r="D1007" s="0" t="n">
        <v>0.8226702</v>
      </c>
      <c r="E1007" s="0" t="n">
        <v>-0.005649396</v>
      </c>
      <c r="F1007" s="0" t="n">
        <v>-0.05204881</v>
      </c>
      <c r="G1007" s="0" t="n">
        <v>-0.0675984</v>
      </c>
      <c r="H1007" s="0" t="n">
        <v>0.9963381</v>
      </c>
      <c r="I1007" s="0" t="n">
        <v>0.3482819</v>
      </c>
      <c r="J1007" s="0" t="n">
        <v>0.0180983</v>
      </c>
      <c r="K1007" s="0" t="n">
        <v>0.7948133</v>
      </c>
      <c r="L1007" s="0" t="n">
        <v>-0.02373255</v>
      </c>
      <c r="M1007" s="0" t="n">
        <v>0.6061198</v>
      </c>
      <c r="N1007" s="0" t="n">
        <v>1</v>
      </c>
      <c r="O1007" s="0" t="n">
        <v>0.00213027</v>
      </c>
      <c r="P1007" s="0" t="n">
        <v>0.002285957</v>
      </c>
      <c r="Q1007" s="0" t="n">
        <v>0.01862472</v>
      </c>
      <c r="R1007" s="0" t="n">
        <v>142.1506</v>
      </c>
      <c r="S1007" s="0" t="n">
        <v>121.9256</v>
      </c>
      <c r="T1007" s="0" t="n">
        <v>67.6955</v>
      </c>
      <c r="U1007" s="0" t="n">
        <v>24.02674</v>
      </c>
      <c r="V1007" s="0" t="n">
        <v>30.12052</v>
      </c>
      <c r="W1007" s="0" t="n">
        <v>41.46537</v>
      </c>
      <c r="X1007" s="0" t="n">
        <v>72.06948</v>
      </c>
      <c r="Y1007" s="0" t="n">
        <v>87.25463</v>
      </c>
      <c r="Z1007" s="0" t="n">
        <v>0</v>
      </c>
      <c r="AA1007" s="0" t="n">
        <v>1</v>
      </c>
      <c r="AB1007" s="0" t="n">
        <v>-0.01097278</v>
      </c>
      <c r="AC1007" s="0" t="n">
        <v>0.01022309</v>
      </c>
      <c r="AD1007" s="0" t="n">
        <v>-0.05532296</v>
      </c>
      <c r="AE1007" s="0" t="n">
        <v>6.822539E-010</v>
      </c>
      <c r="AF1007" s="0" t="n">
        <v>2.360614E-008</v>
      </c>
      <c r="AG1007" s="0" t="n">
        <v>-6.316978E-009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</row>
    <row r="1008" customFormat="false" ht="12.8" hidden="false" customHeight="false" outlineLevel="0" collapsed="false">
      <c r="A1008" s="0" t="n">
        <v>1058.185</v>
      </c>
      <c r="B1008" s="0" t="n">
        <v>3.596931</v>
      </c>
      <c r="C1008" s="0" t="n">
        <v>2.515853</v>
      </c>
      <c r="D1008" s="0" t="n">
        <v>0.8396908</v>
      </c>
      <c r="E1008" s="0" t="n">
        <v>-0.005649396</v>
      </c>
      <c r="F1008" s="0" t="n">
        <v>-0.05204879</v>
      </c>
      <c r="G1008" s="0" t="n">
        <v>-0.06759842</v>
      </c>
      <c r="H1008" s="0" t="n">
        <v>0.9963381</v>
      </c>
      <c r="I1008" s="0" t="n">
        <v>0.3482819</v>
      </c>
      <c r="J1008" s="0" t="n">
        <v>0.01772074</v>
      </c>
      <c r="K1008" s="0" t="n">
        <v>0.7950289</v>
      </c>
      <c r="L1008" s="0" t="n">
        <v>-0.02325346</v>
      </c>
      <c r="M1008" s="0" t="n">
        <v>0.6058666</v>
      </c>
      <c r="N1008" s="0" t="n">
        <v>1</v>
      </c>
      <c r="O1008" s="0" t="n">
        <v>0.0002949238</v>
      </c>
      <c r="P1008" s="0" t="n">
        <v>6.961823E-005</v>
      </c>
      <c r="Q1008" s="0" t="n">
        <v>0.003217757</v>
      </c>
      <c r="R1008" s="0" t="n">
        <v>139.562</v>
      </c>
      <c r="S1008" s="0" t="n">
        <v>119.3445</v>
      </c>
      <c r="T1008" s="0" t="n">
        <v>65.82204</v>
      </c>
      <c r="U1008" s="0" t="n">
        <v>22.56553</v>
      </c>
      <c r="V1008" s="0" t="n">
        <v>29.94289</v>
      </c>
      <c r="W1008" s="0" t="n">
        <v>41.54322</v>
      </c>
      <c r="X1008" s="0" t="n">
        <v>71.61112</v>
      </c>
      <c r="Y1008" s="0" t="n">
        <v>86.41174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1.092744E-009</v>
      </c>
      <c r="AF1008" s="0" t="n">
        <v>2.284209E-008</v>
      </c>
      <c r="AG1008" s="0" t="n">
        <v>-3.399434E-009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</row>
    <row r="1009" customFormat="false" ht="12.8" hidden="false" customHeight="false" outlineLevel="0" collapsed="false">
      <c r="A1009" s="0" t="n">
        <v>1058.235</v>
      </c>
      <c r="B1009" s="0" t="n">
        <v>3.596343</v>
      </c>
      <c r="C1009" s="0" t="n">
        <v>2.516322</v>
      </c>
      <c r="D1009" s="0" t="n">
        <v>0.8524137</v>
      </c>
      <c r="E1009" s="0" t="n">
        <v>-0.005649397</v>
      </c>
      <c r="F1009" s="0" t="n">
        <v>-0.0520488</v>
      </c>
      <c r="G1009" s="0" t="n">
        <v>-0.06759842</v>
      </c>
      <c r="H1009" s="0" t="n">
        <v>0.996338</v>
      </c>
      <c r="I1009" s="0" t="n">
        <v>0.3482819</v>
      </c>
      <c r="J1009" s="0" t="n">
        <v>0.01741902</v>
      </c>
      <c r="K1009" s="0" t="n">
        <v>0.7950267</v>
      </c>
      <c r="L1009" s="0" t="n">
        <v>-0.02285648</v>
      </c>
      <c r="M1009" s="0" t="n">
        <v>0.6058933</v>
      </c>
      <c r="N1009" s="0" t="n">
        <v>1</v>
      </c>
      <c r="O1009" s="0" t="n">
        <v>-0.0001339912</v>
      </c>
      <c r="P1009" s="0" t="n">
        <v>2.026558E-005</v>
      </c>
      <c r="Q1009" s="0" t="n">
        <v>0.002891302</v>
      </c>
      <c r="R1009" s="0" t="n">
        <v>141.615</v>
      </c>
      <c r="S1009" s="0" t="n">
        <v>120.7534</v>
      </c>
      <c r="T1009" s="0" t="n">
        <v>66.13554</v>
      </c>
      <c r="U1009" s="0" t="n">
        <v>22.01945</v>
      </c>
      <c r="V1009" s="0" t="n">
        <v>30.96861</v>
      </c>
      <c r="W1009" s="0" t="n">
        <v>42.90247</v>
      </c>
      <c r="X1009" s="0" t="n">
        <v>73.44277</v>
      </c>
      <c r="Y1009" s="0" t="n">
        <v>88.31881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-7.620918E-010</v>
      </c>
      <c r="AF1009" s="0" t="n">
        <v>-8.2317E-009</v>
      </c>
      <c r="AG1009" s="0" t="n">
        <v>-2.234478E-009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</row>
    <row r="1010" customFormat="false" ht="12.8" hidden="false" customHeight="false" outlineLevel="0" collapsed="false">
      <c r="A1010" s="0" t="n">
        <v>1058.285</v>
      </c>
      <c r="B1010" s="0" t="n">
        <v>3.595374</v>
      </c>
      <c r="C1010" s="0" t="n">
        <v>2.516485</v>
      </c>
      <c r="D1010" s="0" t="n">
        <v>0.8653004</v>
      </c>
      <c r="E1010" s="0" t="n">
        <v>-0.005649394</v>
      </c>
      <c r="F1010" s="0" t="n">
        <v>-0.05204879</v>
      </c>
      <c r="G1010" s="0" t="n">
        <v>-0.06759841</v>
      </c>
      <c r="H1010" s="0" t="n">
        <v>0.9963381</v>
      </c>
      <c r="I1010" s="0" t="n">
        <v>0.3482819</v>
      </c>
      <c r="J1010" s="0" t="n">
        <v>0.01719179</v>
      </c>
      <c r="K1010" s="0" t="n">
        <v>0.7948548</v>
      </c>
      <c r="L1010" s="0" t="n">
        <v>-0.02254437</v>
      </c>
      <c r="M1010" s="0" t="n">
        <v>0.606137</v>
      </c>
      <c r="N1010" s="0" t="n">
        <v>1</v>
      </c>
      <c r="O1010" s="0" t="n">
        <v>-0.0001866817</v>
      </c>
      <c r="P1010" s="0" t="n">
        <v>2.098083E-005</v>
      </c>
      <c r="Q1010" s="0" t="n">
        <v>0.002508402</v>
      </c>
      <c r="R1010" s="0" t="n">
        <v>113.3767</v>
      </c>
      <c r="S1010" s="0" t="n">
        <v>96.48163</v>
      </c>
      <c r="T1010" s="0" t="n">
        <v>52.56086</v>
      </c>
      <c r="U1010" s="0" t="n">
        <v>17.18007</v>
      </c>
      <c r="V1010" s="0" t="n">
        <v>25.18908</v>
      </c>
      <c r="W1010" s="0" t="n">
        <v>34.74471</v>
      </c>
      <c r="X1010" s="0" t="n">
        <v>59.21608</v>
      </c>
      <c r="Y1010" s="0" t="n">
        <v>71.04539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6.168995E-010</v>
      </c>
      <c r="AF1010" s="0" t="n">
        <v>-2.653665E-009</v>
      </c>
      <c r="AG1010" s="0" t="n">
        <v>-1.562405E-009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</row>
    <row r="1011" customFormat="false" ht="12.8" hidden="false" customHeight="false" outlineLevel="0" collapsed="false">
      <c r="A1011" s="0" t="n">
        <v>1058.336</v>
      </c>
      <c r="B1011" s="0" t="n">
        <v>3.594462</v>
      </c>
      <c r="C1011" s="0" t="n">
        <v>2.516593</v>
      </c>
      <c r="D1011" s="0" t="n">
        <v>0.8767151</v>
      </c>
      <c r="E1011" s="0" t="n">
        <v>-0.005649396</v>
      </c>
      <c r="F1011" s="0" t="n">
        <v>-0.05204879</v>
      </c>
      <c r="G1011" s="0" t="n">
        <v>-0.06759842</v>
      </c>
      <c r="H1011" s="0" t="n">
        <v>0.9963381</v>
      </c>
      <c r="I1011" s="0" t="n">
        <v>0.3482819</v>
      </c>
      <c r="J1011" s="0" t="n">
        <v>0.01702283</v>
      </c>
      <c r="K1011" s="0" t="n">
        <v>0.7945658</v>
      </c>
      <c r="L1011" s="0" t="n">
        <v>-0.02230024</v>
      </c>
      <c r="M1011" s="0" t="n">
        <v>0.6065297</v>
      </c>
      <c r="N1011" s="0" t="n">
        <v>1</v>
      </c>
      <c r="O1011" s="0" t="n">
        <v>-0.0001723766</v>
      </c>
      <c r="P1011" s="0" t="n">
        <v>1.883507E-005</v>
      </c>
      <c r="Q1011" s="0" t="n">
        <v>0.00216186</v>
      </c>
      <c r="R1011" s="0" t="n">
        <v>140.5793</v>
      </c>
      <c r="S1011" s="0" t="n">
        <v>119.4234</v>
      </c>
      <c r="T1011" s="0" t="n">
        <v>64.7439</v>
      </c>
      <c r="U1011" s="0" t="n">
        <v>20.84429</v>
      </c>
      <c r="V1011" s="0" t="n">
        <v>31.68433</v>
      </c>
      <c r="W1011" s="0" t="n">
        <v>43.50043</v>
      </c>
      <c r="X1011" s="0" t="n">
        <v>73.86614</v>
      </c>
      <c r="Y1011" s="0" t="n">
        <v>88.45297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-6.01022E-010</v>
      </c>
      <c r="AF1011" s="0" t="n">
        <v>2.228416E-009</v>
      </c>
      <c r="AG1011" s="0" t="n">
        <v>-1.643784E-009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</row>
    <row r="1012" customFormat="false" ht="12.8" hidden="false" customHeight="false" outlineLevel="0" collapsed="false">
      <c r="A1012" s="0" t="n">
        <v>1058.385</v>
      </c>
      <c r="B1012" s="0" t="n">
        <v>3.593663</v>
      </c>
      <c r="C1012" s="0" t="n">
        <v>2.516682</v>
      </c>
      <c r="D1012" s="0" t="n">
        <v>0.8865926</v>
      </c>
      <c r="E1012" s="0" t="n">
        <v>-0.005649392</v>
      </c>
      <c r="F1012" s="0" t="n">
        <v>-0.05204881</v>
      </c>
      <c r="G1012" s="0" t="n">
        <v>-0.06759842</v>
      </c>
      <c r="H1012" s="0" t="n">
        <v>0.9963381</v>
      </c>
      <c r="I1012" s="0" t="n">
        <v>0.3482819</v>
      </c>
      <c r="J1012" s="0" t="n">
        <v>0.01689816</v>
      </c>
      <c r="K1012" s="0" t="n">
        <v>0.7942061</v>
      </c>
      <c r="L1012" s="0" t="n">
        <v>-0.02210936</v>
      </c>
      <c r="M1012" s="0" t="n">
        <v>0.607011</v>
      </c>
      <c r="N1012" s="0" t="n">
        <v>1</v>
      </c>
      <c r="O1012" s="0" t="n">
        <v>-0.0001502037</v>
      </c>
      <c r="P1012" s="0" t="n">
        <v>1.645088E-005</v>
      </c>
      <c r="Q1012" s="0" t="n">
        <v>0.001861036</v>
      </c>
      <c r="R1012" s="0" t="n">
        <v>137.6012</v>
      </c>
      <c r="S1012" s="0" t="n">
        <v>116.7078</v>
      </c>
      <c r="T1012" s="0" t="n">
        <v>62.98615</v>
      </c>
      <c r="U1012" s="0" t="n">
        <v>20.00512</v>
      </c>
      <c r="V1012" s="0" t="n">
        <v>31.4289</v>
      </c>
      <c r="W1012" s="0" t="n">
        <v>42.95807</v>
      </c>
      <c r="X1012" s="0" t="n">
        <v>72.69878</v>
      </c>
      <c r="Y1012" s="0" t="n">
        <v>86.9062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-1.775776E-010</v>
      </c>
      <c r="AF1012" s="0" t="n">
        <v>-3.46101E-008</v>
      </c>
      <c r="AG1012" s="0" t="n">
        <v>1.89735E-009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</row>
    <row r="1013" customFormat="false" ht="12.8" hidden="false" customHeight="false" outlineLevel="0" collapsed="false">
      <c r="A1013" s="0" t="n">
        <v>1058.436</v>
      </c>
      <c r="B1013" s="0" t="n">
        <v>3.592228</v>
      </c>
      <c r="C1013" s="0" t="n">
        <v>2.517779</v>
      </c>
      <c r="D1013" s="0" t="n">
        <v>0.8827088</v>
      </c>
      <c r="E1013" s="0" t="n">
        <v>-0.005649393</v>
      </c>
      <c r="F1013" s="0" t="n">
        <v>-0.05204879</v>
      </c>
      <c r="G1013" s="0" t="n">
        <v>-0.06759842</v>
      </c>
      <c r="H1013" s="0" t="n">
        <v>0.9963381</v>
      </c>
      <c r="I1013" s="0" t="n">
        <v>0.3482819</v>
      </c>
      <c r="J1013" s="0" t="n">
        <v>0.01679828</v>
      </c>
      <c r="K1013" s="0" t="n">
        <v>0.7938769</v>
      </c>
      <c r="L1013" s="0" t="n">
        <v>-0.02195369</v>
      </c>
      <c r="M1013" s="0" t="n">
        <v>0.6074499</v>
      </c>
      <c r="N1013" s="0" t="n">
        <v>1</v>
      </c>
      <c r="O1013" s="0" t="n">
        <v>0.001488209</v>
      </c>
      <c r="P1013" s="0" t="n">
        <v>-6.151199E-005</v>
      </c>
      <c r="Q1013" s="0" t="n">
        <v>0.001793206</v>
      </c>
      <c r="R1013" s="0" t="n">
        <v>139.7209</v>
      </c>
      <c r="S1013" s="0" t="n">
        <v>118.3531</v>
      </c>
      <c r="T1013" s="0" t="n">
        <v>63.63457</v>
      </c>
      <c r="U1013" s="0" t="n">
        <v>19.98991</v>
      </c>
      <c r="V1013" s="0" t="n">
        <v>32.25266</v>
      </c>
      <c r="W1013" s="0" t="n">
        <v>43.93247</v>
      </c>
      <c r="X1013" s="0" t="n">
        <v>74.14571</v>
      </c>
      <c r="Y1013" s="0" t="n">
        <v>88.52119</v>
      </c>
      <c r="Z1013" s="0" t="n">
        <v>0</v>
      </c>
      <c r="AA1013" s="0" t="n">
        <v>1</v>
      </c>
      <c r="AB1013" s="0" t="n">
        <v>-0.005103976</v>
      </c>
      <c r="AC1013" s="0" t="n">
        <v>0.002060695</v>
      </c>
      <c r="AD1013" s="0" t="n">
        <v>-0.02336028</v>
      </c>
      <c r="AE1013" s="0" t="n">
        <v>1.812113E-009</v>
      </c>
      <c r="AF1013" s="0" t="n">
        <v>2.121841E-008</v>
      </c>
      <c r="AG1013" s="0" t="n">
        <v>-2.856402E-009</v>
      </c>
      <c r="AH1013" s="0" t="n">
        <v>0.9999998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</row>
    <row r="1014" customFormat="false" ht="12.8" hidden="false" customHeight="false" outlineLevel="0" collapsed="false">
      <c r="A1014" s="0" t="n">
        <v>1058.485</v>
      </c>
      <c r="B1014" s="0" t="n">
        <v>3.588694</v>
      </c>
      <c r="C1014" s="0" t="n">
        <v>2.505694</v>
      </c>
      <c r="D1014" s="0" t="n">
        <v>0.746569</v>
      </c>
      <c r="E1014" s="0" t="n">
        <v>-0.005649393</v>
      </c>
      <c r="F1014" s="0" t="n">
        <v>-0.05204879</v>
      </c>
      <c r="G1014" s="0" t="n">
        <v>-0.06759845</v>
      </c>
      <c r="H1014" s="0" t="n">
        <v>0.996338</v>
      </c>
      <c r="I1014" s="0" t="n">
        <v>0.3482819</v>
      </c>
      <c r="J1014" s="0" t="n">
        <v>0.0167455</v>
      </c>
      <c r="K1014" s="0" t="n">
        <v>0.7947158</v>
      </c>
      <c r="L1014" s="0" t="n">
        <v>-0.02194745</v>
      </c>
      <c r="M1014" s="0" t="n">
        <v>0.6063536</v>
      </c>
      <c r="N1014" s="0" t="n">
        <v>1</v>
      </c>
      <c r="O1014" s="0" t="n">
        <v>0.0119741</v>
      </c>
      <c r="P1014" s="0" t="n">
        <v>0.001056671</v>
      </c>
      <c r="Q1014" s="0" t="n">
        <v>0.003583074</v>
      </c>
      <c r="R1014" s="0" t="n">
        <v>138.0685</v>
      </c>
      <c r="S1014" s="0" t="n">
        <v>117.3379</v>
      </c>
      <c r="T1014" s="0" t="n">
        <v>63.52832</v>
      </c>
      <c r="U1014" s="0" t="n">
        <v>20.53858</v>
      </c>
      <c r="V1014" s="0" t="n">
        <v>30.84298</v>
      </c>
      <c r="W1014" s="0" t="n">
        <v>42.52098</v>
      </c>
      <c r="X1014" s="0" t="n">
        <v>72.38483</v>
      </c>
      <c r="Y1014" s="0" t="n">
        <v>86.92833</v>
      </c>
      <c r="Z1014" s="0" t="n">
        <v>0</v>
      </c>
      <c r="AA1014" s="0" t="n">
        <v>1</v>
      </c>
      <c r="AB1014" s="0" t="n">
        <v>-0.05840813</v>
      </c>
      <c r="AC1014" s="0" t="n">
        <v>-0.02674486</v>
      </c>
      <c r="AD1014" s="0" t="n">
        <v>-0.2270214</v>
      </c>
      <c r="AE1014" s="0" t="n">
        <v>6.235942E-010</v>
      </c>
      <c r="AF1014" s="0" t="n">
        <v>1.858477E-008</v>
      </c>
      <c r="AG1014" s="0" t="n">
        <v>-5.193116E-009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</row>
    <row r="1015" customFormat="false" ht="12.8" hidden="false" customHeight="false" outlineLevel="0" collapsed="false">
      <c r="A1015" s="0" t="n">
        <v>1058.535</v>
      </c>
      <c r="B1015" s="0" t="n">
        <v>3.742428</v>
      </c>
      <c r="C1015" s="0" t="n">
        <v>2.460118</v>
      </c>
      <c r="D1015" s="0" t="n">
        <v>0.4430832</v>
      </c>
      <c r="E1015" s="0" t="n">
        <v>-0.005649392</v>
      </c>
      <c r="F1015" s="0" t="n">
        <v>-0.05204878</v>
      </c>
      <c r="G1015" s="0" t="n">
        <v>-0.06759844</v>
      </c>
      <c r="H1015" s="0" t="n">
        <v>0.996338</v>
      </c>
      <c r="I1015" s="0" t="n">
        <v>0.3482819</v>
      </c>
      <c r="J1015" s="0" t="n">
        <v>0.0169068</v>
      </c>
      <c r="K1015" s="0" t="n">
        <v>0.7980905</v>
      </c>
      <c r="L1015" s="0" t="n">
        <v>-0.02241824</v>
      </c>
      <c r="M1015" s="0" t="n">
        <v>0.601883</v>
      </c>
      <c r="N1015" s="0" t="n">
        <v>1</v>
      </c>
      <c r="O1015" s="0" t="n">
        <v>0.02331424</v>
      </c>
      <c r="P1015" s="0" t="n">
        <v>-0.00148201</v>
      </c>
      <c r="Q1015" s="0" t="n">
        <v>-0.01442128</v>
      </c>
      <c r="R1015" s="0" t="n">
        <v>145.5617</v>
      </c>
      <c r="S1015" s="0" t="n">
        <v>125.8804</v>
      </c>
      <c r="T1015" s="0" t="n">
        <v>71.43164</v>
      </c>
      <c r="U1015" s="0" t="n">
        <v>27.02118</v>
      </c>
      <c r="V1015" s="0" t="n">
        <v>29.34647</v>
      </c>
      <c r="W1015" s="0" t="n">
        <v>41.73854</v>
      </c>
      <c r="X1015" s="0" t="n">
        <v>72.12537</v>
      </c>
      <c r="Y1015" s="0" t="n">
        <v>87.97396</v>
      </c>
      <c r="Z1015" s="0" t="n">
        <v>0</v>
      </c>
      <c r="AA1015" s="0" t="n">
        <v>1</v>
      </c>
      <c r="AB1015" s="0" t="n">
        <v>-0.05232622</v>
      </c>
      <c r="AC1015" s="0" t="n">
        <v>-0.04871032</v>
      </c>
      <c r="AD1015" s="0" t="n">
        <v>-0.1809204</v>
      </c>
      <c r="AE1015" s="0" t="n">
        <v>-4.309008E-010</v>
      </c>
      <c r="AF1015" s="0" t="n">
        <v>1.485745E-008</v>
      </c>
      <c r="AG1015" s="0" t="n">
        <v>-1.678234E-009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</row>
    <row r="1016" customFormat="false" ht="12.8" hidden="false" customHeight="false" outlineLevel="0" collapsed="false">
      <c r="A1016" s="0" t="n">
        <v>1058.591</v>
      </c>
      <c r="B1016" s="0" t="n">
        <v>3.69931</v>
      </c>
      <c r="C1016" s="0" t="n">
        <v>2.418604</v>
      </c>
      <c r="D1016" s="0" t="n">
        <v>0.3013257</v>
      </c>
      <c r="E1016" s="0" t="n">
        <v>-0.005649392</v>
      </c>
      <c r="F1016" s="0" t="n">
        <v>-0.0520488</v>
      </c>
      <c r="G1016" s="0" t="n">
        <v>-0.06759843</v>
      </c>
      <c r="H1016" s="0" t="n">
        <v>0.996338</v>
      </c>
      <c r="I1016" s="0" t="n">
        <v>0.3482819</v>
      </c>
      <c r="J1016" s="0" t="n">
        <v>0.0174798</v>
      </c>
      <c r="K1016" s="0" t="n">
        <v>0.803319</v>
      </c>
      <c r="L1016" s="0" t="n">
        <v>-0.02360673</v>
      </c>
      <c r="M1016" s="0" t="n">
        <v>0.5948241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153.2313</v>
      </c>
      <c r="S1016" s="0" t="n">
        <v>135.8211</v>
      </c>
      <c r="T1016" s="0" t="n">
        <v>84.6546</v>
      </c>
      <c r="U1016" s="0" t="n">
        <v>39.78168</v>
      </c>
      <c r="V1016" s="0" t="n">
        <v>33.9376</v>
      </c>
      <c r="W1016" s="0" t="n">
        <v>45.5386</v>
      </c>
      <c r="X1016" s="0" t="n">
        <v>73.882</v>
      </c>
      <c r="Y1016" s="0" t="n">
        <v>83.9389</v>
      </c>
      <c r="Z1016" s="0" t="n">
        <v>0</v>
      </c>
      <c r="AA1016" s="0" t="n">
        <v>1</v>
      </c>
      <c r="AB1016" s="0" t="n">
        <v>-0.04208912</v>
      </c>
      <c r="AC1016" s="0" t="n">
        <v>-0.0410648</v>
      </c>
      <c r="AD1016" s="0" t="n">
        <v>-0.1329766</v>
      </c>
      <c r="AE1016" s="0" t="n">
        <v>1.136156E-009</v>
      </c>
      <c r="AF1016" s="0" t="n">
        <v>-2.315543E-008</v>
      </c>
      <c r="AG1016" s="0" t="n">
        <v>-1.236506E-009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</row>
    <row r="1017" customFormat="false" ht="12.8" hidden="false" customHeight="false" outlineLevel="0" collapsed="false">
      <c r="A1017" s="0" t="n">
        <v>1058.636</v>
      </c>
      <c r="B1017" s="0" t="n">
        <v>3.669023</v>
      </c>
      <c r="C1017" s="0" t="n">
        <v>2.393713</v>
      </c>
      <c r="D1017" s="0" t="n">
        <v>0.2054033</v>
      </c>
      <c r="E1017" s="0" t="n">
        <v>-0.005649391</v>
      </c>
      <c r="F1017" s="0" t="n">
        <v>-0.05204881</v>
      </c>
      <c r="G1017" s="0" t="n">
        <v>-0.06759841</v>
      </c>
      <c r="H1017" s="0" t="n">
        <v>0.996338</v>
      </c>
      <c r="I1017" s="0" t="n">
        <v>0.3482819</v>
      </c>
      <c r="J1017" s="0" t="n">
        <v>0.01824425</v>
      </c>
      <c r="K1017" s="0" t="n">
        <v>0.8087623</v>
      </c>
      <c r="L1017" s="0" t="n">
        <v>-0.02512323</v>
      </c>
      <c r="M1017" s="0" t="n">
        <v>0.5873155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145.1989</v>
      </c>
      <c r="S1017" s="0" t="n">
        <v>131.2048</v>
      </c>
      <c r="T1017" s="0" t="n">
        <v>85.29237</v>
      </c>
      <c r="U1017" s="0" t="n">
        <v>44.87096</v>
      </c>
      <c r="V1017" s="0" t="n">
        <v>33.835</v>
      </c>
      <c r="W1017" s="0" t="n">
        <v>42.22586</v>
      </c>
      <c r="X1017" s="0" t="n">
        <v>68.58807</v>
      </c>
      <c r="Y1017" s="0" t="n">
        <v>76.33437</v>
      </c>
      <c r="Z1017" s="0" t="n">
        <v>0</v>
      </c>
      <c r="AA1017" s="0" t="n">
        <v>1</v>
      </c>
      <c r="AB1017" s="0" t="n">
        <v>-0.02224638</v>
      </c>
      <c r="AC1017" s="0" t="n">
        <v>-0.01434783</v>
      </c>
      <c r="AD1017" s="0" t="n">
        <v>-0.07017505</v>
      </c>
      <c r="AE1017" s="0" t="n">
        <v>7.587284E-011</v>
      </c>
      <c r="AF1017" s="0" t="n">
        <v>-2.905411E-008</v>
      </c>
      <c r="AG1017" s="0" t="n">
        <v>-7.686294E-010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</row>
    <row r="1018" customFormat="false" ht="12.8" hidden="false" customHeight="false" outlineLevel="0" collapsed="false">
      <c r="A1018" s="0" t="n">
        <v>1058.685</v>
      </c>
      <c r="B1018" s="0" t="n">
        <v>3.643827</v>
      </c>
      <c r="C1018" s="0" t="n">
        <v>2.381249</v>
      </c>
      <c r="D1018" s="0" t="n">
        <v>0.1257566</v>
      </c>
      <c r="E1018" s="0" t="n">
        <v>-0.00564939</v>
      </c>
      <c r="F1018" s="0" t="n">
        <v>-0.05204881</v>
      </c>
      <c r="G1018" s="0" t="n">
        <v>-0.06759841</v>
      </c>
      <c r="H1018" s="0" t="n">
        <v>0.9963381</v>
      </c>
      <c r="I1018" s="0" t="n">
        <v>0.3482819</v>
      </c>
      <c r="J1018" s="0" t="n">
        <v>0.0189706</v>
      </c>
      <c r="K1018" s="0" t="n">
        <v>0.8140479</v>
      </c>
      <c r="L1018" s="0" t="n">
        <v>-0.02663149</v>
      </c>
      <c r="M1018" s="0" t="n">
        <v>0.5798767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163.3464</v>
      </c>
      <c r="S1018" s="0" t="n">
        <v>149.3377</v>
      </c>
      <c r="T1018" s="0" t="n">
        <v>98.82296</v>
      </c>
      <c r="U1018" s="0" t="n">
        <v>54.86729</v>
      </c>
      <c r="V1018" s="0" t="n">
        <v>38.98449</v>
      </c>
      <c r="W1018" s="0" t="n">
        <v>47.01347</v>
      </c>
      <c r="X1018" s="0" t="n">
        <v>76.22919</v>
      </c>
      <c r="Y1018" s="0" t="n">
        <v>84.81332</v>
      </c>
      <c r="Z1018" s="0" t="n">
        <v>0</v>
      </c>
      <c r="AA1018" s="0" t="n">
        <v>1</v>
      </c>
      <c r="AB1018" s="0" t="n">
        <v>-0.02300764</v>
      </c>
      <c r="AC1018" s="0" t="n">
        <v>-0.008231897</v>
      </c>
      <c r="AD1018" s="0" t="n">
        <v>-0.07247628</v>
      </c>
      <c r="AE1018" s="0" t="n">
        <v>5.505942E-010</v>
      </c>
      <c r="AF1018" s="0" t="n">
        <v>4.72364E-009</v>
      </c>
      <c r="AG1018" s="0" t="n">
        <v>2.258324E-009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</row>
    <row r="1019" customFormat="false" ht="12.8" hidden="false" customHeight="false" outlineLevel="0" collapsed="false">
      <c r="A1019" s="0" t="n">
        <v>1058.736</v>
      </c>
      <c r="B1019" s="0" t="n">
        <v>3.625968</v>
      </c>
      <c r="C1019" s="0" t="n">
        <v>2.378608</v>
      </c>
      <c r="D1019" s="0" t="n">
        <v>0.06881537</v>
      </c>
      <c r="E1019" s="0" t="n">
        <v>-0.005649396</v>
      </c>
      <c r="F1019" s="0" t="n">
        <v>-0.05204878</v>
      </c>
      <c r="G1019" s="0" t="n">
        <v>-0.06759842</v>
      </c>
      <c r="H1019" s="0" t="n">
        <v>0.9963381</v>
      </c>
      <c r="I1019" s="0" t="n">
        <v>0.3482819</v>
      </c>
      <c r="J1019" s="0" t="n">
        <v>0.0195477</v>
      </c>
      <c r="K1019" s="0" t="n">
        <v>0.818936</v>
      </c>
      <c r="L1019" s="0" t="n">
        <v>-0.02794402</v>
      </c>
      <c r="M1019" s="0" t="n">
        <v>0.5728707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169.5181</v>
      </c>
      <c r="S1019" s="0" t="n">
        <v>156.2442</v>
      </c>
      <c r="T1019" s="0" t="n">
        <v>104.6555</v>
      </c>
      <c r="U1019" s="0" t="n">
        <v>60.26802</v>
      </c>
      <c r="V1019" s="0" t="n">
        <v>41.41272</v>
      </c>
      <c r="W1019" s="0" t="n">
        <v>48.85463</v>
      </c>
      <c r="X1019" s="0" t="n">
        <v>78.65656</v>
      </c>
      <c r="Y1019" s="0" t="n">
        <v>87.66744</v>
      </c>
      <c r="Z1019" s="0" t="n">
        <v>0</v>
      </c>
      <c r="AA1019" s="0" t="n">
        <v>1</v>
      </c>
      <c r="AB1019" s="0" t="n">
        <v>-0.01506268</v>
      </c>
      <c r="AC1019" s="0" t="n">
        <v>0.001386309</v>
      </c>
      <c r="AD1019" s="0" t="n">
        <v>-0.04880283</v>
      </c>
      <c r="AE1019" s="0" t="n">
        <v>-1.895458E-009</v>
      </c>
      <c r="AF1019" s="0" t="n">
        <v>2.076991E-008</v>
      </c>
      <c r="AG1019" s="0" t="n">
        <v>-7.875537E-009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</row>
    <row r="1020" customFormat="false" ht="12.8" hidden="false" customHeight="false" outlineLevel="0" collapsed="false">
      <c r="A1020" s="0" t="n">
        <v>1058.785</v>
      </c>
      <c r="B1020" s="0" t="n">
        <v>3.61449</v>
      </c>
      <c r="C1020" s="0" t="n">
        <v>2.380583</v>
      </c>
      <c r="D1020" s="0" t="n">
        <v>0.03171802</v>
      </c>
      <c r="E1020" s="0" t="n">
        <v>-0.005649397</v>
      </c>
      <c r="F1020" s="0" t="n">
        <v>-0.05204883</v>
      </c>
      <c r="G1020" s="0" t="n">
        <v>-0.06759842</v>
      </c>
      <c r="H1020" s="0" t="n">
        <v>0.9963381</v>
      </c>
      <c r="I1020" s="0" t="n">
        <v>0.3482819</v>
      </c>
      <c r="J1020" s="0" t="n">
        <v>0.01992874</v>
      </c>
      <c r="K1020" s="0" t="n">
        <v>0.823262</v>
      </c>
      <c r="L1020" s="0" t="n">
        <v>-0.02895761</v>
      </c>
      <c r="M1020" s="0" t="n">
        <v>0.5665722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169.0774</v>
      </c>
      <c r="S1020" s="0" t="n">
        <v>156.5447</v>
      </c>
      <c r="T1020" s="0" t="n">
        <v>105.6732</v>
      </c>
      <c r="U1020" s="0" t="n">
        <v>62.25281</v>
      </c>
      <c r="V1020" s="0" t="n">
        <v>42.10196</v>
      </c>
      <c r="W1020" s="0" t="n">
        <v>49.1291</v>
      </c>
      <c r="X1020" s="0" t="n">
        <v>78.3847</v>
      </c>
      <c r="Y1020" s="0" t="n">
        <v>87.49212</v>
      </c>
      <c r="Z1020" s="0" t="n">
        <v>0</v>
      </c>
      <c r="AA1020" s="0" t="n">
        <v>1</v>
      </c>
      <c r="AB1020" s="0" t="n">
        <v>-0.008898905</v>
      </c>
      <c r="AC1020" s="0" t="n">
        <v>0.002508329</v>
      </c>
      <c r="AD1020" s="0" t="n">
        <v>-0.02853956</v>
      </c>
      <c r="AE1020" s="0" t="n">
        <v>-1.330589E-009</v>
      </c>
      <c r="AF1020" s="0" t="n">
        <v>-5.353597E-008</v>
      </c>
      <c r="AG1020" s="0" t="n">
        <v>7.753567E-010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</row>
    <row r="1021" customFormat="false" ht="12.8" hidden="false" customHeight="false" outlineLevel="0" collapsed="false">
      <c r="A1021" s="0" t="n">
        <v>1058.836</v>
      </c>
      <c r="B1021" s="0" t="n">
        <v>3.609823</v>
      </c>
      <c r="C1021" s="0" t="n">
        <v>2.381682</v>
      </c>
      <c r="D1021" s="0" t="n">
        <v>0.01692055</v>
      </c>
      <c r="E1021" s="0" t="n">
        <v>-0.005649395</v>
      </c>
      <c r="F1021" s="0" t="n">
        <v>-0.05204882</v>
      </c>
      <c r="G1021" s="0" t="n">
        <v>-0.06759842</v>
      </c>
      <c r="H1021" s="0" t="n">
        <v>0.9963381</v>
      </c>
      <c r="I1021" s="0" t="n">
        <v>0.3482819</v>
      </c>
      <c r="J1021" s="0" t="n">
        <v>0.02017138</v>
      </c>
      <c r="K1021" s="0" t="n">
        <v>0.826884</v>
      </c>
      <c r="L1021" s="0" t="n">
        <v>-0.02971965</v>
      </c>
      <c r="M1021" s="0" t="n">
        <v>0.5612243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173.9702</v>
      </c>
      <c r="S1021" s="0" t="n">
        <v>161.4842</v>
      </c>
      <c r="T1021" s="0" t="n">
        <v>109.507</v>
      </c>
      <c r="U1021" s="0" t="n">
        <v>65.36599</v>
      </c>
      <c r="V1021" s="0" t="n">
        <v>43.89908</v>
      </c>
      <c r="W1021" s="0" t="n">
        <v>50.99477</v>
      </c>
      <c r="X1021" s="0" t="n">
        <v>80.75747</v>
      </c>
      <c r="Y1021" s="0" t="n">
        <v>90.22322</v>
      </c>
      <c r="Z1021" s="0" t="n">
        <v>0</v>
      </c>
      <c r="AA1021" s="0" t="n">
        <v>1</v>
      </c>
      <c r="AB1021" s="0" t="n">
        <v>-0.001839111</v>
      </c>
      <c r="AC1021" s="0" t="n">
        <v>0.0005157638</v>
      </c>
      <c r="AD1021" s="0" t="n">
        <v>-0.005687851</v>
      </c>
      <c r="AE1021" s="0" t="n">
        <v>1.798374E-009</v>
      </c>
      <c r="AF1021" s="0" t="n">
        <v>6.801449E-009</v>
      </c>
      <c r="AG1021" s="0" t="n">
        <v>5.946794E-009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</row>
    <row r="1022" customFormat="false" ht="12.8" hidden="false" customHeight="false" outlineLevel="0" collapsed="false">
      <c r="A1022" s="0" t="n">
        <v>1058.894</v>
      </c>
      <c r="B1022" s="0" t="n">
        <v>3.609038</v>
      </c>
      <c r="C1022" s="0" t="n">
        <v>2.381867</v>
      </c>
      <c r="D1022" s="0" t="n">
        <v>0.01443354</v>
      </c>
      <c r="E1022" s="0" t="n">
        <v>-0.0056494</v>
      </c>
      <c r="F1022" s="0" t="n">
        <v>-0.05204884</v>
      </c>
      <c r="G1022" s="0" t="n">
        <v>-0.06759844</v>
      </c>
      <c r="H1022" s="0" t="n">
        <v>0.996338</v>
      </c>
      <c r="I1022" s="0" t="n">
        <v>0.3482819</v>
      </c>
      <c r="J1022" s="0" t="n">
        <v>0.02033972</v>
      </c>
      <c r="K1022" s="0" t="n">
        <v>0.8297358</v>
      </c>
      <c r="L1022" s="0" t="n">
        <v>-0.03030116</v>
      </c>
      <c r="M1022" s="0" t="n">
        <v>0.556962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146.6952</v>
      </c>
      <c r="S1022" s="0" t="n">
        <v>136.3091</v>
      </c>
      <c r="T1022" s="0" t="n">
        <v>92.61307</v>
      </c>
      <c r="U1022" s="0" t="n">
        <v>55.58641</v>
      </c>
      <c r="V1022" s="0" t="n">
        <v>37.24183</v>
      </c>
      <c r="W1022" s="0" t="n">
        <v>43.19132</v>
      </c>
      <c r="X1022" s="0" t="n">
        <v>68.15761</v>
      </c>
      <c r="Y1022" s="0" t="n">
        <v>76.17634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-5.841382E-009</v>
      </c>
      <c r="AF1022" s="0" t="n">
        <v>-2.244791E-008</v>
      </c>
      <c r="AG1022" s="0" t="n">
        <v>-8.53248E-009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</row>
    <row r="1023" customFormat="false" ht="12.8" hidden="false" customHeight="false" outlineLevel="0" collapsed="false">
      <c r="A1023" s="0" t="n">
        <v>1058.943</v>
      </c>
      <c r="B1023" s="0" t="n">
        <v>3.60921</v>
      </c>
      <c r="C1023" s="0" t="n">
        <v>2.381813</v>
      </c>
      <c r="D1023" s="0" t="n">
        <v>0.0148585</v>
      </c>
      <c r="E1023" s="0" t="n">
        <v>-0.005649396</v>
      </c>
      <c r="F1023" s="0" t="n">
        <v>-0.05204887</v>
      </c>
      <c r="G1023" s="0" t="n">
        <v>-0.06759841</v>
      </c>
      <c r="H1023" s="0" t="n">
        <v>0.996338</v>
      </c>
      <c r="I1023" s="0" t="n">
        <v>0.3482819</v>
      </c>
      <c r="J1023" s="0" t="n">
        <v>0.02046212</v>
      </c>
      <c r="K1023" s="0" t="n">
        <v>0.8319377</v>
      </c>
      <c r="L1023" s="0" t="n">
        <v>-0.03074789</v>
      </c>
      <c r="M1023" s="0" t="n">
        <v>0.5536384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168.8047</v>
      </c>
      <c r="S1023" s="0" t="n">
        <v>156.9059</v>
      </c>
      <c r="T1023" s="0" t="n">
        <v>106.6742</v>
      </c>
      <c r="U1023" s="0" t="n">
        <v>64.14027</v>
      </c>
      <c r="V1023" s="0" t="n">
        <v>42.94267</v>
      </c>
      <c r="W1023" s="0" t="n">
        <v>49.77755</v>
      </c>
      <c r="X1023" s="0" t="n">
        <v>78.45644</v>
      </c>
      <c r="Y1023" s="0" t="n">
        <v>87.69784</v>
      </c>
      <c r="Z1023" s="0" t="n">
        <v>0</v>
      </c>
      <c r="AA1023" s="0" t="n">
        <v>1</v>
      </c>
      <c r="AB1023" s="0" t="n">
        <v>0.001012113</v>
      </c>
      <c r="AC1023" s="0" t="n">
        <v>-0.0002837489</v>
      </c>
      <c r="AD1023" s="0" t="n">
        <v>0.002809825</v>
      </c>
      <c r="AE1023" s="0" t="n">
        <v>9.911867E-010</v>
      </c>
      <c r="AF1023" s="0" t="n">
        <v>-3.168353E-008</v>
      </c>
      <c r="AG1023" s="0" t="n">
        <v>-3.241128E-009</v>
      </c>
      <c r="AH1023" s="0" t="n">
        <v>0.9999999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</row>
    <row r="1024" customFormat="false" ht="12.8" hidden="false" customHeight="false" outlineLevel="0" collapsed="false">
      <c r="A1024" s="0" t="n">
        <v>1058.992</v>
      </c>
      <c r="B1024" s="0" t="n">
        <v>3.61252</v>
      </c>
      <c r="C1024" s="0" t="n">
        <v>2.380889</v>
      </c>
      <c r="D1024" s="0" t="n">
        <v>0.02392387</v>
      </c>
      <c r="E1024" s="0" t="n">
        <v>-0.005649388</v>
      </c>
      <c r="F1024" s="0" t="n">
        <v>-0.05204887</v>
      </c>
      <c r="G1024" s="0" t="n">
        <v>-0.06759837</v>
      </c>
      <c r="H1024" s="0" t="n">
        <v>0.996338</v>
      </c>
      <c r="I1024" s="0" t="n">
        <v>0.3482819</v>
      </c>
      <c r="J1024" s="0" t="n">
        <v>0.020563</v>
      </c>
      <c r="K1024" s="0" t="n">
        <v>0.8335647</v>
      </c>
      <c r="L1024" s="0" t="n">
        <v>-0.031099</v>
      </c>
      <c r="M1024" s="0" t="n">
        <v>0.5511623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171.9037</v>
      </c>
      <c r="S1024" s="0" t="n">
        <v>159.7818</v>
      </c>
      <c r="T1024" s="0" t="n">
        <v>108.6244</v>
      </c>
      <c r="U1024" s="0" t="n">
        <v>65.30207</v>
      </c>
      <c r="V1024" s="0" t="n">
        <v>43.72604</v>
      </c>
      <c r="W1024" s="0" t="n">
        <v>50.6846</v>
      </c>
      <c r="X1024" s="0" t="n">
        <v>79.89429</v>
      </c>
      <c r="Y1024" s="0" t="n">
        <v>89.30062</v>
      </c>
      <c r="Z1024" s="0" t="n">
        <v>0</v>
      </c>
      <c r="AA1024" s="0" t="n">
        <v>1</v>
      </c>
      <c r="AB1024" s="0" t="n">
        <v>0.005139489</v>
      </c>
      <c r="AC1024" s="0" t="n">
        <v>-0.001430945</v>
      </c>
      <c r="AD1024" s="0" t="n">
        <v>0.01401917</v>
      </c>
      <c r="AE1024" s="0" t="n">
        <v>6.387245E-009</v>
      </c>
      <c r="AF1024" s="0" t="n">
        <v>-4.153265E-009</v>
      </c>
      <c r="AG1024" s="0" t="n">
        <v>1.492484E-008</v>
      </c>
      <c r="AH1024" s="0" t="n">
        <v>0.9999999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</row>
    <row r="1025" customFormat="false" ht="12.8" hidden="false" customHeight="false" outlineLevel="0" collapsed="false">
      <c r="A1025" s="0" t="n">
        <v>1059.043</v>
      </c>
      <c r="B1025" s="0" t="n">
        <v>3.618198</v>
      </c>
      <c r="C1025" s="0" t="n">
        <v>2.379308</v>
      </c>
      <c r="D1025" s="0" t="n">
        <v>0.0392155</v>
      </c>
      <c r="E1025" s="0" t="n">
        <v>-0.005649387</v>
      </c>
      <c r="F1025" s="0" t="n">
        <v>-0.0520489</v>
      </c>
      <c r="G1025" s="0" t="n">
        <v>-0.06759838</v>
      </c>
      <c r="H1025" s="0" t="n">
        <v>0.996338</v>
      </c>
      <c r="I1025" s="0" t="n">
        <v>0.3482819</v>
      </c>
      <c r="J1025" s="0" t="n">
        <v>0.02066642</v>
      </c>
      <c r="K1025" s="0" t="n">
        <v>0.834641</v>
      </c>
      <c r="L1025" s="0" t="n">
        <v>-0.03138982</v>
      </c>
      <c r="M1025" s="0" t="n">
        <v>0.5495107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174.6153</v>
      </c>
      <c r="S1025" s="0" t="n">
        <v>162.2226</v>
      </c>
      <c r="T1025" s="0" t="n">
        <v>110.1901</v>
      </c>
      <c r="U1025" s="0" t="n">
        <v>66.06849</v>
      </c>
      <c r="V1025" s="0" t="n">
        <v>44.30226</v>
      </c>
      <c r="W1025" s="0" t="n">
        <v>51.37106</v>
      </c>
      <c r="X1025" s="0" t="n">
        <v>81.1152</v>
      </c>
      <c r="Y1025" s="0" t="n">
        <v>90.6291</v>
      </c>
      <c r="Z1025" s="0" t="n">
        <v>0</v>
      </c>
      <c r="AA1025" s="0" t="n">
        <v>1</v>
      </c>
      <c r="AB1025" s="0" t="n">
        <v>0.006277244</v>
      </c>
      <c r="AC1025" s="0" t="n">
        <v>-0.001748106</v>
      </c>
      <c r="AD1025" s="0" t="n">
        <v>0.01677915</v>
      </c>
      <c r="AE1025" s="0" t="n">
        <v>-6.645568E-010</v>
      </c>
      <c r="AF1025" s="0" t="n">
        <v>-4.320245E-008</v>
      </c>
      <c r="AG1025" s="0" t="n">
        <v>-1.246125E-009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</row>
    <row r="1026" customFormat="false" ht="12.8" hidden="false" customHeight="false" outlineLevel="0" collapsed="false">
      <c r="A1026" s="0" t="n">
        <v>1059.093</v>
      </c>
      <c r="B1026" s="0" t="n">
        <v>3.625818</v>
      </c>
      <c r="C1026" s="0" t="n">
        <v>2.379698</v>
      </c>
      <c r="D1026" s="0" t="n">
        <v>0.05805286</v>
      </c>
      <c r="E1026" s="0" t="n">
        <v>-0.005649385</v>
      </c>
      <c r="F1026" s="0" t="n">
        <v>-0.05204893</v>
      </c>
      <c r="G1026" s="0" t="n">
        <v>-0.06759836</v>
      </c>
      <c r="H1026" s="0" t="n">
        <v>0.996338</v>
      </c>
      <c r="I1026" s="0" t="n">
        <v>0.3482819</v>
      </c>
      <c r="J1026" s="0" t="n">
        <v>0.02077043</v>
      </c>
      <c r="K1026" s="0" t="n">
        <v>0.8352547</v>
      </c>
      <c r="L1026" s="0" t="n">
        <v>-0.0316257</v>
      </c>
      <c r="M1026" s="0" t="n">
        <v>0.5485601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164.6152</v>
      </c>
      <c r="S1026" s="0" t="n">
        <v>152.8063</v>
      </c>
      <c r="T1026" s="0" t="n">
        <v>103.6482</v>
      </c>
      <c r="U1026" s="0" t="n">
        <v>61.87171</v>
      </c>
      <c r="V1026" s="0" t="n">
        <v>41.59737</v>
      </c>
      <c r="W1026" s="0" t="n">
        <v>48.26168</v>
      </c>
      <c r="X1026" s="0" t="n">
        <v>76.41503</v>
      </c>
      <c r="Y1026" s="0" t="n">
        <v>85.31674</v>
      </c>
      <c r="Z1026" s="0" t="n">
        <v>0</v>
      </c>
      <c r="AA1026" s="0" t="n">
        <v>1</v>
      </c>
      <c r="AB1026" s="0" t="n">
        <v>0.01085006</v>
      </c>
      <c r="AC1026" s="0" t="n">
        <v>0.003181189</v>
      </c>
      <c r="AD1026" s="0" t="n">
        <v>0.02524278</v>
      </c>
      <c r="AE1026" s="0" t="n">
        <v>-1.360867E-009</v>
      </c>
      <c r="AF1026" s="0" t="n">
        <v>-3.660261E-008</v>
      </c>
      <c r="AG1026" s="0" t="n">
        <v>3.965186E-009</v>
      </c>
      <c r="AH1026" s="0" t="n">
        <v>0.9999998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</row>
    <row r="1027" customFormat="false" ht="12.8" hidden="false" customHeight="false" outlineLevel="0" collapsed="false">
      <c r="A1027" s="0" t="n">
        <v>1059.142</v>
      </c>
      <c r="B1027" s="0" t="n">
        <v>3.640466</v>
      </c>
      <c r="C1027" s="0" t="n">
        <v>2.385141</v>
      </c>
      <c r="D1027" s="0" t="n">
        <v>0.09150242</v>
      </c>
      <c r="E1027" s="0" t="n">
        <v>-0.005649386</v>
      </c>
      <c r="F1027" s="0" t="n">
        <v>-0.05204892</v>
      </c>
      <c r="G1027" s="0" t="n">
        <v>-0.06759836</v>
      </c>
      <c r="H1027" s="0" t="n">
        <v>0.9963381</v>
      </c>
      <c r="I1027" s="0" t="n">
        <v>0.3482819</v>
      </c>
      <c r="J1027" s="0" t="n">
        <v>0.02082894</v>
      </c>
      <c r="K1027" s="0" t="n">
        <v>0.8353572</v>
      </c>
      <c r="L1027" s="0" t="n">
        <v>-0.03172819</v>
      </c>
      <c r="M1027" s="0" t="n">
        <v>0.5483957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166.8429</v>
      </c>
      <c r="S1027" s="0" t="n">
        <v>154.65</v>
      </c>
      <c r="T1027" s="0" t="n">
        <v>104.662</v>
      </c>
      <c r="U1027" s="0" t="n">
        <v>62.02524</v>
      </c>
      <c r="V1027" s="0" t="n">
        <v>41.91563</v>
      </c>
      <c r="W1027" s="0" t="n">
        <v>48.76396</v>
      </c>
      <c r="X1027" s="0" t="n">
        <v>77.46046</v>
      </c>
      <c r="Y1027" s="0" t="n">
        <v>86.37697</v>
      </c>
      <c r="Z1027" s="0" t="n">
        <v>0</v>
      </c>
      <c r="AA1027" s="0" t="n">
        <v>1</v>
      </c>
      <c r="AB1027" s="0" t="n">
        <v>0.0174787</v>
      </c>
      <c r="AC1027" s="0" t="n">
        <v>0.007540873</v>
      </c>
      <c r="AD1027" s="0" t="n">
        <v>0.03931441</v>
      </c>
      <c r="AE1027" s="0" t="n">
        <v>-4.533383E-009</v>
      </c>
      <c r="AF1027" s="0" t="n">
        <v>1.117549E-008</v>
      </c>
      <c r="AG1027" s="0" t="n">
        <v>-4.549412E-009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</row>
    <row r="1028" customFormat="false" ht="12.8" hidden="false" customHeight="false" outlineLevel="0" collapsed="false">
      <c r="A1028" s="0" t="n">
        <v>1059.193</v>
      </c>
      <c r="B1028" s="0" t="n">
        <v>3.658611</v>
      </c>
      <c r="C1028" s="0" t="n">
        <v>2.390887</v>
      </c>
      <c r="D1028" s="0" t="n">
        <v>0.1335474</v>
      </c>
      <c r="E1028" s="0" t="n">
        <v>-0.005649392</v>
      </c>
      <c r="F1028" s="0" t="n">
        <v>-0.05204896</v>
      </c>
      <c r="G1028" s="0" t="n">
        <v>-0.06759836</v>
      </c>
      <c r="H1028" s="0" t="n">
        <v>0.9963381</v>
      </c>
      <c r="I1028" s="0" t="n">
        <v>0.3482819</v>
      </c>
      <c r="J1028" s="0" t="n">
        <v>0.02082557</v>
      </c>
      <c r="K1028" s="0" t="n">
        <v>0.8349074</v>
      </c>
      <c r="L1028" s="0" t="n">
        <v>-0.03166623</v>
      </c>
      <c r="M1028" s="0" t="n">
        <v>0.5490841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147.1533</v>
      </c>
      <c r="S1028" s="0" t="n">
        <v>136.0324</v>
      </c>
      <c r="T1028" s="0" t="n">
        <v>91.70063</v>
      </c>
      <c r="U1028" s="0" t="n">
        <v>53.64325</v>
      </c>
      <c r="V1028" s="0" t="n">
        <v>36.64635</v>
      </c>
      <c r="W1028" s="0" t="n">
        <v>42.93498</v>
      </c>
      <c r="X1028" s="0" t="n">
        <v>68.46117</v>
      </c>
      <c r="Y1028" s="0" t="n">
        <v>76.16729</v>
      </c>
      <c r="Z1028" s="0" t="n">
        <v>0</v>
      </c>
      <c r="AA1028" s="0" t="n">
        <v>1</v>
      </c>
      <c r="AB1028" s="0" t="n">
        <v>0.0188603</v>
      </c>
      <c r="AC1028" s="0" t="n">
        <v>0.004054732</v>
      </c>
      <c r="AD1028" s="0" t="n">
        <v>0.04486463</v>
      </c>
      <c r="AE1028" s="0" t="n">
        <v>-6.088856E-009</v>
      </c>
      <c r="AF1028" s="0" t="n">
        <v>-4.555057E-008</v>
      </c>
      <c r="AG1028" s="0" t="n">
        <v>7.081207E-009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</row>
    <row r="1029" customFormat="false" ht="12.8" hidden="false" customHeight="false" outlineLevel="0" collapsed="false">
      <c r="A1029" s="0" t="n">
        <v>1059.242</v>
      </c>
      <c r="B1029" s="0" t="n">
        <v>3.677377</v>
      </c>
      <c r="C1029" s="0" t="n">
        <v>2.3955</v>
      </c>
      <c r="D1029" s="0" t="n">
        <v>0.1780433</v>
      </c>
      <c r="E1029" s="0" t="n">
        <v>-0.005649397</v>
      </c>
      <c r="F1029" s="0" t="n">
        <v>-0.052049</v>
      </c>
      <c r="G1029" s="0" t="n">
        <v>-0.06759838</v>
      </c>
      <c r="H1029" s="0" t="n">
        <v>0.996338</v>
      </c>
      <c r="I1029" s="0" t="n">
        <v>0.3482819</v>
      </c>
      <c r="J1029" s="0" t="n">
        <v>0.02079189</v>
      </c>
      <c r="K1029" s="0" t="n">
        <v>0.833977</v>
      </c>
      <c r="L1029" s="0" t="n">
        <v>-0.03149817</v>
      </c>
      <c r="M1029" s="0" t="n">
        <v>0.5505069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166.9685</v>
      </c>
      <c r="S1029" s="0" t="n">
        <v>153.7996</v>
      </c>
      <c r="T1029" s="0" t="n">
        <v>103.1636</v>
      </c>
      <c r="U1029" s="0" t="n">
        <v>59.33377</v>
      </c>
      <c r="V1029" s="0" t="n">
        <v>41.21336</v>
      </c>
      <c r="W1029" s="0" t="n">
        <v>48.68978</v>
      </c>
      <c r="X1029" s="0" t="n">
        <v>77.92608</v>
      </c>
      <c r="Y1029" s="0" t="n">
        <v>86.42719</v>
      </c>
      <c r="Z1029" s="0" t="n">
        <v>0</v>
      </c>
      <c r="AA1029" s="0" t="n">
        <v>1</v>
      </c>
      <c r="AB1029" s="0" t="n">
        <v>0.0197898</v>
      </c>
      <c r="AC1029" s="0" t="n">
        <v>0.003716634</v>
      </c>
      <c r="AD1029" s="0" t="n">
        <v>0.04771141</v>
      </c>
      <c r="AE1029" s="0" t="n">
        <v>-4.181904E-009</v>
      </c>
      <c r="AF1029" s="0" t="n">
        <v>-5.72641E-008</v>
      </c>
      <c r="AG1029" s="0" t="n">
        <v>-1.582022E-008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</row>
    <row r="1030" customFormat="false" ht="12.8" hidden="false" customHeight="false" outlineLevel="0" collapsed="false">
      <c r="A1030" s="0" t="n">
        <v>1059.293</v>
      </c>
      <c r="B1030" s="0" t="n">
        <v>3.702235</v>
      </c>
      <c r="C1030" s="0" t="n">
        <v>2.397817</v>
      </c>
      <c r="D1030" s="0" t="n">
        <v>0.2395442</v>
      </c>
      <c r="E1030" s="0" t="n">
        <v>-0.005649392</v>
      </c>
      <c r="F1030" s="0" t="n">
        <v>-0.05204902</v>
      </c>
      <c r="G1030" s="0" t="n">
        <v>-0.06759838</v>
      </c>
      <c r="H1030" s="0" t="n">
        <v>0.9963381</v>
      </c>
      <c r="I1030" s="0" t="n">
        <v>0.3482819</v>
      </c>
      <c r="J1030" s="0" t="n">
        <v>0.02076171</v>
      </c>
      <c r="K1030" s="0" t="n">
        <v>0.8325629</v>
      </c>
      <c r="L1030" s="0" t="n">
        <v>-0.03127695</v>
      </c>
      <c r="M1030" s="0" t="n">
        <v>0.552657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168.242</v>
      </c>
      <c r="S1030" s="0" t="n">
        <v>154.2597</v>
      </c>
      <c r="T1030" s="0" t="n">
        <v>102.9186</v>
      </c>
      <c r="U1030" s="0" t="n">
        <v>58.07523</v>
      </c>
      <c r="V1030" s="0" t="n">
        <v>41.24111</v>
      </c>
      <c r="W1030" s="0" t="n">
        <v>49.07766</v>
      </c>
      <c r="X1030" s="0" t="n">
        <v>78.77062</v>
      </c>
      <c r="Y1030" s="0" t="n">
        <v>87.04213</v>
      </c>
      <c r="Z1030" s="0" t="n">
        <v>0</v>
      </c>
      <c r="AA1030" s="0" t="n">
        <v>1</v>
      </c>
      <c r="AB1030" s="0" t="n">
        <v>0.03210473</v>
      </c>
      <c r="AC1030" s="0" t="n">
        <v>7.365335E-005</v>
      </c>
      <c r="AD1030" s="0" t="n">
        <v>0.08135577</v>
      </c>
      <c r="AE1030" s="0" t="n">
        <v>2.712506E-009</v>
      </c>
      <c r="AF1030" s="0" t="n">
        <v>-2.0497E-008</v>
      </c>
      <c r="AG1030" s="0" t="n">
        <v>4.056008E-009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</row>
    <row r="1031" customFormat="false" ht="12.8" hidden="false" customHeight="false" outlineLevel="0" collapsed="false">
      <c r="A1031" s="0" t="n">
        <v>1059.342</v>
      </c>
      <c r="B1031" s="0" t="n">
        <v>3.735956</v>
      </c>
      <c r="C1031" s="0" t="n">
        <v>2.393998</v>
      </c>
      <c r="D1031" s="0" t="n">
        <v>0.3278288</v>
      </c>
      <c r="E1031" s="0" t="n">
        <v>-0.005649392</v>
      </c>
      <c r="F1031" s="0" t="n">
        <v>-0.05204903</v>
      </c>
      <c r="G1031" s="0" t="n">
        <v>-0.06759838</v>
      </c>
      <c r="H1031" s="0" t="n">
        <v>0.996338</v>
      </c>
      <c r="I1031" s="0" t="n">
        <v>0.3482819</v>
      </c>
      <c r="J1031" s="0" t="n">
        <v>0.02081857</v>
      </c>
      <c r="K1031" s="0" t="n">
        <v>0.8303685</v>
      </c>
      <c r="L1031" s="0" t="n">
        <v>-0.03109429</v>
      </c>
      <c r="M1031" s="0" t="n">
        <v>0.5559568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162.7161</v>
      </c>
      <c r="S1031" s="0" t="n">
        <v>148.2163</v>
      </c>
      <c r="T1031" s="0" t="n">
        <v>98.18176</v>
      </c>
      <c r="U1031" s="0" t="n">
        <v>53.94318</v>
      </c>
      <c r="V1031" s="0" t="n">
        <v>39.78156</v>
      </c>
      <c r="W1031" s="0" t="n">
        <v>47.5648</v>
      </c>
      <c r="X1031" s="0" t="n">
        <v>76.50347</v>
      </c>
      <c r="Y1031" s="0" t="n">
        <v>84.06355</v>
      </c>
      <c r="Z1031" s="0" t="n">
        <v>0</v>
      </c>
      <c r="AA1031" s="0" t="n">
        <v>1</v>
      </c>
      <c r="AB1031" s="0" t="n">
        <v>0.03337876</v>
      </c>
      <c r="AC1031" s="0" t="n">
        <v>-0.006794888</v>
      </c>
      <c r="AD1031" s="0" t="n">
        <v>0.08980136</v>
      </c>
      <c r="AE1031" s="0" t="n">
        <v>1.081531E-009</v>
      </c>
      <c r="AF1031" s="0" t="n">
        <v>-1.487127E-008</v>
      </c>
      <c r="AG1031" s="0" t="n">
        <v>-6.073848E-009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</row>
    <row r="1032" customFormat="false" ht="12.8" hidden="false" customHeight="false" outlineLevel="0" collapsed="false">
      <c r="A1032" s="0" t="n">
        <v>1059.393</v>
      </c>
      <c r="B1032" s="0" t="n">
        <v>3.763532</v>
      </c>
      <c r="C1032" s="0" t="n">
        <v>2.386973</v>
      </c>
      <c r="D1032" s="0" t="n">
        <v>0.4039627</v>
      </c>
      <c r="E1032" s="0" t="n">
        <v>-0.005649391</v>
      </c>
      <c r="F1032" s="0" t="n">
        <v>-0.052049</v>
      </c>
      <c r="G1032" s="0" t="n">
        <v>-0.06759834</v>
      </c>
      <c r="H1032" s="0" t="n">
        <v>0.996338</v>
      </c>
      <c r="I1032" s="0" t="n">
        <v>0.3482819</v>
      </c>
      <c r="J1032" s="0" t="n">
        <v>0.0210027</v>
      </c>
      <c r="K1032" s="0" t="n">
        <v>0.8275518</v>
      </c>
      <c r="L1032" s="0" t="n">
        <v>-0.03102956</v>
      </c>
      <c r="M1032" s="0" t="n">
        <v>0.5601377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162.2336</v>
      </c>
      <c r="S1032" s="0" t="n">
        <v>146.5225</v>
      </c>
      <c r="T1032" s="0" t="n">
        <v>96.22295</v>
      </c>
      <c r="U1032" s="0" t="n">
        <v>51.05956</v>
      </c>
      <c r="V1032" s="0" t="n">
        <v>40.02855</v>
      </c>
      <c r="W1032" s="0" t="n">
        <v>47.75706</v>
      </c>
      <c r="X1032" s="0" t="n">
        <v>76.73401</v>
      </c>
      <c r="Y1032" s="0" t="n">
        <v>83.64055</v>
      </c>
      <c r="Z1032" s="0" t="n">
        <v>0</v>
      </c>
      <c r="AA1032" s="0" t="n">
        <v>1</v>
      </c>
      <c r="AB1032" s="0" t="n">
        <v>0.02472002</v>
      </c>
      <c r="AC1032" s="0" t="n">
        <v>-0.007540139</v>
      </c>
      <c r="AD1032" s="0" t="n">
        <v>0.07040607</v>
      </c>
      <c r="AE1032" s="0" t="n">
        <v>2.496326E-010</v>
      </c>
      <c r="AF1032" s="0" t="n">
        <v>2.569098E-008</v>
      </c>
      <c r="AG1032" s="0" t="n">
        <v>1.012298E-008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</row>
    <row r="1033" customFormat="false" ht="12.8" hidden="false" customHeight="false" outlineLevel="0" collapsed="false">
      <c r="A1033" s="0" t="n">
        <v>1059.442</v>
      </c>
      <c r="B1033" s="0" t="n">
        <v>3.786777</v>
      </c>
      <c r="C1033" s="0" t="n">
        <v>2.379973</v>
      </c>
      <c r="D1033" s="0" t="n">
        <v>0.4708305</v>
      </c>
      <c r="E1033" s="0" t="n">
        <v>-0.005649392</v>
      </c>
      <c r="F1033" s="0" t="n">
        <v>-0.05204898</v>
      </c>
      <c r="G1033" s="0" t="n">
        <v>-0.06759835</v>
      </c>
      <c r="H1033" s="0" t="n">
        <v>0.9963381</v>
      </c>
      <c r="I1033" s="0" t="n">
        <v>0.3482819</v>
      </c>
      <c r="J1033" s="0" t="n">
        <v>0.02129474</v>
      </c>
      <c r="K1033" s="0" t="n">
        <v>0.8243623</v>
      </c>
      <c r="L1033" s="0" t="n">
        <v>-0.03108065</v>
      </c>
      <c r="M1033" s="0" t="n">
        <v>0.5648074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156.0909</v>
      </c>
      <c r="S1033" s="0" t="n">
        <v>139.8088</v>
      </c>
      <c r="T1033" s="0" t="n">
        <v>91.10777</v>
      </c>
      <c r="U1033" s="0" t="n">
        <v>46.70544</v>
      </c>
      <c r="V1033" s="0" t="n">
        <v>39.36634</v>
      </c>
      <c r="W1033" s="0" t="n">
        <v>46.556</v>
      </c>
      <c r="X1033" s="0" t="n">
        <v>74.37301</v>
      </c>
      <c r="Y1033" s="0" t="n">
        <v>80.3877</v>
      </c>
      <c r="Z1033" s="0" t="n">
        <v>0</v>
      </c>
      <c r="AA1033" s="0" t="n">
        <v>1</v>
      </c>
      <c r="AB1033" s="0" t="n">
        <v>0.01728766</v>
      </c>
      <c r="AC1033" s="0" t="n">
        <v>-0.005494656</v>
      </c>
      <c r="AD1033" s="0" t="n">
        <v>0.05086183</v>
      </c>
      <c r="AE1033" s="0" t="n">
        <v>-2.672939E-009</v>
      </c>
      <c r="AF1033" s="0" t="n">
        <v>6.595963E-009</v>
      </c>
      <c r="AG1033" s="0" t="n">
        <v>-8.669048E-009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</row>
    <row r="1034" customFormat="false" ht="12.8" hidden="false" customHeight="false" outlineLevel="0" collapsed="false">
      <c r="A1034" s="0" t="n">
        <v>1059.493</v>
      </c>
      <c r="B1034" s="0" t="n">
        <v>3.797172</v>
      </c>
      <c r="C1034" s="0" t="n">
        <v>2.376693</v>
      </c>
      <c r="D1034" s="0" t="n">
        <v>0.5015914</v>
      </c>
      <c r="E1034" s="0" t="n">
        <v>-0.005649388</v>
      </c>
      <c r="F1034" s="0" t="n">
        <v>-0.05204903</v>
      </c>
      <c r="G1034" s="0" t="n">
        <v>-0.06759834</v>
      </c>
      <c r="H1034" s="0" t="n">
        <v>0.9963381</v>
      </c>
      <c r="I1034" s="0" t="n">
        <v>0.3482819</v>
      </c>
      <c r="J1034" s="0" t="n">
        <v>0.02161458</v>
      </c>
      <c r="K1034" s="0" t="n">
        <v>0.8212678</v>
      </c>
      <c r="L1034" s="0" t="n">
        <v>-0.03118211</v>
      </c>
      <c r="M1034" s="0" t="n">
        <v>0.56928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156.2069</v>
      </c>
      <c r="S1034" s="0" t="n">
        <v>139.047</v>
      </c>
      <c r="T1034" s="0" t="n">
        <v>89.97417</v>
      </c>
      <c r="U1034" s="0" t="n">
        <v>44.61137</v>
      </c>
      <c r="V1034" s="0" t="n">
        <v>40.47849</v>
      </c>
      <c r="W1034" s="0" t="n">
        <v>47.36485</v>
      </c>
      <c r="X1034" s="0" t="n">
        <v>75.0181</v>
      </c>
      <c r="Y1034" s="0" t="n">
        <v>80.48352</v>
      </c>
      <c r="Z1034" s="0" t="n">
        <v>0</v>
      </c>
      <c r="AA1034" s="0" t="n">
        <v>1</v>
      </c>
      <c r="AB1034" s="0" t="n">
        <v>0.005541522</v>
      </c>
      <c r="AC1034" s="0" t="n">
        <v>-0.00182703</v>
      </c>
      <c r="AD1034" s="0" t="n">
        <v>0.01702797</v>
      </c>
      <c r="AE1034" s="0" t="n">
        <v>6.843232E-010</v>
      </c>
      <c r="AF1034" s="0" t="n">
        <v>-4.491872E-008</v>
      </c>
      <c r="AG1034" s="0" t="n">
        <v>6.3233E-009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</row>
    <row r="1035" customFormat="false" ht="12.8" hidden="false" customHeight="false" outlineLevel="0" collapsed="false">
      <c r="A1035" s="0" t="n">
        <v>1059.542</v>
      </c>
      <c r="B1035" s="0" t="n">
        <v>3.803195</v>
      </c>
      <c r="C1035" s="0" t="n">
        <v>2.374706</v>
      </c>
      <c r="D1035" s="0" t="n">
        <v>0.5200939</v>
      </c>
      <c r="E1035" s="0" t="n">
        <v>-0.005649388</v>
      </c>
      <c r="F1035" s="0" t="n">
        <v>-0.052049</v>
      </c>
      <c r="G1035" s="0" t="n">
        <v>-0.06759834</v>
      </c>
      <c r="H1035" s="0" t="n">
        <v>0.9963381</v>
      </c>
      <c r="I1035" s="0" t="n">
        <v>0.3482819</v>
      </c>
      <c r="J1035" s="0" t="n">
        <v>0.02190915</v>
      </c>
      <c r="K1035" s="0" t="n">
        <v>0.8185536</v>
      </c>
      <c r="L1035" s="0" t="n">
        <v>-0.03128943</v>
      </c>
      <c r="M1035" s="0" t="n">
        <v>0.5731587</v>
      </c>
      <c r="N1035" s="0" t="n">
        <v>1</v>
      </c>
      <c r="O1035" s="0" t="n">
        <v>0</v>
      </c>
      <c r="P1035" s="0" t="n">
        <v>0</v>
      </c>
      <c r="Q1035" s="0" t="n">
        <v>0</v>
      </c>
      <c r="R1035" s="0" t="n">
        <v>151.9232</v>
      </c>
      <c r="S1035" s="0" t="n">
        <v>134.7957</v>
      </c>
      <c r="T1035" s="0" t="n">
        <v>86.85169</v>
      </c>
      <c r="U1035" s="0" t="n">
        <v>42.23591</v>
      </c>
      <c r="V1035" s="0" t="n">
        <v>40.11012</v>
      </c>
      <c r="W1035" s="0" t="n">
        <v>46.60995</v>
      </c>
      <c r="X1035" s="0" t="n">
        <v>73.35056</v>
      </c>
      <c r="Y1035" s="0" t="n">
        <v>78.35314</v>
      </c>
      <c r="Z1035" s="0" t="n">
        <v>0</v>
      </c>
      <c r="AA1035" s="0" t="n">
        <v>1</v>
      </c>
      <c r="AB1035" s="0" t="n">
        <v>0.004520687</v>
      </c>
      <c r="AC1035" s="0" t="n">
        <v>-0.001533177</v>
      </c>
      <c r="AD1035" s="0" t="n">
        <v>0.01422013</v>
      </c>
      <c r="AE1035" s="0" t="n">
        <v>1.262654E-009</v>
      </c>
      <c r="AF1035" s="0" t="n">
        <v>1.89074E-008</v>
      </c>
      <c r="AG1035" s="0" t="n">
        <v>-2.100126E-009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</row>
    <row r="1036" customFormat="false" ht="12.8" hidden="false" customHeight="false" outlineLevel="0" collapsed="false">
      <c r="A1036" s="0" t="n">
        <v>1059.593</v>
      </c>
      <c r="B1036" s="0" t="n">
        <v>3.805396</v>
      </c>
      <c r="C1036" s="0" t="n">
        <v>2.373967</v>
      </c>
      <c r="D1036" s="0" t="n">
        <v>0.5269588</v>
      </c>
      <c r="E1036" s="0" t="n">
        <v>-0.005649392</v>
      </c>
      <c r="F1036" s="0" t="n">
        <v>-0.052049</v>
      </c>
      <c r="G1036" s="0" t="n">
        <v>-0.06759835</v>
      </c>
      <c r="H1036" s="0" t="n">
        <v>0.996338</v>
      </c>
      <c r="I1036" s="0" t="n">
        <v>0.3482819</v>
      </c>
      <c r="J1036" s="0" t="n">
        <v>0.02216286</v>
      </c>
      <c r="K1036" s="0" t="n">
        <v>0.8162753</v>
      </c>
      <c r="L1036" s="0" t="n">
        <v>-0.03138705</v>
      </c>
      <c r="M1036" s="0" t="n">
        <v>0.5763838</v>
      </c>
      <c r="N1036" s="0" t="n">
        <v>1</v>
      </c>
      <c r="O1036" s="0" t="n">
        <v>0</v>
      </c>
      <c r="P1036" s="0" t="n">
        <v>0</v>
      </c>
      <c r="Q1036" s="0" t="n">
        <v>0</v>
      </c>
      <c r="R1036" s="0" t="n">
        <v>153.8241</v>
      </c>
      <c r="S1036" s="0" t="n">
        <v>136.2259</v>
      </c>
      <c r="T1036" s="0" t="n">
        <v>87.56135</v>
      </c>
      <c r="U1036" s="0" t="n">
        <v>42.109</v>
      </c>
      <c r="V1036" s="0" t="n">
        <v>41.08148</v>
      </c>
      <c r="W1036" s="0" t="n">
        <v>47.5422</v>
      </c>
      <c r="X1036" s="0" t="n">
        <v>74.51262</v>
      </c>
      <c r="Y1036" s="0" t="n">
        <v>79.39967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-2.205785E-009</v>
      </c>
      <c r="AF1036" s="0" t="n">
        <v>-1.474187E-008</v>
      </c>
      <c r="AG1036" s="0" t="n">
        <v>-2.2599E-009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</row>
    <row r="1037" customFormat="false" ht="12.8" hidden="false" customHeight="false" outlineLevel="0" collapsed="false">
      <c r="A1037" s="0" t="n">
        <v>1059.643</v>
      </c>
      <c r="B1037" s="0" t="n">
        <v>3.805766</v>
      </c>
      <c r="C1037" s="0" t="n">
        <v>2.373843</v>
      </c>
      <c r="D1037" s="0" t="n">
        <v>0.5281125</v>
      </c>
      <c r="E1037" s="0" t="n">
        <v>-0.005649396</v>
      </c>
      <c r="F1037" s="0" t="n">
        <v>-0.05204897</v>
      </c>
      <c r="G1037" s="0" t="n">
        <v>-0.06759837</v>
      </c>
      <c r="H1037" s="0" t="n">
        <v>0.996338</v>
      </c>
      <c r="I1037" s="0" t="n">
        <v>0.3482819</v>
      </c>
      <c r="J1037" s="0" t="n">
        <v>0.02236459</v>
      </c>
      <c r="K1037" s="0" t="n">
        <v>0.8144681</v>
      </c>
      <c r="L1037" s="0" t="n">
        <v>-0.03146403</v>
      </c>
      <c r="M1037" s="0" t="n">
        <v>0.5789228</v>
      </c>
      <c r="N1037" s="0" t="n">
        <v>1</v>
      </c>
      <c r="O1037" s="0" t="n">
        <v>0</v>
      </c>
      <c r="P1037" s="0" t="n">
        <v>0</v>
      </c>
      <c r="Q1037" s="0" t="n">
        <v>0</v>
      </c>
      <c r="R1037" s="0" t="n">
        <v>150.7152</v>
      </c>
      <c r="S1037" s="0" t="n">
        <v>133.3642</v>
      </c>
      <c r="T1037" s="0" t="n">
        <v>85.63321</v>
      </c>
      <c r="U1037" s="0" t="n">
        <v>40.98435</v>
      </c>
      <c r="V1037" s="0" t="n">
        <v>40.45741</v>
      </c>
      <c r="W1037" s="0" t="n">
        <v>46.73579</v>
      </c>
      <c r="X1037" s="0" t="n">
        <v>73.11375</v>
      </c>
      <c r="Y1037" s="0" t="n">
        <v>77.82764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-2.246068E-009</v>
      </c>
      <c r="AF1037" s="0" t="n">
        <v>3.005037E-008</v>
      </c>
      <c r="AG1037" s="0" t="n">
        <v>-1.494655E-008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</row>
    <row r="1038" customFormat="false" ht="12.8" hidden="false" customHeight="false" outlineLevel="0" collapsed="false">
      <c r="A1038" s="0" t="n">
        <v>1059.692</v>
      </c>
      <c r="B1038" s="0" t="n">
        <v>3.805828</v>
      </c>
      <c r="C1038" s="0" t="n">
        <v>2.373822</v>
      </c>
      <c r="D1038" s="0" t="n">
        <v>0.5283064</v>
      </c>
      <c r="E1038" s="0" t="n">
        <v>-0.005649392</v>
      </c>
      <c r="F1038" s="0" t="n">
        <v>-0.05204896</v>
      </c>
      <c r="G1038" s="0" t="n">
        <v>-0.06759831</v>
      </c>
      <c r="H1038" s="0" t="n">
        <v>0.9963381</v>
      </c>
      <c r="I1038" s="0" t="n">
        <v>0.3482819</v>
      </c>
      <c r="J1038" s="0" t="n">
        <v>0.02252151</v>
      </c>
      <c r="K1038" s="0" t="n">
        <v>0.8130584</v>
      </c>
      <c r="L1038" s="0" t="n">
        <v>-0.03152275</v>
      </c>
      <c r="M1038" s="0" t="n">
        <v>0.5808917</v>
      </c>
      <c r="N1038" s="0" t="n">
        <v>1</v>
      </c>
      <c r="O1038" s="0" t="n">
        <v>0</v>
      </c>
      <c r="P1038" s="0" t="n">
        <v>0</v>
      </c>
      <c r="Q1038" s="0" t="n">
        <v>0</v>
      </c>
      <c r="R1038" s="0" t="n">
        <v>134.1852</v>
      </c>
      <c r="S1038" s="0" t="n">
        <v>118.7106</v>
      </c>
      <c r="T1038" s="0" t="n">
        <v>76.2026</v>
      </c>
      <c r="U1038" s="0" t="n">
        <v>36.42276</v>
      </c>
      <c r="V1038" s="0" t="n">
        <v>36.07146</v>
      </c>
      <c r="W1038" s="0" t="n">
        <v>41.64846</v>
      </c>
      <c r="X1038" s="0" t="n">
        <v>65.12148</v>
      </c>
      <c r="Y1038" s="0" t="n">
        <v>69.30025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1.51824E-009</v>
      </c>
      <c r="AF1038" s="0" t="n">
        <v>-3.921713E-009</v>
      </c>
      <c r="AG1038" s="0" t="n">
        <v>1.381998E-008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</row>
    <row r="1039" customFormat="false" ht="12.8" hidden="false" customHeight="false" outlineLevel="0" collapsed="false">
      <c r="A1039" s="0" t="n">
        <v>1059.743</v>
      </c>
      <c r="B1039" s="0" t="n">
        <v>3.808039</v>
      </c>
      <c r="C1039" s="0" t="n">
        <v>2.37307</v>
      </c>
      <c r="D1039" s="0" t="n">
        <v>0.5360166</v>
      </c>
      <c r="E1039" s="0" t="n">
        <v>-0.005649392</v>
      </c>
      <c r="F1039" s="0" t="n">
        <v>-0.05204894</v>
      </c>
      <c r="G1039" s="0" t="n">
        <v>-0.0675983</v>
      </c>
      <c r="H1039" s="0" t="n">
        <v>0.9963381</v>
      </c>
      <c r="I1039" s="0" t="n">
        <v>0.3482819</v>
      </c>
      <c r="J1039" s="0" t="n">
        <v>0.02265026</v>
      </c>
      <c r="K1039" s="0" t="n">
        <v>0.8119151</v>
      </c>
      <c r="L1039" s="0" t="n">
        <v>-0.031572</v>
      </c>
      <c r="M1039" s="0" t="n">
        <v>0.582481</v>
      </c>
      <c r="N1039" s="0" t="n">
        <v>1</v>
      </c>
      <c r="O1039" s="0" t="n">
        <v>0</v>
      </c>
      <c r="P1039" s="0" t="n">
        <v>0</v>
      </c>
      <c r="Q1039" s="0" t="n">
        <v>0</v>
      </c>
      <c r="R1039" s="0" t="n">
        <v>153.2993</v>
      </c>
      <c r="S1039" s="0" t="n">
        <v>135.6038</v>
      </c>
      <c r="T1039" s="0" t="n">
        <v>87.03282</v>
      </c>
      <c r="U1039" s="0" t="n">
        <v>41.56915</v>
      </c>
      <c r="V1039" s="0" t="n">
        <v>41.2404</v>
      </c>
      <c r="W1039" s="0" t="n">
        <v>47.60448</v>
      </c>
      <c r="X1039" s="0" t="n">
        <v>74.41402</v>
      </c>
      <c r="Y1039" s="0" t="n">
        <v>79.17789</v>
      </c>
      <c r="Z1039" s="0" t="n">
        <v>0</v>
      </c>
      <c r="AA1039" s="0" t="n">
        <v>1</v>
      </c>
      <c r="AB1039" s="0" t="n">
        <v>0.004113198</v>
      </c>
      <c r="AC1039" s="0" t="n">
        <v>-0.001406535</v>
      </c>
      <c r="AD1039" s="0" t="n">
        <v>0.01435628</v>
      </c>
      <c r="AE1039" s="0" t="n">
        <v>1.955376E-009</v>
      </c>
      <c r="AF1039" s="0" t="n">
        <v>2.031497E-008</v>
      </c>
      <c r="AG1039" s="0" t="n">
        <v>5.122067E-009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</row>
    <row r="1040" customFormat="false" ht="12.8" hidden="false" customHeight="false" outlineLevel="0" collapsed="false">
      <c r="A1040" s="0" t="n">
        <v>1059.792</v>
      </c>
      <c r="B1040" s="0" t="n">
        <v>3.81402</v>
      </c>
      <c r="C1040" s="0" t="n">
        <v>2.348636</v>
      </c>
      <c r="D1040" s="0" t="n">
        <v>0.572224</v>
      </c>
      <c r="E1040" s="0" t="n">
        <v>-0.005649394</v>
      </c>
      <c r="F1040" s="0" t="n">
        <v>-0.05204894</v>
      </c>
      <c r="G1040" s="0" t="n">
        <v>-0.06759832</v>
      </c>
      <c r="H1040" s="0" t="n">
        <v>0.996338</v>
      </c>
      <c r="I1040" s="0" t="n">
        <v>0.3482819</v>
      </c>
      <c r="J1040" s="0" t="n">
        <v>0.0228863</v>
      </c>
      <c r="K1040" s="0" t="n">
        <v>0.8107687</v>
      </c>
      <c r="L1040" s="0" t="n">
        <v>-0.03177008</v>
      </c>
      <c r="M1040" s="0" t="n">
        <v>0.5840557</v>
      </c>
      <c r="N1040" s="0" t="n">
        <v>1</v>
      </c>
      <c r="O1040" s="0" t="n">
        <v>0</v>
      </c>
      <c r="P1040" s="0" t="n">
        <v>0</v>
      </c>
      <c r="Q1040" s="0" t="n">
        <v>0</v>
      </c>
      <c r="R1040" s="0" t="n">
        <v>150.1967</v>
      </c>
      <c r="S1040" s="0" t="n">
        <v>132.773</v>
      </c>
      <c r="T1040" s="0" t="n">
        <v>85.14187</v>
      </c>
      <c r="U1040" s="0" t="n">
        <v>40.49327</v>
      </c>
      <c r="V1040" s="0" t="n">
        <v>40.59508</v>
      </c>
      <c r="W1040" s="0" t="n">
        <v>46.74712</v>
      </c>
      <c r="X1040" s="0" t="n">
        <v>72.97092</v>
      </c>
      <c r="Y1040" s="0" t="n">
        <v>77.57848</v>
      </c>
      <c r="Z1040" s="0" t="n">
        <v>0</v>
      </c>
      <c r="AA1040" s="0" t="n">
        <v>1</v>
      </c>
      <c r="AB1040" s="0" t="n">
        <v>0.01106023</v>
      </c>
      <c r="AC1040" s="0" t="n">
        <v>-0.05762989</v>
      </c>
      <c r="AD1040" s="0" t="n">
        <v>0.07562155</v>
      </c>
      <c r="AE1040" s="0" t="n">
        <v>4.154257E-009</v>
      </c>
      <c r="AF1040" s="0" t="n">
        <v>1.604807E-008</v>
      </c>
      <c r="AG1040" s="0" t="n">
        <v>3.971434E-010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</row>
    <row r="1041" customFormat="false" ht="12.8" hidden="false" customHeight="false" outlineLevel="0" collapsed="false">
      <c r="A1041" s="0" t="n">
        <v>1059.843</v>
      </c>
      <c r="B1041" s="0" t="n">
        <v>3.883225</v>
      </c>
      <c r="C1041" s="0" t="n">
        <v>2.195656</v>
      </c>
      <c r="D1041" s="0" t="n">
        <v>0.7661753</v>
      </c>
      <c r="E1041" s="0" t="n">
        <v>-0.005649394</v>
      </c>
      <c r="F1041" s="0" t="n">
        <v>-0.05204894</v>
      </c>
      <c r="G1041" s="0" t="n">
        <v>-0.06759832</v>
      </c>
      <c r="H1041" s="0" t="n">
        <v>0.996338</v>
      </c>
      <c r="I1041" s="0" t="n">
        <v>0.3482819</v>
      </c>
      <c r="J1041" s="0" t="n">
        <v>0.02439437</v>
      </c>
      <c r="K1041" s="0" t="n">
        <v>0.8081593</v>
      </c>
      <c r="L1041" s="0" t="n">
        <v>-0.0335566</v>
      </c>
      <c r="M1041" s="0" t="n">
        <v>0.587501</v>
      </c>
      <c r="N1041" s="0" t="n">
        <v>1</v>
      </c>
      <c r="O1041" s="0" t="n">
        <v>0.01733613</v>
      </c>
      <c r="P1041" s="0" t="n">
        <v>-0.001938105</v>
      </c>
      <c r="Q1041" s="0" t="n">
        <v>0.001314521</v>
      </c>
      <c r="R1041" s="0" t="n">
        <v>149.9329</v>
      </c>
      <c r="S1041" s="0" t="n">
        <v>132.3138</v>
      </c>
      <c r="T1041" s="0" t="n">
        <v>84.60828</v>
      </c>
      <c r="U1041" s="0" t="n">
        <v>39.56546</v>
      </c>
      <c r="V1041" s="0" t="n">
        <v>41.62181</v>
      </c>
      <c r="W1041" s="0" t="n">
        <v>46.88285</v>
      </c>
      <c r="X1041" s="0" t="n">
        <v>72.63982</v>
      </c>
      <c r="Y1041" s="0" t="n">
        <v>76.87526</v>
      </c>
      <c r="Z1041" s="0" t="n">
        <v>0</v>
      </c>
      <c r="AA1041" s="0" t="n">
        <v>1</v>
      </c>
      <c r="AB1041" s="0" t="n">
        <v>0.04539575</v>
      </c>
      <c r="AC1041" s="0" t="n">
        <v>-0.2441576</v>
      </c>
      <c r="AD1041" s="0" t="n">
        <v>0.3225049</v>
      </c>
      <c r="AE1041" s="0" t="n">
        <v>8.978424E-010</v>
      </c>
      <c r="AF1041" s="0" t="n">
        <v>-5.806738E-009</v>
      </c>
      <c r="AG1041" s="0" t="n">
        <v>-2.152574E-009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</row>
    <row r="1042" customFormat="false" ht="12.8" hidden="false" customHeight="false" outlineLevel="0" collapsed="false">
      <c r="A1042" s="0" t="n">
        <v>1059.892</v>
      </c>
      <c r="B1042" s="0" t="n">
        <v>3.973151</v>
      </c>
      <c r="C1042" s="0" t="n">
        <v>1.980672</v>
      </c>
      <c r="D1042" s="0" t="n">
        <v>0.9937831</v>
      </c>
      <c r="E1042" s="0" t="n">
        <v>-0.005649394</v>
      </c>
      <c r="F1042" s="0" t="n">
        <v>-0.05204896</v>
      </c>
      <c r="G1042" s="0" t="n">
        <v>-0.06759833</v>
      </c>
      <c r="H1042" s="0" t="n">
        <v>0.996338</v>
      </c>
      <c r="I1042" s="0" t="n">
        <v>0.3482819</v>
      </c>
      <c r="J1042" s="0" t="n">
        <v>0.02848605</v>
      </c>
      <c r="K1042" s="0" t="n">
        <v>0.8025912</v>
      </c>
      <c r="L1042" s="0" t="n">
        <v>-0.03845001</v>
      </c>
      <c r="M1042" s="0" t="n">
        <v>0.5946071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137.1379</v>
      </c>
      <c r="S1042" s="0" t="n">
        <v>120.5611</v>
      </c>
      <c r="T1042" s="0" t="n">
        <v>76.90334</v>
      </c>
      <c r="U1042" s="0" t="n">
        <v>36.44388</v>
      </c>
      <c r="V1042" s="0" t="n">
        <v>46.36553</v>
      </c>
      <c r="W1042" s="0" t="n">
        <v>45.03726</v>
      </c>
      <c r="X1042" s="0" t="n">
        <v>67.33571</v>
      </c>
      <c r="Y1042" s="0" t="n">
        <v>67.22198</v>
      </c>
      <c r="Z1042" s="0" t="n">
        <v>0</v>
      </c>
      <c r="AA1042" s="0" t="n">
        <v>1</v>
      </c>
      <c r="AB1042" s="0" t="n">
        <v>0.02159988</v>
      </c>
      <c r="AC1042" s="0" t="n">
        <v>-0.1828218</v>
      </c>
      <c r="AD1042" s="0" t="n">
        <v>0.2128775</v>
      </c>
      <c r="AE1042" s="0" t="n">
        <v>-3.930898E-010</v>
      </c>
      <c r="AF1042" s="0" t="n">
        <v>-2.385623E-008</v>
      </c>
      <c r="AG1042" s="0" t="n">
        <v>3.465029E-009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</row>
    <row r="1043" customFormat="false" ht="12.8" hidden="false" customHeight="false" outlineLevel="0" collapsed="false">
      <c r="A1043" s="0" t="n">
        <v>1059.942</v>
      </c>
      <c r="B1043" s="0" t="n">
        <v>3.986656</v>
      </c>
      <c r="C1043" s="0" t="n">
        <v>1.84067</v>
      </c>
      <c r="D1043" s="0" t="n">
        <v>1.152135</v>
      </c>
      <c r="E1043" s="0" t="n">
        <v>-0.005649395</v>
      </c>
      <c r="F1043" s="0" t="n">
        <v>-0.05204898</v>
      </c>
      <c r="G1043" s="0" t="n">
        <v>-0.06759834</v>
      </c>
      <c r="H1043" s="0" t="n">
        <v>0.9963381</v>
      </c>
      <c r="I1043" s="0" t="n">
        <v>0.3482819</v>
      </c>
      <c r="J1043" s="0" t="n">
        <v>0.03427741</v>
      </c>
      <c r="K1043" s="0" t="n">
        <v>0.7953389</v>
      </c>
      <c r="L1043" s="0" t="n">
        <v>-0.04517289</v>
      </c>
      <c r="M1043" s="0" t="n">
        <v>0.6035069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126.6541</v>
      </c>
      <c r="S1043" s="0" t="n">
        <v>111.3098</v>
      </c>
      <c r="T1043" s="0" t="n">
        <v>72.49568</v>
      </c>
      <c r="U1043" s="0" t="n">
        <v>39.94685</v>
      </c>
      <c r="V1043" s="0" t="n">
        <v>58.4984</v>
      </c>
      <c r="W1043" s="0" t="n">
        <v>50.55458</v>
      </c>
      <c r="X1043" s="0" t="n">
        <v>67.89748</v>
      </c>
      <c r="Y1043" s="0" t="n">
        <v>57.97739</v>
      </c>
      <c r="Z1043" s="0" t="n">
        <v>0</v>
      </c>
      <c r="AA1043" s="0" t="n">
        <v>1</v>
      </c>
      <c r="AB1043" s="0" t="n">
        <v>0.003668708</v>
      </c>
      <c r="AC1043" s="0" t="n">
        <v>-0.0910739</v>
      </c>
      <c r="AD1043" s="0" t="n">
        <v>0.09245294</v>
      </c>
      <c r="AE1043" s="0" t="n">
        <v>3.237596E-010</v>
      </c>
      <c r="AF1043" s="0" t="n">
        <v>-1.720548E-008</v>
      </c>
      <c r="AG1043" s="0" t="n">
        <v>3.092317E-009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</row>
    <row r="1044" customFormat="false" ht="12.8" hidden="false" customHeight="false" outlineLevel="0" collapsed="false">
      <c r="A1044" s="0" t="n">
        <v>1059.992</v>
      </c>
      <c r="B1044" s="0" t="n">
        <v>3.989478</v>
      </c>
      <c r="C1044" s="0" t="n">
        <v>1.796844</v>
      </c>
      <c r="D1044" s="0" t="n">
        <v>1.198696</v>
      </c>
      <c r="E1044" s="0" t="n">
        <v>-0.005649396</v>
      </c>
      <c r="F1044" s="0" t="n">
        <v>-0.05204898</v>
      </c>
      <c r="G1044" s="0" t="n">
        <v>-0.06759834</v>
      </c>
      <c r="H1044" s="0" t="n">
        <v>0.9963381</v>
      </c>
      <c r="I1044" s="0" t="n">
        <v>0.3482819</v>
      </c>
      <c r="J1044" s="0" t="n">
        <v>0.04010277</v>
      </c>
      <c r="K1044" s="0" t="n">
        <v>0.7882969</v>
      </c>
      <c r="L1044" s="0" t="n">
        <v>-0.0516712</v>
      </c>
      <c r="M1044" s="0" t="n">
        <v>0.6118088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112.6372</v>
      </c>
      <c r="S1044" s="0" t="n">
        <v>99.38017</v>
      </c>
      <c r="T1044" s="0" t="n">
        <v>66.83725</v>
      </c>
      <c r="U1044" s="0" t="n">
        <v>44.19307</v>
      </c>
      <c r="V1044" s="0" t="n">
        <v>65.23323</v>
      </c>
      <c r="W1044" s="0" t="n">
        <v>54.32407</v>
      </c>
      <c r="X1044" s="0" t="n">
        <v>65.54427</v>
      </c>
      <c r="Y1044" s="0" t="n">
        <v>50.18373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-2.992439E-010</v>
      </c>
      <c r="AF1044" s="0" t="n">
        <v>-1.782602E-009</v>
      </c>
      <c r="AG1044" s="0" t="n">
        <v>3.031833E-010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</row>
    <row r="1045" customFormat="false" ht="12.8" hidden="false" customHeight="false" outlineLevel="0" collapsed="false">
      <c r="A1045" s="0" t="n">
        <v>1060.043</v>
      </c>
      <c r="B1045" s="0" t="n">
        <v>3.98156</v>
      </c>
      <c r="C1045" s="0" t="n">
        <v>1.644144</v>
      </c>
      <c r="D1045" s="0" t="n">
        <v>1.33769</v>
      </c>
      <c r="E1045" s="0" t="n">
        <v>-0.005649399</v>
      </c>
      <c r="F1045" s="0" t="n">
        <v>-0.05204895</v>
      </c>
      <c r="G1045" s="0" t="n">
        <v>-0.06759831</v>
      </c>
      <c r="H1045" s="0" t="n">
        <v>0.9963381</v>
      </c>
      <c r="I1045" s="0" t="n">
        <v>0.3482819</v>
      </c>
      <c r="J1045" s="0" t="n">
        <v>0.04618767</v>
      </c>
      <c r="K1045" s="0" t="n">
        <v>0.7813748</v>
      </c>
      <c r="L1045" s="0" t="n">
        <v>-0.05824528</v>
      </c>
      <c r="M1045" s="0" t="n">
        <v>0.619619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111.4729</v>
      </c>
      <c r="S1045" s="0" t="n">
        <v>99.47415</v>
      </c>
      <c r="T1045" s="0" t="n">
        <v>68.4626</v>
      </c>
      <c r="U1045" s="0" t="n">
        <v>51.13762</v>
      </c>
      <c r="V1045" s="0" t="n">
        <v>72.68165</v>
      </c>
      <c r="W1045" s="0" t="n">
        <v>59.79736</v>
      </c>
      <c r="X1045" s="0" t="n">
        <v>67.97795</v>
      </c>
      <c r="Y1045" s="0" t="n">
        <v>49.59441</v>
      </c>
      <c r="Z1045" s="0" t="n">
        <v>0</v>
      </c>
      <c r="AA1045" s="0" t="n">
        <v>1</v>
      </c>
      <c r="AB1045" s="0" t="n">
        <v>-0.01209698</v>
      </c>
      <c r="AC1045" s="0" t="n">
        <v>-0.2036064</v>
      </c>
      <c r="AD1045" s="0" t="n">
        <v>0.182444</v>
      </c>
      <c r="AE1045" s="0" t="n">
        <v>-1.970234E-009</v>
      </c>
      <c r="AF1045" s="0" t="n">
        <v>1.815961E-008</v>
      </c>
      <c r="AG1045" s="0" t="n">
        <v>1.30022E-008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</row>
    <row r="1046" customFormat="false" ht="12.8" hidden="false" customHeight="false" outlineLevel="0" collapsed="false">
      <c r="A1046" s="0" t="n">
        <v>1060.092</v>
      </c>
      <c r="B1046" s="0" t="n">
        <v>3.949884</v>
      </c>
      <c r="C1046" s="0" t="n">
        <v>1.397996</v>
      </c>
      <c r="D1046" s="0" t="n">
        <v>1.50707</v>
      </c>
      <c r="E1046" s="0" t="n">
        <v>-0.005649397</v>
      </c>
      <c r="F1046" s="0" t="n">
        <v>-0.05204895</v>
      </c>
      <c r="G1046" s="0" t="n">
        <v>-0.0675983</v>
      </c>
      <c r="H1046" s="0" t="n">
        <v>0.9963381</v>
      </c>
      <c r="I1046" s="0" t="n">
        <v>0.3482819</v>
      </c>
      <c r="J1046" s="0" t="n">
        <v>0.05455928</v>
      </c>
      <c r="K1046" s="0" t="n">
        <v>0.7731388</v>
      </c>
      <c r="L1046" s="0" t="n">
        <v>-0.06713558</v>
      </c>
      <c r="M1046" s="0" t="n">
        <v>0.6283092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99.79408</v>
      </c>
      <c r="S1046" s="0" t="n">
        <v>92.89948</v>
      </c>
      <c r="T1046" s="0" t="n">
        <v>67.9025</v>
      </c>
      <c r="U1046" s="0" t="n">
        <v>60.23991</v>
      </c>
      <c r="V1046" s="0" t="n">
        <v>80.51184</v>
      </c>
      <c r="W1046" s="0" t="n">
        <v>64.92743</v>
      </c>
      <c r="X1046" s="0" t="n">
        <v>66.94319</v>
      </c>
      <c r="Y1046" s="0" t="n">
        <v>45.27196</v>
      </c>
      <c r="Z1046" s="0" t="n">
        <v>0</v>
      </c>
      <c r="AA1046" s="0" t="n">
        <v>1</v>
      </c>
      <c r="AB1046" s="0" t="n">
        <v>-0.04756415</v>
      </c>
      <c r="AC1046" s="0" t="n">
        <v>-0.2936821</v>
      </c>
      <c r="AD1046" s="0" t="n">
        <v>0.1701521</v>
      </c>
      <c r="AE1046" s="0" t="n">
        <v>-2.54466E-009</v>
      </c>
      <c r="AF1046" s="0" t="n">
        <v>-3.854486E-010</v>
      </c>
      <c r="AG1046" s="0" t="n">
        <v>-7.332754E-009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</row>
    <row r="1047" customFormat="false" ht="12.8" hidden="false" customHeight="false" outlineLevel="0" collapsed="false">
      <c r="A1047" s="0" t="n">
        <v>1060.143</v>
      </c>
      <c r="B1047" s="0" t="n">
        <v>3.872776</v>
      </c>
      <c r="C1047" s="0" t="n">
        <v>1.107438</v>
      </c>
      <c r="D1047" s="0" t="n">
        <v>1.566375</v>
      </c>
      <c r="E1047" s="0" t="n">
        <v>-0.005649397</v>
      </c>
      <c r="F1047" s="0" t="n">
        <v>-0.05204895</v>
      </c>
      <c r="G1047" s="0" t="n">
        <v>-0.0675983</v>
      </c>
      <c r="H1047" s="0" t="n">
        <v>0.9963381</v>
      </c>
      <c r="I1047" s="0" t="n">
        <v>0.3482819</v>
      </c>
      <c r="J1047" s="0" t="n">
        <v>0.0647248</v>
      </c>
      <c r="K1047" s="0" t="n">
        <v>0.7649844</v>
      </c>
      <c r="L1047" s="0" t="n">
        <v>-0.07784618</v>
      </c>
      <c r="M1047" s="0" t="n">
        <v>0.6360422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90.62743</v>
      </c>
      <c r="S1047" s="0" t="n">
        <v>91.69585</v>
      </c>
      <c r="T1047" s="0" t="n">
        <v>73.67944</v>
      </c>
      <c r="U1047" s="0" t="n">
        <v>73.64558</v>
      </c>
      <c r="V1047" s="0" t="n">
        <v>93.30602</v>
      </c>
      <c r="W1047" s="0" t="n">
        <v>74.61903</v>
      </c>
      <c r="X1047" s="0" t="n">
        <v>69.33036</v>
      </c>
      <c r="Y1047" s="0" t="n">
        <v>44.31723</v>
      </c>
      <c r="Z1047" s="0" t="n">
        <v>0</v>
      </c>
      <c r="AA1047" s="0" t="n">
        <v>1</v>
      </c>
      <c r="AB1047" s="0" t="n">
        <v>-0.1188402</v>
      </c>
      <c r="AC1047" s="0" t="n">
        <v>-0.3852668</v>
      </c>
      <c r="AD1047" s="0" t="n">
        <v>0.01769881</v>
      </c>
      <c r="AE1047" s="0" t="n">
        <v>3.007891E-009</v>
      </c>
      <c r="AF1047" s="0" t="n">
        <v>2.258903E-008</v>
      </c>
      <c r="AG1047" s="0" t="n">
        <v>2.168574E-008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</row>
    <row r="1048" customFormat="false" ht="12.8" hidden="false" customHeight="false" outlineLevel="0" collapsed="false">
      <c r="A1048" s="0" t="n">
        <v>1060.192</v>
      </c>
      <c r="B1048" s="0" t="n">
        <v>3.807372</v>
      </c>
      <c r="C1048" s="0" t="n">
        <v>0.9014404</v>
      </c>
      <c r="D1048" s="0" t="n">
        <v>1.565518</v>
      </c>
      <c r="E1048" s="0" t="n">
        <v>-0.005649397</v>
      </c>
      <c r="F1048" s="0" t="n">
        <v>-0.05204894</v>
      </c>
      <c r="G1048" s="0" t="n">
        <v>-0.06759831</v>
      </c>
      <c r="H1048" s="0" t="n">
        <v>0.9963381</v>
      </c>
      <c r="I1048" s="0" t="n">
        <v>0.3482819</v>
      </c>
      <c r="J1048" s="0" t="n">
        <v>0.07715502</v>
      </c>
      <c r="K1048" s="0" t="n">
        <v>0.757783</v>
      </c>
      <c r="L1048" s="0" t="n">
        <v>-0.0911426</v>
      </c>
      <c r="M1048" s="0" t="n">
        <v>0.6414866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80.34913</v>
      </c>
      <c r="S1048" s="0" t="n">
        <v>92.47124</v>
      </c>
      <c r="T1048" s="0" t="n">
        <v>83.07982</v>
      </c>
      <c r="U1048" s="0" t="n">
        <v>86.58427</v>
      </c>
      <c r="V1048" s="0" t="n">
        <v>102.9783</v>
      </c>
      <c r="W1048" s="0" t="n">
        <v>81.47707</v>
      </c>
      <c r="X1048" s="0" t="n">
        <v>69.5119</v>
      </c>
      <c r="Y1048" s="0" t="n">
        <v>43.19759</v>
      </c>
      <c r="Z1048" s="0" t="n">
        <v>0</v>
      </c>
      <c r="AA1048" s="0" t="n">
        <v>1</v>
      </c>
      <c r="AB1048" s="0" t="n">
        <v>-0.01903639</v>
      </c>
      <c r="AC1048" s="0" t="n">
        <v>-0.04993403</v>
      </c>
      <c r="AD1048" s="0" t="n">
        <v>-0.01429014</v>
      </c>
      <c r="AE1048" s="0" t="n">
        <v>6.860524E-010</v>
      </c>
      <c r="AF1048" s="0" t="n">
        <v>1.090093E-008</v>
      </c>
      <c r="AG1048" s="0" t="n">
        <v>5.530809E-009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</row>
    <row r="1049" customFormat="false" ht="12.8" hidden="false" customHeight="false" outlineLevel="0" collapsed="false">
      <c r="A1049" s="0" t="n">
        <v>1060.242</v>
      </c>
      <c r="B1049" s="0" t="n">
        <v>3.795008</v>
      </c>
      <c r="C1049" s="0" t="n">
        <v>0.8632217</v>
      </c>
      <c r="D1049" s="0" t="n">
        <v>1.564345</v>
      </c>
      <c r="E1049" s="0" t="n">
        <v>-0.005649396</v>
      </c>
      <c r="F1049" s="0" t="n">
        <v>-0.05204894</v>
      </c>
      <c r="G1049" s="0" t="n">
        <v>-0.06759831</v>
      </c>
      <c r="H1049" s="0" t="n">
        <v>0.9963381</v>
      </c>
      <c r="I1049" s="0" t="n">
        <v>0.3482819</v>
      </c>
      <c r="J1049" s="0" t="n">
        <v>0.08819285</v>
      </c>
      <c r="K1049" s="0" t="n">
        <v>0.7518465</v>
      </c>
      <c r="L1049" s="0" t="n">
        <v>-0.1027573</v>
      </c>
      <c r="M1049" s="0" t="n">
        <v>0.6452827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73.92332</v>
      </c>
      <c r="S1049" s="0" t="n">
        <v>93.04971</v>
      </c>
      <c r="T1049" s="0" t="n">
        <v>88.85311</v>
      </c>
      <c r="U1049" s="0" t="n">
        <v>92.85223</v>
      </c>
      <c r="V1049" s="0" t="n">
        <v>106.6519</v>
      </c>
      <c r="W1049" s="0" t="n">
        <v>84.10161</v>
      </c>
      <c r="X1049" s="0" t="n">
        <v>68.44367</v>
      </c>
      <c r="Y1049" s="0" t="n">
        <v>41.86789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1.221019E-010</v>
      </c>
      <c r="AF1049" s="0" t="n">
        <v>-7.65567E-009</v>
      </c>
      <c r="AG1049" s="0" t="n">
        <v>8.811629E-009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</row>
    <row r="1050" customFormat="false" ht="12.8" hidden="false" customHeight="false" outlineLevel="0" collapsed="false">
      <c r="A1050" s="0" t="n">
        <v>1060.293</v>
      </c>
      <c r="B1050" s="0" t="n">
        <v>3.79293</v>
      </c>
      <c r="C1050" s="0" t="n">
        <v>0.8567982</v>
      </c>
      <c r="D1050" s="0" t="n">
        <v>1.564148</v>
      </c>
      <c r="E1050" s="0" t="n">
        <v>-0.0056494</v>
      </c>
      <c r="F1050" s="0" t="n">
        <v>-0.05204895</v>
      </c>
      <c r="G1050" s="0" t="n">
        <v>-0.06759832</v>
      </c>
      <c r="H1050" s="0" t="n">
        <v>0.9963381</v>
      </c>
      <c r="I1050" s="0" t="n">
        <v>0.3482819</v>
      </c>
      <c r="J1050" s="0" t="n">
        <v>0.09702695</v>
      </c>
      <c r="K1050" s="0" t="n">
        <v>0.7470444</v>
      </c>
      <c r="L1050" s="0" t="n">
        <v>-0.1118442</v>
      </c>
      <c r="M1050" s="0" t="n">
        <v>0.6480751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71.84805</v>
      </c>
      <c r="S1050" s="0" t="n">
        <v>92.89726</v>
      </c>
      <c r="T1050" s="0" t="n">
        <v>90.11002</v>
      </c>
      <c r="U1050" s="0" t="n">
        <v>94.01707</v>
      </c>
      <c r="V1050" s="0" t="n">
        <v>107.0341</v>
      </c>
      <c r="W1050" s="0" t="n">
        <v>84.41013</v>
      </c>
      <c r="X1050" s="0" t="n">
        <v>67.86745</v>
      </c>
      <c r="Y1050" s="0" t="n">
        <v>41.40425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-4.321862E-009</v>
      </c>
      <c r="AF1050" s="0" t="n">
        <v>-2.25592E-008</v>
      </c>
      <c r="AG1050" s="0" t="n">
        <v>-2.001003E-008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</row>
    <row r="1051" customFormat="false" ht="12.8" hidden="false" customHeight="false" outlineLevel="0" collapsed="false">
      <c r="A1051" s="0" t="n">
        <v>1060.343</v>
      </c>
      <c r="B1051" s="0" t="n">
        <v>3.792581</v>
      </c>
      <c r="C1051" s="0" t="n">
        <v>0.8557187</v>
      </c>
      <c r="D1051" s="0" t="n">
        <v>1.564115</v>
      </c>
      <c r="E1051" s="0" t="n">
        <v>-0.00564939</v>
      </c>
      <c r="F1051" s="0" t="n">
        <v>-0.05204895</v>
      </c>
      <c r="G1051" s="0" t="n">
        <v>-0.06759834</v>
      </c>
      <c r="H1051" s="0" t="n">
        <v>0.996338</v>
      </c>
      <c r="I1051" s="0" t="n">
        <v>0.3482819</v>
      </c>
      <c r="J1051" s="0" t="n">
        <v>0.1039391</v>
      </c>
      <c r="K1051" s="0" t="n">
        <v>0.7432094</v>
      </c>
      <c r="L1051" s="0" t="n">
        <v>-0.1188129</v>
      </c>
      <c r="M1051" s="0" t="n">
        <v>0.6501692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71.71242</v>
      </c>
      <c r="S1051" s="0" t="n">
        <v>93.33797</v>
      </c>
      <c r="T1051" s="0" t="n">
        <v>90.87512</v>
      </c>
      <c r="U1051" s="0" t="n">
        <v>94.7686</v>
      </c>
      <c r="V1051" s="0" t="n">
        <v>107.6532</v>
      </c>
      <c r="W1051" s="0" t="n">
        <v>84.90686</v>
      </c>
      <c r="X1051" s="0" t="n">
        <v>68.07185</v>
      </c>
      <c r="Y1051" s="0" t="n">
        <v>41.52059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8.682687E-009</v>
      </c>
      <c r="AF1051" s="0" t="n">
        <v>-1.180278E-008</v>
      </c>
      <c r="AG1051" s="0" t="n">
        <v>-2.563874E-008</v>
      </c>
      <c r="AH1051" s="0" t="n">
        <v>0.9999999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</row>
    <row r="1052" customFormat="false" ht="12.8" hidden="false" customHeight="false" outlineLevel="0" collapsed="false">
      <c r="A1052" s="0" t="n">
        <v>1060.392</v>
      </c>
      <c r="B1052" s="0" t="n">
        <v>3.785049</v>
      </c>
      <c r="C1052" s="0" t="n">
        <v>0.8399404</v>
      </c>
      <c r="D1052" s="0" t="n">
        <v>1.564172</v>
      </c>
      <c r="E1052" s="0" t="n">
        <v>-0.005649394</v>
      </c>
      <c r="F1052" s="0" t="n">
        <v>-0.05204894</v>
      </c>
      <c r="G1052" s="0" t="n">
        <v>-0.06759832</v>
      </c>
      <c r="H1052" s="0" t="n">
        <v>0.996338</v>
      </c>
      <c r="I1052" s="0" t="n">
        <v>0.3482819</v>
      </c>
      <c r="J1052" s="0" t="n">
        <v>0.1093781</v>
      </c>
      <c r="K1052" s="0" t="n">
        <v>0.7401635</v>
      </c>
      <c r="L1052" s="0" t="n">
        <v>-0.1242179</v>
      </c>
      <c r="M1052" s="0" t="n">
        <v>0.6517395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60.65529</v>
      </c>
      <c r="S1052" s="0" t="n">
        <v>79.06609</v>
      </c>
      <c r="T1052" s="0" t="n">
        <v>77.04446</v>
      </c>
      <c r="U1052" s="0" t="n">
        <v>80.33517</v>
      </c>
      <c r="V1052" s="0" t="n">
        <v>91.21134</v>
      </c>
      <c r="W1052" s="0" t="n">
        <v>71.94063</v>
      </c>
      <c r="X1052" s="0" t="n">
        <v>57.63864</v>
      </c>
      <c r="Y1052" s="0" t="n">
        <v>35.15626</v>
      </c>
      <c r="Z1052" s="0" t="n">
        <v>0</v>
      </c>
      <c r="AA1052" s="0" t="n">
        <v>1</v>
      </c>
      <c r="AB1052" s="0" t="n">
        <v>-0.02338388</v>
      </c>
      <c r="AC1052" s="0" t="n">
        <v>-0.04876611</v>
      </c>
      <c r="AD1052" s="0" t="n">
        <v>0.0003682369</v>
      </c>
      <c r="AE1052" s="0" t="n">
        <v>-1.592915E-009</v>
      </c>
      <c r="AF1052" s="0" t="n">
        <v>-5.284171E-009</v>
      </c>
      <c r="AG1052" s="0" t="n">
        <v>1.280084E-008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</row>
    <row r="1053" customFormat="false" ht="12.8" hidden="false" customHeight="false" outlineLevel="0" collapsed="false">
      <c r="A1053" s="0" t="n">
        <v>1060.443</v>
      </c>
      <c r="B1053" s="0" t="n">
        <v>3.615225</v>
      </c>
      <c r="C1053" s="0" t="n">
        <v>0.4637666</v>
      </c>
      <c r="D1053" s="0" t="n">
        <v>1.698002</v>
      </c>
      <c r="E1053" s="0" t="n">
        <v>-0.005649396</v>
      </c>
      <c r="F1053" s="0" t="n">
        <v>-0.05204893</v>
      </c>
      <c r="G1053" s="0" t="n">
        <v>-0.06759831</v>
      </c>
      <c r="H1053" s="0" t="n">
        <v>0.9963381</v>
      </c>
      <c r="I1053" s="0" t="n">
        <v>0.3482819</v>
      </c>
      <c r="J1053" s="0" t="n">
        <v>0.116917</v>
      </c>
      <c r="K1053" s="0" t="n">
        <v>0.7364255</v>
      </c>
      <c r="L1053" s="0" t="n">
        <v>-0.1318196</v>
      </c>
      <c r="M1053" s="0" t="n">
        <v>0.6531703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69.36687</v>
      </c>
      <c r="S1053" s="0" t="n">
        <v>92.61515</v>
      </c>
      <c r="T1053" s="0" t="n">
        <v>91.51224</v>
      </c>
      <c r="U1053" s="0" t="n">
        <v>95.63512</v>
      </c>
      <c r="V1053" s="0" t="n">
        <v>107.8295</v>
      </c>
      <c r="W1053" s="0" t="n">
        <v>85.14539</v>
      </c>
      <c r="X1053" s="0" t="n">
        <v>67.68562</v>
      </c>
      <c r="Y1053" s="0" t="n">
        <v>41.33655</v>
      </c>
      <c r="Z1053" s="0" t="n">
        <v>0</v>
      </c>
      <c r="AA1053" s="0" t="n">
        <v>1</v>
      </c>
      <c r="AB1053" s="0" t="n">
        <v>-0.2843151</v>
      </c>
      <c r="AC1053" s="0" t="n">
        <v>-0.6385703</v>
      </c>
      <c r="AD1053" s="0" t="n">
        <v>0.275376</v>
      </c>
      <c r="AE1053" s="0" t="n">
        <v>-4.232304E-010</v>
      </c>
      <c r="AF1053" s="0" t="n">
        <v>2.890834E-009</v>
      </c>
      <c r="AG1053" s="0" t="n">
        <v>1.09713E-008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</row>
    <row r="1054" customFormat="false" ht="12.8" hidden="false" customHeight="false" outlineLevel="0" collapsed="false">
      <c r="A1054" s="0" t="n">
        <v>1060.493</v>
      </c>
      <c r="B1054" s="0" t="n">
        <v>3.335873</v>
      </c>
      <c r="C1054" s="0" t="n">
        <v>-0.156016</v>
      </c>
      <c r="D1054" s="0" t="n">
        <v>2.016289</v>
      </c>
      <c r="E1054" s="0" t="n">
        <v>-0.005649404</v>
      </c>
      <c r="F1054" s="0" t="n">
        <v>-0.05204893</v>
      </c>
      <c r="G1054" s="0" t="n">
        <v>-0.06759832</v>
      </c>
      <c r="H1054" s="0" t="n">
        <v>0.996338</v>
      </c>
      <c r="I1054" s="0" t="n">
        <v>0.3482819</v>
      </c>
      <c r="J1054" s="0" t="n">
        <v>0.1335776</v>
      </c>
      <c r="K1054" s="0" t="n">
        <v>0.7271433</v>
      </c>
      <c r="L1054" s="0" t="n">
        <v>-0.1478542</v>
      </c>
      <c r="M1054" s="0" t="n">
        <v>0.6569313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58.96596</v>
      </c>
      <c r="S1054" s="0" t="n">
        <v>97.59342</v>
      </c>
      <c r="T1054" s="0" t="n">
        <v>105.7327</v>
      </c>
      <c r="U1054" s="0" t="n">
        <v>113.6876</v>
      </c>
      <c r="V1054" s="0" t="n">
        <v>123.5587</v>
      </c>
      <c r="W1054" s="0" t="n">
        <v>99.80911</v>
      </c>
      <c r="X1054" s="0" t="n">
        <v>78.32878</v>
      </c>
      <c r="Y1054" s="0" t="n">
        <v>55.59291</v>
      </c>
      <c r="Z1054" s="0" t="n">
        <v>0</v>
      </c>
      <c r="AA1054" s="0" t="n">
        <v>1</v>
      </c>
      <c r="AB1054" s="0" t="n">
        <v>-0.2674299</v>
      </c>
      <c r="AC1054" s="0" t="n">
        <v>-0.5741183</v>
      </c>
      <c r="AD1054" s="0" t="n">
        <v>0.2920681</v>
      </c>
      <c r="AE1054" s="0" t="n">
        <v>-4.979884E-009</v>
      </c>
      <c r="AF1054" s="0" t="n">
        <v>2.513231E-009</v>
      </c>
      <c r="AG1054" s="0" t="n">
        <v>-3.068928E-009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</row>
    <row r="1055" customFormat="false" ht="12.8" hidden="false" customHeight="false" outlineLevel="0" collapsed="false">
      <c r="A1055" s="0" t="n">
        <v>1060.542</v>
      </c>
      <c r="B1055" s="0" t="n">
        <v>3.178266</v>
      </c>
      <c r="C1055" s="0" t="n">
        <v>-0.4659746</v>
      </c>
      <c r="D1055" s="0" t="n">
        <v>2.128542</v>
      </c>
      <c r="E1055" s="0" t="n">
        <v>-0.005649404</v>
      </c>
      <c r="F1055" s="0" t="n">
        <v>-0.05204893</v>
      </c>
      <c r="G1055" s="0" t="n">
        <v>-0.06759832</v>
      </c>
      <c r="H1055" s="0" t="n">
        <v>0.9963381</v>
      </c>
      <c r="I1055" s="0" t="n">
        <v>0.3482819</v>
      </c>
      <c r="J1055" s="0" t="n">
        <v>0.1543856</v>
      </c>
      <c r="K1055" s="0" t="n">
        <v>0.714956</v>
      </c>
      <c r="L1055" s="0" t="n">
        <v>-0.1669475</v>
      </c>
      <c r="M1055" s="0" t="n">
        <v>0.6611592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62.23878</v>
      </c>
      <c r="S1055" s="0" t="n">
        <v>120.9591</v>
      </c>
      <c r="T1055" s="0" t="n">
        <v>140.4269</v>
      </c>
      <c r="U1055" s="0" t="n">
        <v>153.4885</v>
      </c>
      <c r="V1055" s="0" t="n">
        <v>162.4188</v>
      </c>
      <c r="W1055" s="0" t="n">
        <v>135.6904</v>
      </c>
      <c r="X1055" s="0" t="n">
        <v>108.9944</v>
      </c>
      <c r="Y1055" s="0" t="n">
        <v>89.72574</v>
      </c>
      <c r="Z1055" s="0" t="n">
        <v>0</v>
      </c>
      <c r="AA1055" s="0" t="n">
        <v>1</v>
      </c>
      <c r="AB1055" s="0" t="n">
        <v>-0.1010816</v>
      </c>
      <c r="AC1055" s="0" t="n">
        <v>-0.1720167</v>
      </c>
      <c r="AD1055" s="0" t="n">
        <v>0.02148997</v>
      </c>
      <c r="AE1055" s="0" t="n">
        <v>-5.153577E-010</v>
      </c>
      <c r="AF1055" s="0" t="n">
        <v>-7.023299E-009</v>
      </c>
      <c r="AG1055" s="0" t="n">
        <v>-7.472364E-009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</row>
    <row r="1056" customFormat="false" ht="12.8" hidden="false" customHeight="false" outlineLevel="0" collapsed="false">
      <c r="A1056" s="0" t="n">
        <v>1060.592</v>
      </c>
      <c r="B1056" s="0" t="n">
        <v>3.11154</v>
      </c>
      <c r="C1056" s="0" t="n">
        <v>-0.5808759</v>
      </c>
      <c r="D1056" s="0" t="n">
        <v>2.139127</v>
      </c>
      <c r="E1056" s="0" t="n">
        <v>-0.005649402</v>
      </c>
      <c r="F1056" s="0" t="n">
        <v>-0.05204892</v>
      </c>
      <c r="G1056" s="0" t="n">
        <v>-0.06759834</v>
      </c>
      <c r="H1056" s="0" t="n">
        <v>0.996338</v>
      </c>
      <c r="I1056" s="0" t="n">
        <v>0.3482819</v>
      </c>
      <c r="J1056" s="0" t="n">
        <v>0.1740347</v>
      </c>
      <c r="K1056" s="0" t="n">
        <v>0.7033786</v>
      </c>
      <c r="L1056" s="0" t="n">
        <v>-0.1843359</v>
      </c>
      <c r="M1056" s="0" t="n">
        <v>0.6640714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73.34638</v>
      </c>
      <c r="S1056" s="0" t="n">
        <v>139.4633</v>
      </c>
      <c r="T1056" s="0" t="n">
        <v>163.5737</v>
      </c>
      <c r="U1056" s="0" t="n">
        <v>178.3978</v>
      </c>
      <c r="V1056" s="0" t="n">
        <v>187.2073</v>
      </c>
      <c r="W1056" s="0" t="n">
        <v>159.0409</v>
      </c>
      <c r="X1056" s="0" t="n">
        <v>129.9404</v>
      </c>
      <c r="Y1056" s="0" t="n">
        <v>112.6431</v>
      </c>
      <c r="Z1056" s="0" t="n">
        <v>0</v>
      </c>
      <c r="AA1056" s="0" t="n">
        <v>1</v>
      </c>
      <c r="AB1056" s="0" t="n">
        <v>-0.02534919</v>
      </c>
      <c r="AC1056" s="0" t="n">
        <v>-0.03599164</v>
      </c>
      <c r="AD1056" s="0" t="n">
        <v>-0.01764588</v>
      </c>
      <c r="AE1056" s="0" t="n">
        <v>3.021298E-009</v>
      </c>
      <c r="AF1056" s="0" t="n">
        <v>6.958972E-009</v>
      </c>
      <c r="AG1056" s="0" t="n">
        <v>6.208518E-010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</row>
    <row r="1057" customFormat="false" ht="12.8" hidden="false" customHeight="false" outlineLevel="0" collapsed="false">
      <c r="A1057" s="0" t="n">
        <v>1060.643</v>
      </c>
      <c r="B1057" s="0" t="n">
        <v>3.093985</v>
      </c>
      <c r="C1057" s="0" t="n">
        <v>-0.6090181</v>
      </c>
      <c r="D1057" s="0" t="n">
        <v>2.136286</v>
      </c>
      <c r="E1057" s="0" t="n">
        <v>-0.0056494</v>
      </c>
      <c r="F1057" s="0" t="n">
        <v>-0.05204893</v>
      </c>
      <c r="G1057" s="0" t="n">
        <v>-0.06759832</v>
      </c>
      <c r="H1057" s="0" t="n">
        <v>0.9963381</v>
      </c>
      <c r="I1057" s="0" t="n">
        <v>0.3482819</v>
      </c>
      <c r="J1057" s="0" t="n">
        <v>0.1903045</v>
      </c>
      <c r="K1057" s="0" t="n">
        <v>0.6936433</v>
      </c>
      <c r="L1057" s="0" t="n">
        <v>-0.1982519</v>
      </c>
      <c r="M1057" s="0" t="n">
        <v>0.6658373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79.56127</v>
      </c>
      <c r="S1057" s="0" t="n">
        <v>146.6595</v>
      </c>
      <c r="T1057" s="0" t="n">
        <v>171.6866</v>
      </c>
      <c r="U1057" s="0" t="n">
        <v>186.8573</v>
      </c>
      <c r="V1057" s="0" t="n">
        <v>195.2954</v>
      </c>
      <c r="W1057" s="0" t="n">
        <v>166.9111</v>
      </c>
      <c r="X1057" s="0" t="n">
        <v>137.205</v>
      </c>
      <c r="Y1057" s="0" t="n">
        <v>121.0761</v>
      </c>
      <c r="Z1057" s="0" t="n">
        <v>0</v>
      </c>
      <c r="AA1057" s="0" t="n">
        <v>1</v>
      </c>
      <c r="AB1057" s="0" t="n">
        <v>3.62494E-005</v>
      </c>
      <c r="AC1057" s="0" t="n">
        <v>-2.792547E-005</v>
      </c>
      <c r="AD1057" s="0" t="n">
        <v>9.524476E-006</v>
      </c>
      <c r="AE1057" s="0" t="n">
        <v>2.34798E-009</v>
      </c>
      <c r="AF1057" s="0" t="n">
        <v>-1.952048E-009</v>
      </c>
      <c r="AG1057" s="0" t="n">
        <v>2.834466E-008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</row>
    <row r="1058" customFormat="false" ht="12.8" hidden="false" customHeight="false" outlineLevel="0" collapsed="false">
      <c r="A1058" s="0" t="n">
        <v>1060.692</v>
      </c>
      <c r="B1058" s="0" t="n">
        <v>3.091491</v>
      </c>
      <c r="C1058" s="0" t="n">
        <v>-0.6131546</v>
      </c>
      <c r="D1058" s="0" t="n">
        <v>2.13586</v>
      </c>
      <c r="E1058" s="0" t="n">
        <v>-0.005649399</v>
      </c>
      <c r="F1058" s="0" t="n">
        <v>-0.05204894</v>
      </c>
      <c r="G1058" s="0" t="n">
        <v>-0.06759828</v>
      </c>
      <c r="H1058" s="0" t="n">
        <v>0.9963381</v>
      </c>
      <c r="I1058" s="0" t="n">
        <v>0.3482819</v>
      </c>
      <c r="J1058" s="0" t="n">
        <v>0.2031066</v>
      </c>
      <c r="K1058" s="0" t="n">
        <v>0.6857163</v>
      </c>
      <c r="L1058" s="0" t="n">
        <v>-0.2087924</v>
      </c>
      <c r="M1058" s="0" t="n">
        <v>0.6670431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80.32621</v>
      </c>
      <c r="S1058" s="0" t="n">
        <v>146.3934</v>
      </c>
      <c r="T1058" s="0" t="n">
        <v>171.108</v>
      </c>
      <c r="U1058" s="0" t="n">
        <v>185.9932</v>
      </c>
      <c r="V1058" s="0" t="n">
        <v>194.1633</v>
      </c>
      <c r="W1058" s="0" t="n">
        <v>166.2094</v>
      </c>
      <c r="X1058" s="0" t="n">
        <v>136.8374</v>
      </c>
      <c r="Y1058" s="0" t="n">
        <v>121.3653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5.029644E-010</v>
      </c>
      <c r="AF1058" s="0" t="n">
        <v>-5.20308E-009</v>
      </c>
      <c r="AG1058" s="0" t="n">
        <v>5.386842E-008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</row>
    <row r="1059" customFormat="false" ht="12.8" hidden="false" customHeight="false" outlineLevel="0" collapsed="false">
      <c r="A1059" s="0" t="n">
        <v>1060.743</v>
      </c>
      <c r="B1059" s="0" t="n">
        <v>3.091071</v>
      </c>
      <c r="C1059" s="0" t="n">
        <v>-0.6138499</v>
      </c>
      <c r="D1059" s="0" t="n">
        <v>2.135789</v>
      </c>
      <c r="E1059" s="0" t="n">
        <v>-0.0056494</v>
      </c>
      <c r="F1059" s="0" t="n">
        <v>-0.05204895</v>
      </c>
      <c r="G1059" s="0" t="n">
        <v>-0.06759831</v>
      </c>
      <c r="H1059" s="0" t="n">
        <v>0.9963381</v>
      </c>
      <c r="I1059" s="0" t="n">
        <v>0.3482819</v>
      </c>
      <c r="J1059" s="0" t="n">
        <v>0.213063</v>
      </c>
      <c r="K1059" s="0" t="n">
        <v>0.6793557</v>
      </c>
      <c r="L1059" s="0" t="n">
        <v>-0.2167111</v>
      </c>
      <c r="M1059" s="0" t="n">
        <v>0.6679194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82.35753</v>
      </c>
      <c r="S1059" s="0" t="n">
        <v>149.6601</v>
      </c>
      <c r="T1059" s="0" t="n">
        <v>174.848</v>
      </c>
      <c r="U1059" s="0" t="n">
        <v>189.9857</v>
      </c>
      <c r="V1059" s="0" t="n">
        <v>198.273</v>
      </c>
      <c r="W1059" s="0" t="n">
        <v>169.791</v>
      </c>
      <c r="X1059" s="0" t="n">
        <v>139.8344</v>
      </c>
      <c r="Y1059" s="0" t="n">
        <v>124.1738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-8.23863E-010</v>
      </c>
      <c r="AF1059" s="0" t="n">
        <v>2.78022E-009</v>
      </c>
      <c r="AG1059" s="0" t="n">
        <v>-6.916443E-009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</row>
    <row r="1060" customFormat="false" ht="12.8" hidden="false" customHeight="false" outlineLevel="0" collapsed="false">
      <c r="A1060" s="0" t="n">
        <v>1060.792</v>
      </c>
      <c r="B1060" s="0" t="n">
        <v>3.091001</v>
      </c>
      <c r="C1060" s="0" t="n">
        <v>-0.6139667</v>
      </c>
      <c r="D1060" s="0" t="n">
        <v>2.135777</v>
      </c>
      <c r="E1060" s="0" t="n">
        <v>-0.005649402</v>
      </c>
      <c r="F1060" s="0" t="n">
        <v>-0.05204894</v>
      </c>
      <c r="G1060" s="0" t="n">
        <v>-0.06759828</v>
      </c>
      <c r="H1060" s="0" t="n">
        <v>0.9963381</v>
      </c>
      <c r="I1060" s="0" t="n">
        <v>0.3482819</v>
      </c>
      <c r="J1060" s="0" t="n">
        <v>0.22079</v>
      </c>
      <c r="K1060" s="0" t="n">
        <v>0.6742946</v>
      </c>
      <c r="L1060" s="0" t="n">
        <v>-0.2226788</v>
      </c>
      <c r="M1060" s="0" t="n">
        <v>0.6685751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63.33582</v>
      </c>
      <c r="S1060" s="0" t="n">
        <v>115.02</v>
      </c>
      <c r="T1060" s="0" t="n">
        <v>134.3637</v>
      </c>
      <c r="U1060" s="0" t="n">
        <v>145.9831</v>
      </c>
      <c r="V1060" s="0" t="n">
        <v>152.3412</v>
      </c>
      <c r="W1060" s="0" t="n">
        <v>130.4675</v>
      </c>
      <c r="X1060" s="0" t="n">
        <v>107.4566</v>
      </c>
      <c r="Y1060" s="0" t="n">
        <v>95.44718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2.94874E-010</v>
      </c>
      <c r="AF1060" s="0" t="n">
        <v>-9.998384E-010</v>
      </c>
      <c r="AG1060" s="0" t="n">
        <v>2.209369E-008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</row>
    <row r="1061" customFormat="false" ht="12.8" hidden="false" customHeight="false" outlineLevel="0" collapsed="false">
      <c r="A1061" s="0" t="n">
        <v>1060.843</v>
      </c>
      <c r="B1061" s="0" t="n">
        <v>3.089028</v>
      </c>
      <c r="C1061" s="0" t="n">
        <v>-0.6146643</v>
      </c>
      <c r="D1061" s="0" t="n">
        <v>2.15975</v>
      </c>
      <c r="E1061" s="0" t="n">
        <v>-0.005649402</v>
      </c>
      <c r="F1061" s="0" t="n">
        <v>-0.05204895</v>
      </c>
      <c r="G1061" s="0" t="n">
        <v>-0.06759828</v>
      </c>
      <c r="H1061" s="0" t="n">
        <v>0.9963381</v>
      </c>
      <c r="I1061" s="0" t="n">
        <v>0.3482819</v>
      </c>
      <c r="J1061" s="0" t="n">
        <v>0.2268679</v>
      </c>
      <c r="K1061" s="0" t="n">
        <v>0.6700815</v>
      </c>
      <c r="L1061" s="0" t="n">
        <v>-0.2271413</v>
      </c>
      <c r="M1061" s="0" t="n">
        <v>0.6692747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82.46519</v>
      </c>
      <c r="S1061" s="0" t="n">
        <v>149.7879</v>
      </c>
      <c r="T1061" s="0" t="n">
        <v>175.022</v>
      </c>
      <c r="U1061" s="0" t="n">
        <v>190.1951</v>
      </c>
      <c r="V1061" s="0" t="n">
        <v>198.4827</v>
      </c>
      <c r="W1061" s="0" t="n">
        <v>170.0007</v>
      </c>
      <c r="X1061" s="0" t="n">
        <v>140.0397</v>
      </c>
      <c r="Y1061" s="0" t="n">
        <v>124.4097</v>
      </c>
      <c r="Z1061" s="0" t="n">
        <v>0</v>
      </c>
      <c r="AA1061" s="0" t="n">
        <v>1</v>
      </c>
      <c r="AB1061" s="0" t="n">
        <v>-0.003651006</v>
      </c>
      <c r="AC1061" s="0" t="n">
        <v>-0.001332165</v>
      </c>
      <c r="AD1061" s="0" t="n">
        <v>0.04483148</v>
      </c>
      <c r="AE1061" s="0" t="n">
        <v>5.011753E-010</v>
      </c>
      <c r="AF1061" s="0" t="n">
        <v>-3.594762E-010</v>
      </c>
      <c r="AG1061" s="0" t="n">
        <v>3.217366E-008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</row>
    <row r="1062" customFormat="false" ht="12.8" hidden="false" customHeight="false" outlineLevel="0" collapsed="false">
      <c r="A1062" s="0" t="n">
        <v>1060.892</v>
      </c>
      <c r="B1062" s="0" t="n">
        <v>3.084811</v>
      </c>
      <c r="C1062" s="0" t="n">
        <v>-0.6168875</v>
      </c>
      <c r="D1062" s="0" t="n">
        <v>2.203566</v>
      </c>
      <c r="E1062" s="0" t="n">
        <v>-0.005649403</v>
      </c>
      <c r="F1062" s="0" t="n">
        <v>-0.05204894</v>
      </c>
      <c r="G1062" s="0" t="n">
        <v>-0.06759831</v>
      </c>
      <c r="H1062" s="0" t="n">
        <v>0.9963381</v>
      </c>
      <c r="I1062" s="0" t="n">
        <v>0.3482819</v>
      </c>
      <c r="J1062" s="0" t="n">
        <v>0.2318857</v>
      </c>
      <c r="K1062" s="0" t="n">
        <v>0.6660067</v>
      </c>
      <c r="L1062" s="0" t="n">
        <v>-0.2303197</v>
      </c>
      <c r="M1062" s="0" t="n">
        <v>0.6705349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80.56861</v>
      </c>
      <c r="S1062" s="0" t="n">
        <v>146.8033</v>
      </c>
      <c r="T1062" s="0" t="n">
        <v>172.0347</v>
      </c>
      <c r="U1062" s="0" t="n">
        <v>187.301</v>
      </c>
      <c r="V1062" s="0" t="n">
        <v>195.5419</v>
      </c>
      <c r="W1062" s="0" t="n">
        <v>167.6264</v>
      </c>
      <c r="X1062" s="0" t="n">
        <v>138.2883</v>
      </c>
      <c r="Y1062" s="0" t="n">
        <v>122.9982</v>
      </c>
      <c r="Z1062" s="0" t="n">
        <v>0</v>
      </c>
      <c r="AA1062" s="0" t="n">
        <v>1</v>
      </c>
      <c r="AB1062" s="0" t="n">
        <v>-0.006054521</v>
      </c>
      <c r="AC1062" s="0" t="n">
        <v>-0.0039943</v>
      </c>
      <c r="AD1062" s="0" t="n">
        <v>0.04753898</v>
      </c>
      <c r="AE1062" s="0" t="n">
        <v>-6.332561E-011</v>
      </c>
      <c r="AF1062" s="0" t="n">
        <v>1.163354E-010</v>
      </c>
      <c r="AG1062" s="0" t="n">
        <v>-5.339752E-009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</row>
    <row r="1063" customFormat="false" ht="12.8" hidden="false" customHeight="false" outlineLevel="0" collapsed="false">
      <c r="A1063" s="0" t="n">
        <v>1060.943</v>
      </c>
      <c r="B1063" s="0" t="n">
        <v>3.072863</v>
      </c>
      <c r="C1063" s="0" t="n">
        <v>-0.6254244</v>
      </c>
      <c r="D1063" s="0" t="n">
        <v>2.273927</v>
      </c>
      <c r="E1063" s="0" t="n">
        <v>-0.005649401</v>
      </c>
      <c r="F1063" s="0" t="n">
        <v>-0.05204894</v>
      </c>
      <c r="G1063" s="0" t="n">
        <v>-0.06759831</v>
      </c>
      <c r="H1063" s="0" t="n">
        <v>0.9963381</v>
      </c>
      <c r="I1063" s="0" t="n">
        <v>0.3482819</v>
      </c>
      <c r="J1063" s="0" t="n">
        <v>0.2363126</v>
      </c>
      <c r="K1063" s="0" t="n">
        <v>0.6616569</v>
      </c>
      <c r="L1063" s="0" t="n">
        <v>-0.2324869</v>
      </c>
      <c r="M1063" s="0" t="n">
        <v>0.6725448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81.34806</v>
      </c>
      <c r="S1063" s="0" t="n">
        <v>148.9891</v>
      </c>
      <c r="T1063" s="0" t="n">
        <v>175.541</v>
      </c>
      <c r="U1063" s="0" t="n">
        <v>191.6295</v>
      </c>
      <c r="V1063" s="0" t="n">
        <v>200.3421</v>
      </c>
      <c r="W1063" s="0" t="n">
        <v>172.0281</v>
      </c>
      <c r="X1063" s="0" t="n">
        <v>142.3176</v>
      </c>
      <c r="Y1063" s="0" t="n">
        <v>126.89</v>
      </c>
      <c r="Z1063" s="0" t="n">
        <v>0</v>
      </c>
      <c r="AA1063" s="0" t="n">
        <v>1</v>
      </c>
      <c r="AB1063" s="0" t="n">
        <v>-0.0144269</v>
      </c>
      <c r="AC1063" s="0" t="n">
        <v>-0.009864584</v>
      </c>
      <c r="AD1063" s="0" t="n">
        <v>0.09178634</v>
      </c>
      <c r="AE1063" s="0" t="n">
        <v>1.57494E-010</v>
      </c>
      <c r="AF1063" s="0" t="n">
        <v>7.129656E-010</v>
      </c>
      <c r="AG1063" s="0" t="n">
        <v>7.545999E-010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</row>
    <row r="1064" customFormat="false" ht="12.8" hidden="false" customHeight="false" outlineLevel="0" collapsed="false">
      <c r="A1064" s="0" t="n">
        <v>1060.992</v>
      </c>
      <c r="B1064" s="0" t="n">
        <v>3.066456</v>
      </c>
      <c r="C1064" s="0" t="n">
        <v>-0.6279184</v>
      </c>
      <c r="D1064" s="0" t="n">
        <v>2.353507</v>
      </c>
      <c r="E1064" s="0" t="n">
        <v>-0.005649401</v>
      </c>
      <c r="F1064" s="0" t="n">
        <v>-0.05204896</v>
      </c>
      <c r="G1064" s="0" t="n">
        <v>-0.06759829</v>
      </c>
      <c r="H1064" s="0" t="n">
        <v>0.9963381</v>
      </c>
      <c r="I1064" s="0" t="n">
        <v>0.3482819</v>
      </c>
      <c r="J1064" s="0" t="n">
        <v>0.2404821</v>
      </c>
      <c r="K1064" s="0" t="n">
        <v>0.6565171</v>
      </c>
      <c r="L1064" s="0" t="n">
        <v>-0.2336582</v>
      </c>
      <c r="M1064" s="0" t="n">
        <v>0.6756905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77.58933</v>
      </c>
      <c r="S1064" s="0" t="n">
        <v>143.0795</v>
      </c>
      <c r="T1064" s="0" t="n">
        <v>170.0472</v>
      </c>
      <c r="U1064" s="0" t="n">
        <v>186.3832</v>
      </c>
      <c r="V1064" s="0" t="n">
        <v>195.3105</v>
      </c>
      <c r="W1064" s="0" t="n">
        <v>168.1807</v>
      </c>
      <c r="X1064" s="0" t="n">
        <v>139.7801</v>
      </c>
      <c r="Y1064" s="0" t="n">
        <v>125.1618</v>
      </c>
      <c r="Z1064" s="0" t="n">
        <v>0</v>
      </c>
      <c r="AA1064" s="0" t="n">
        <v>1</v>
      </c>
      <c r="AB1064" s="0" t="n">
        <v>-0.000958709</v>
      </c>
      <c r="AC1064" s="0" t="n">
        <v>0.002009179</v>
      </c>
      <c r="AD1064" s="0" t="n">
        <v>0.06025764</v>
      </c>
      <c r="AE1064" s="0" t="n">
        <v>-1.2028E-010</v>
      </c>
      <c r="AF1064" s="0" t="n">
        <v>-4.266222E-010</v>
      </c>
      <c r="AG1064" s="0" t="n">
        <v>5.195417E-008</v>
      </c>
      <c r="AH1064" s="0" t="n">
        <v>0.9999999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</row>
    <row r="1065" customFormat="false" ht="12.8" hidden="false" customHeight="false" outlineLevel="0" collapsed="false">
      <c r="A1065" s="0" t="n">
        <v>1061.043</v>
      </c>
      <c r="B1065" s="0" t="n">
        <v>3.077837</v>
      </c>
      <c r="C1065" s="0" t="n">
        <v>-0.6151046</v>
      </c>
      <c r="D1065" s="0" t="n">
        <v>2.401316</v>
      </c>
      <c r="E1065" s="0" t="n">
        <v>-0.0056494</v>
      </c>
      <c r="F1065" s="0" t="n">
        <v>-0.05204897</v>
      </c>
      <c r="G1065" s="0" t="n">
        <v>-0.06759826</v>
      </c>
      <c r="H1065" s="0" t="n">
        <v>0.9963381</v>
      </c>
      <c r="I1065" s="0" t="n">
        <v>0.3482819</v>
      </c>
      <c r="J1065" s="0" t="n">
        <v>0.2439627</v>
      </c>
      <c r="K1065" s="0" t="n">
        <v>0.6513717</v>
      </c>
      <c r="L1065" s="0" t="n">
        <v>-0.2339256</v>
      </c>
      <c r="M1065" s="0" t="n">
        <v>0.6793202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79.40498</v>
      </c>
      <c r="S1065" s="0" t="n">
        <v>147.5092</v>
      </c>
      <c r="T1065" s="0" t="n">
        <v>176.9185</v>
      </c>
      <c r="U1065" s="0" t="n">
        <v>194.7243</v>
      </c>
      <c r="V1065" s="0" t="n">
        <v>204.567</v>
      </c>
      <c r="W1065" s="0" t="n">
        <v>176.6367</v>
      </c>
      <c r="X1065" s="0" t="n">
        <v>147.4907</v>
      </c>
      <c r="Y1065" s="0" t="n">
        <v>132.4967</v>
      </c>
      <c r="Z1065" s="0" t="n">
        <v>0</v>
      </c>
      <c r="AA1065" s="0" t="n">
        <v>1</v>
      </c>
      <c r="AB1065" s="0" t="n">
        <v>0.01680562</v>
      </c>
      <c r="AC1065" s="0" t="n">
        <v>0.01705222</v>
      </c>
      <c r="AD1065" s="0" t="n">
        <v>0.03256871</v>
      </c>
      <c r="AE1065" s="0" t="n">
        <v>5.801751E-010</v>
      </c>
      <c r="AF1065" s="0" t="n">
        <v>-3.332856E-009</v>
      </c>
      <c r="AG1065" s="0" t="n">
        <v>3.502255E-008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</row>
    <row r="1066" customFormat="false" ht="12.8" hidden="false" customHeight="false" outlineLevel="0" collapsed="false">
      <c r="A1066" s="0" t="n">
        <v>1061.092</v>
      </c>
      <c r="B1066" s="0" t="n">
        <v>3.081883</v>
      </c>
      <c r="C1066" s="0" t="n">
        <v>-0.6109577</v>
      </c>
      <c r="D1066" s="0" t="n">
        <v>2.410834</v>
      </c>
      <c r="E1066" s="0" t="n">
        <v>-0.005649399</v>
      </c>
      <c r="F1066" s="0" t="n">
        <v>-0.05204898</v>
      </c>
      <c r="G1066" s="0" t="n">
        <v>-0.06759829</v>
      </c>
      <c r="H1066" s="0" t="n">
        <v>0.9963381</v>
      </c>
      <c r="I1066" s="0" t="n">
        <v>0.3482819</v>
      </c>
      <c r="J1066" s="0" t="n">
        <v>0.246603</v>
      </c>
      <c r="K1066" s="0" t="n">
        <v>0.6470063</v>
      </c>
      <c r="L1066" s="0" t="n">
        <v>-0.2337466</v>
      </c>
      <c r="M1066" s="0" t="n">
        <v>0.6825925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76.94841</v>
      </c>
      <c r="S1066" s="0" t="n">
        <v>143.8929</v>
      </c>
      <c r="T1066" s="0" t="n">
        <v>173.6123</v>
      </c>
      <c r="U1066" s="0" t="n">
        <v>191.6647</v>
      </c>
      <c r="V1066" s="0" t="n">
        <v>201.7352</v>
      </c>
      <c r="W1066" s="0" t="n">
        <v>174.4532</v>
      </c>
      <c r="X1066" s="0" t="n">
        <v>146.073</v>
      </c>
      <c r="Y1066" s="0" t="n">
        <v>131.2816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-2.008397E-009</v>
      </c>
      <c r="AF1066" s="0" t="n">
        <v>-7.077566E-009</v>
      </c>
      <c r="AG1066" s="0" t="n">
        <v>-2.227367E-008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</row>
    <row r="1067" customFormat="false" ht="12.8" hidden="false" customHeight="false" outlineLevel="0" collapsed="false">
      <c r="A1067" s="0" t="n">
        <v>1061.142</v>
      </c>
      <c r="B1067" s="0" t="n">
        <v>3.082563</v>
      </c>
      <c r="C1067" s="0" t="n">
        <v>-0.6102608</v>
      </c>
      <c r="D1067" s="0" t="n">
        <v>2.412434</v>
      </c>
      <c r="E1067" s="0" t="n">
        <v>-0.005649396</v>
      </c>
      <c r="F1067" s="0" t="n">
        <v>-0.05204898</v>
      </c>
      <c r="G1067" s="0" t="n">
        <v>-0.0675984</v>
      </c>
      <c r="H1067" s="0" t="n">
        <v>0.996338</v>
      </c>
      <c r="I1067" s="0" t="n">
        <v>0.3482819</v>
      </c>
      <c r="J1067" s="0" t="n">
        <v>0.2486278</v>
      </c>
      <c r="K1067" s="0" t="n">
        <v>0.6435449</v>
      </c>
      <c r="L1067" s="0" t="n">
        <v>-0.233511</v>
      </c>
      <c r="M1067" s="0" t="n">
        <v>0.6852058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76.51299</v>
      </c>
      <c r="S1067" s="0" t="n">
        <v>143.4653</v>
      </c>
      <c r="T1067" s="0" t="n">
        <v>173.4201</v>
      </c>
      <c r="U1067" s="0" t="n">
        <v>191.7116</v>
      </c>
      <c r="V1067" s="0" t="n">
        <v>201.9292</v>
      </c>
      <c r="W1067" s="0" t="n">
        <v>174.7034</v>
      </c>
      <c r="X1067" s="0" t="n">
        <v>146.4191</v>
      </c>
      <c r="Y1067" s="0" t="n">
        <v>131.571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3.526852E-009</v>
      </c>
      <c r="AF1067" s="0" t="n">
        <v>-2.441358E-009</v>
      </c>
      <c r="AG1067" s="0" t="n">
        <v>-8.781946E-008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</row>
    <row r="1068" customFormat="false" ht="12.8" hidden="false" customHeight="false" outlineLevel="0" collapsed="false">
      <c r="A1068" s="0" t="n">
        <v>1061.192</v>
      </c>
      <c r="B1068" s="0" t="n">
        <v>3.082678</v>
      </c>
      <c r="C1068" s="0" t="n">
        <v>-0.6101437</v>
      </c>
      <c r="D1068" s="0" t="n">
        <v>2.412703</v>
      </c>
      <c r="E1068" s="0" t="n">
        <v>-0.005649398</v>
      </c>
      <c r="F1068" s="0" t="n">
        <v>-0.05204897</v>
      </c>
      <c r="G1068" s="0" t="n">
        <v>-0.06759837</v>
      </c>
      <c r="H1068" s="0" t="n">
        <v>0.996338</v>
      </c>
      <c r="I1068" s="0" t="n">
        <v>0.3482819</v>
      </c>
      <c r="J1068" s="0" t="n">
        <v>0.250187</v>
      </c>
      <c r="K1068" s="0" t="n">
        <v>0.6408408</v>
      </c>
      <c r="L1068" s="0" t="n">
        <v>-0.2332945</v>
      </c>
      <c r="M1068" s="0" t="n">
        <v>0.6872432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76.39339</v>
      </c>
      <c r="S1068" s="0" t="n">
        <v>143.3468</v>
      </c>
      <c r="T1068" s="0" t="n">
        <v>173.361</v>
      </c>
      <c r="U1068" s="0" t="n">
        <v>191.7153</v>
      </c>
      <c r="V1068" s="0" t="n">
        <v>201.9718</v>
      </c>
      <c r="W1068" s="0" t="n">
        <v>174.7608</v>
      </c>
      <c r="X1068" s="0" t="n">
        <v>146.5025</v>
      </c>
      <c r="Y1068" s="0" t="n">
        <v>131.6367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5.83881E-010</v>
      </c>
      <c r="AF1068" s="0" t="n">
        <v>-3.28219E-010</v>
      </c>
      <c r="AG1068" s="0" t="n">
        <v>2.07552E-008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</row>
    <row r="1069" customFormat="false" ht="12.8" hidden="false" customHeight="false" outlineLevel="0" collapsed="false">
      <c r="A1069" s="0" t="n">
        <v>1061.242</v>
      </c>
      <c r="B1069" s="0" t="n">
        <v>3.082697</v>
      </c>
      <c r="C1069" s="0" t="n">
        <v>-0.610124</v>
      </c>
      <c r="D1069" s="0" t="n">
        <v>2.412748</v>
      </c>
      <c r="E1069" s="0" t="n">
        <v>-0.0056494</v>
      </c>
      <c r="F1069" s="0" t="n">
        <v>-0.05204897</v>
      </c>
      <c r="G1069" s="0" t="n">
        <v>-0.06759822</v>
      </c>
      <c r="H1069" s="0" t="n">
        <v>0.9963381</v>
      </c>
      <c r="I1069" s="0" t="n">
        <v>0.3482819</v>
      </c>
      <c r="J1069" s="0" t="n">
        <v>0.2513898</v>
      </c>
      <c r="K1069" s="0" t="n">
        <v>0.6387385</v>
      </c>
      <c r="L1069" s="0" t="n">
        <v>-0.2331116</v>
      </c>
      <c r="M1069" s="0" t="n">
        <v>0.6888217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77.75462</v>
      </c>
      <c r="S1069" s="0" t="n">
        <v>145.9255</v>
      </c>
      <c r="T1069" s="0" t="n">
        <v>176.4985</v>
      </c>
      <c r="U1069" s="0" t="n">
        <v>195.201</v>
      </c>
      <c r="V1069" s="0" t="n">
        <v>205.6526</v>
      </c>
      <c r="W1069" s="0" t="n">
        <v>177.9504</v>
      </c>
      <c r="X1069" s="0" t="n">
        <v>149.1841</v>
      </c>
      <c r="Y1069" s="0" t="n">
        <v>134.0439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-5.481128E-009</v>
      </c>
      <c r="AF1069" s="0" t="n">
        <v>6.994817E-009</v>
      </c>
      <c r="AG1069" s="0" t="n">
        <v>1.526031E-007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</row>
    <row r="1070" customFormat="false" ht="12.8" hidden="false" customHeight="false" outlineLevel="0" collapsed="false">
      <c r="A1070" s="0" t="n">
        <v>1061.293</v>
      </c>
      <c r="B1070" s="0" t="n">
        <v>3.0827</v>
      </c>
      <c r="C1070" s="0" t="n">
        <v>-0.6101207</v>
      </c>
      <c r="D1070" s="0" t="n">
        <v>2.412755</v>
      </c>
      <c r="E1070" s="0" t="n">
        <v>-0.005649402</v>
      </c>
      <c r="F1070" s="0" t="n">
        <v>-0.05204898</v>
      </c>
      <c r="G1070" s="0" t="n">
        <v>-0.06759827</v>
      </c>
      <c r="H1070" s="0" t="n">
        <v>0.9963381</v>
      </c>
      <c r="I1070" s="0" t="n">
        <v>0.3482819</v>
      </c>
      <c r="J1070" s="0" t="n">
        <v>0.2523183</v>
      </c>
      <c r="K1070" s="0" t="n">
        <v>0.6371067</v>
      </c>
      <c r="L1070" s="0" t="n">
        <v>-0.2329618</v>
      </c>
      <c r="M1070" s="0" t="n">
        <v>0.6900431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77.74852</v>
      </c>
      <c r="S1070" s="0" t="n">
        <v>145.9193</v>
      </c>
      <c r="T1070" s="0" t="n">
        <v>176.4953</v>
      </c>
      <c r="U1070" s="0" t="n">
        <v>195.2009</v>
      </c>
      <c r="V1070" s="0" t="n">
        <v>205.6545</v>
      </c>
      <c r="W1070" s="0" t="n">
        <v>177.9529</v>
      </c>
      <c r="X1070" s="0" t="n">
        <v>149.1879</v>
      </c>
      <c r="Y1070" s="0" t="n">
        <v>134.0467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-8.726411E-010</v>
      </c>
      <c r="AF1070" s="0" t="n">
        <v>-7.605119E-009</v>
      </c>
      <c r="AG1070" s="0" t="n">
        <v>-2.184897E-008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</row>
    <row r="1071" customFormat="false" ht="12.8" hidden="false" customHeight="false" outlineLevel="0" collapsed="false">
      <c r="A1071" s="0" t="n">
        <v>1061.342</v>
      </c>
      <c r="B1071" s="0" t="n">
        <v>3.0827</v>
      </c>
      <c r="C1071" s="0" t="n">
        <v>-0.6101201</v>
      </c>
      <c r="D1071" s="0" t="n">
        <v>2.412757</v>
      </c>
      <c r="E1071" s="0" t="n">
        <v>-0.005649401</v>
      </c>
      <c r="F1071" s="0" t="n">
        <v>-0.05204898</v>
      </c>
      <c r="G1071" s="0" t="n">
        <v>-0.06759832</v>
      </c>
      <c r="H1071" s="0" t="n">
        <v>0.9963381</v>
      </c>
      <c r="I1071" s="0" t="n">
        <v>0.3482819</v>
      </c>
      <c r="J1071" s="0" t="n">
        <v>0.2530353</v>
      </c>
      <c r="K1071" s="0" t="n">
        <v>0.6358411</v>
      </c>
      <c r="L1071" s="0" t="n">
        <v>-0.2328409</v>
      </c>
      <c r="M1071" s="0" t="n">
        <v>0.6909879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76.35898</v>
      </c>
      <c r="S1071" s="0" t="n">
        <v>143.3125</v>
      </c>
      <c r="T1071" s="0" t="n">
        <v>173.3429</v>
      </c>
      <c r="U1071" s="0" t="n">
        <v>191.7151</v>
      </c>
      <c r="V1071" s="0" t="n">
        <v>201.9824</v>
      </c>
      <c r="W1071" s="0" t="n">
        <v>174.7756</v>
      </c>
      <c r="X1071" s="0" t="n">
        <v>146.5246</v>
      </c>
      <c r="Y1071" s="0" t="n">
        <v>131.6535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-5.745858E-010</v>
      </c>
      <c r="AF1071" s="0" t="n">
        <v>-2.362589E-009</v>
      </c>
      <c r="AG1071" s="0" t="n">
        <v>-2.536067E-008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</row>
    <row r="1072" customFormat="false" ht="12.8" hidden="false" customHeight="false" outlineLevel="0" collapsed="false">
      <c r="A1072" s="0" t="n">
        <v>1061.392</v>
      </c>
      <c r="B1072" s="0" t="n">
        <v>3.0827</v>
      </c>
      <c r="C1072" s="0" t="n">
        <v>-0.6101201</v>
      </c>
      <c r="D1072" s="0" t="n">
        <v>2.412757</v>
      </c>
      <c r="E1072" s="0" t="n">
        <v>-0.005649403</v>
      </c>
      <c r="F1072" s="0" t="n">
        <v>-0.05204898</v>
      </c>
      <c r="G1072" s="0" t="n">
        <v>-0.06759837</v>
      </c>
      <c r="H1072" s="0" t="n">
        <v>0.996338</v>
      </c>
      <c r="I1072" s="0" t="n">
        <v>0.3482819</v>
      </c>
      <c r="J1072" s="0" t="n">
        <v>0.2535894</v>
      </c>
      <c r="K1072" s="0" t="n">
        <v>0.6348602</v>
      </c>
      <c r="L1072" s="0" t="n">
        <v>-0.2327445</v>
      </c>
      <c r="M1072" s="0" t="n">
        <v>0.6917189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73.58201</v>
      </c>
      <c r="S1072" s="0" t="n">
        <v>138.1008</v>
      </c>
      <c r="T1072" s="0" t="n">
        <v>167.0395</v>
      </c>
      <c r="U1072" s="0" t="n">
        <v>184.7436</v>
      </c>
      <c r="V1072" s="0" t="n">
        <v>194.6377</v>
      </c>
      <c r="W1072" s="0" t="n">
        <v>168.4202</v>
      </c>
      <c r="X1072" s="0" t="n">
        <v>141.1966</v>
      </c>
      <c r="Y1072" s="0" t="n">
        <v>126.8662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-2.387557E-009</v>
      </c>
      <c r="AF1072" s="0" t="n">
        <v>2.502423E-010</v>
      </c>
      <c r="AG1072" s="0" t="n">
        <v>-3.039689E-008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</row>
    <row r="1073" customFormat="false" ht="12.8" hidden="false" customHeight="false" outlineLevel="0" collapsed="false">
      <c r="A1073" s="0" t="n">
        <v>1061.442</v>
      </c>
      <c r="B1073" s="0" t="n">
        <v>3.0827</v>
      </c>
      <c r="C1073" s="0" t="n">
        <v>-0.6101201</v>
      </c>
      <c r="D1073" s="0" t="n">
        <v>2.412757</v>
      </c>
      <c r="E1073" s="0" t="n">
        <v>-0.005666468</v>
      </c>
      <c r="F1073" s="0" t="n">
        <v>-0.05182871</v>
      </c>
      <c r="G1073" s="0" t="n">
        <v>-0.06753506</v>
      </c>
      <c r="H1073" s="0" t="n">
        <v>0.9963537</v>
      </c>
      <c r="I1073" s="0" t="n">
        <v>0.3482819</v>
      </c>
      <c r="J1073" s="0" t="n">
        <v>0.2540174</v>
      </c>
      <c r="K1073" s="0" t="n">
        <v>0.6341004</v>
      </c>
      <c r="L1073" s="0" t="n">
        <v>-0.2326682</v>
      </c>
      <c r="M1073" s="0" t="n">
        <v>0.6922842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76.35857</v>
      </c>
      <c r="S1073" s="0" t="n">
        <v>143.3121</v>
      </c>
      <c r="T1073" s="0" t="n">
        <v>173.3421</v>
      </c>
      <c r="U1073" s="0" t="n">
        <v>191.7141</v>
      </c>
      <c r="V1073" s="0" t="n">
        <v>201.9816</v>
      </c>
      <c r="W1073" s="0" t="n">
        <v>174.7748</v>
      </c>
      <c r="X1073" s="0" t="n">
        <v>146.5238</v>
      </c>
      <c r="Y1073" s="0" t="n">
        <v>131.6545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-5.317971E-006</v>
      </c>
      <c r="AF1073" s="0" t="n">
        <v>0.0002217883</v>
      </c>
      <c r="AG1073" s="0" t="n">
        <v>6.201103E-005</v>
      </c>
      <c r="AH1073" s="0" t="n">
        <v>0.9999999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</row>
    <row r="1074" customFormat="false" ht="12.8" hidden="false" customHeight="false" outlineLevel="0" collapsed="false">
      <c r="A1074" s="0" t="n">
        <v>1061.492</v>
      </c>
      <c r="B1074" s="0" t="n">
        <v>3.0827</v>
      </c>
      <c r="C1074" s="0" t="n">
        <v>-0.6101201</v>
      </c>
      <c r="D1074" s="0" t="n">
        <v>2.412757</v>
      </c>
      <c r="E1074" s="0" t="n">
        <v>-0.005666465</v>
      </c>
      <c r="F1074" s="0" t="n">
        <v>-0.05182873</v>
      </c>
      <c r="G1074" s="0" t="n">
        <v>-0.06753506</v>
      </c>
      <c r="H1074" s="0" t="n">
        <v>0.9963537</v>
      </c>
      <c r="I1074" s="0" t="n">
        <v>0.3482819</v>
      </c>
      <c r="J1074" s="0" t="n">
        <v>0.2543482</v>
      </c>
      <c r="K1074" s="0" t="n">
        <v>0.633512</v>
      </c>
      <c r="L1074" s="0" t="n">
        <v>-0.2326081</v>
      </c>
      <c r="M1074" s="0" t="n">
        <v>0.6927215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74.97012</v>
      </c>
      <c r="S1074" s="0" t="n">
        <v>140.7062</v>
      </c>
      <c r="T1074" s="0" t="n">
        <v>170.1894</v>
      </c>
      <c r="U1074" s="0" t="n">
        <v>188.2271</v>
      </c>
      <c r="V1074" s="0" t="n">
        <v>198.3077</v>
      </c>
      <c r="W1074" s="0" t="n">
        <v>171.5955</v>
      </c>
      <c r="X1074" s="0" t="n">
        <v>143.8583</v>
      </c>
      <c r="Y1074" s="0" t="n">
        <v>129.2622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2.295564E-009</v>
      </c>
      <c r="AF1074" s="0" t="n">
        <v>-4.968862E-009</v>
      </c>
      <c r="AG1074" s="0" t="n">
        <v>2.068838E-008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</row>
    <row r="1075" customFormat="false" ht="12.8" hidden="false" customHeight="false" outlineLevel="0" collapsed="false">
      <c r="A1075" s="0" t="n">
        <v>1061.543</v>
      </c>
      <c r="B1075" s="0" t="n">
        <v>3.0827</v>
      </c>
      <c r="C1075" s="0" t="n">
        <v>-0.6101201</v>
      </c>
      <c r="D1075" s="0" t="n">
        <v>2.412757</v>
      </c>
      <c r="E1075" s="0" t="n">
        <v>-0.005666462</v>
      </c>
      <c r="F1075" s="0" t="n">
        <v>-0.05182872</v>
      </c>
      <c r="G1075" s="0" t="n">
        <v>-0.06753509</v>
      </c>
      <c r="H1075" s="0" t="n">
        <v>0.9963537</v>
      </c>
      <c r="I1075" s="0" t="n">
        <v>0.3482819</v>
      </c>
      <c r="J1075" s="0" t="n">
        <v>0.2546039</v>
      </c>
      <c r="K1075" s="0" t="n">
        <v>0.6330565</v>
      </c>
      <c r="L1075" s="0" t="n">
        <v>-0.232561</v>
      </c>
      <c r="M1075" s="0" t="n">
        <v>0.6930597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74.97011</v>
      </c>
      <c r="S1075" s="0" t="n">
        <v>140.7061</v>
      </c>
      <c r="T1075" s="0" t="n">
        <v>170.1892</v>
      </c>
      <c r="U1075" s="0" t="n">
        <v>188.2271</v>
      </c>
      <c r="V1075" s="0" t="n">
        <v>198.3076</v>
      </c>
      <c r="W1075" s="0" t="n">
        <v>171.5954</v>
      </c>
      <c r="X1075" s="0" t="n">
        <v>143.8582</v>
      </c>
      <c r="Y1075" s="0" t="n">
        <v>129.2623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2.621681E-009</v>
      </c>
      <c r="AF1075" s="0" t="n">
        <v>1.165057E-009</v>
      </c>
      <c r="AG1075" s="0" t="n">
        <v>-4.238743E-008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</row>
    <row r="1076" customFormat="false" ht="12.8" hidden="false" customHeight="false" outlineLevel="0" collapsed="false">
      <c r="A1076" s="0" t="n">
        <v>1061.592</v>
      </c>
      <c r="B1076" s="0" t="n">
        <v>3.0827</v>
      </c>
      <c r="C1076" s="0" t="n">
        <v>-0.6101201</v>
      </c>
      <c r="D1076" s="0" t="n">
        <v>2.412757</v>
      </c>
      <c r="E1076" s="0" t="n">
        <v>-0.005666459</v>
      </c>
      <c r="F1076" s="0" t="n">
        <v>-0.05182872</v>
      </c>
      <c r="G1076" s="0" t="n">
        <v>-0.06753505</v>
      </c>
      <c r="H1076" s="0" t="n">
        <v>0.9963537</v>
      </c>
      <c r="I1076" s="0" t="n">
        <v>0.3482819</v>
      </c>
      <c r="J1076" s="0" t="n">
        <v>0.2548016</v>
      </c>
      <c r="K1076" s="0" t="n">
        <v>0.6327038</v>
      </c>
      <c r="L1076" s="0" t="n">
        <v>-0.2325242</v>
      </c>
      <c r="M1076" s="0" t="n">
        <v>0.6933214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68.02843</v>
      </c>
      <c r="S1076" s="0" t="n">
        <v>127.6778</v>
      </c>
      <c r="T1076" s="0" t="n">
        <v>154.431</v>
      </c>
      <c r="U1076" s="0" t="n">
        <v>170.7986</v>
      </c>
      <c r="V1076" s="0" t="n">
        <v>179.9458</v>
      </c>
      <c r="W1076" s="0" t="n">
        <v>155.7068</v>
      </c>
      <c r="X1076" s="0" t="n">
        <v>130.538</v>
      </c>
      <c r="Y1076" s="0" t="n">
        <v>117.2936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1.769874E-009</v>
      </c>
      <c r="AF1076" s="0" t="n">
        <v>3.738925E-009</v>
      </c>
      <c r="AG1076" s="0" t="n">
        <v>4.958108E-008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</row>
    <row r="1077" customFormat="false" ht="12.8" hidden="false" customHeight="false" outlineLevel="0" collapsed="false">
      <c r="A1077" s="0" t="n">
        <v>1061.642</v>
      </c>
      <c r="B1077" s="0" t="n">
        <v>3.0827</v>
      </c>
      <c r="C1077" s="0" t="n">
        <v>-0.6101201</v>
      </c>
      <c r="D1077" s="0" t="n">
        <v>2.412757</v>
      </c>
      <c r="E1077" s="0" t="n">
        <v>-0.005666456</v>
      </c>
      <c r="F1077" s="0" t="n">
        <v>-0.05182872</v>
      </c>
      <c r="G1077" s="0" t="n">
        <v>-0.06753509</v>
      </c>
      <c r="H1077" s="0" t="n">
        <v>0.9963537</v>
      </c>
      <c r="I1077" s="0" t="n">
        <v>0.3482819</v>
      </c>
      <c r="J1077" s="0" t="n">
        <v>0.2549546</v>
      </c>
      <c r="K1077" s="0" t="n">
        <v>0.632431</v>
      </c>
      <c r="L1077" s="0" t="n">
        <v>-0.2324955</v>
      </c>
      <c r="M1077" s="0" t="n">
        <v>0.6935237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76.35844</v>
      </c>
      <c r="S1077" s="0" t="n">
        <v>143.3118</v>
      </c>
      <c r="T1077" s="0" t="n">
        <v>173.3409</v>
      </c>
      <c r="U1077" s="0" t="n">
        <v>191.7127</v>
      </c>
      <c r="V1077" s="0" t="n">
        <v>201.98</v>
      </c>
      <c r="W1077" s="0" t="n">
        <v>174.7729</v>
      </c>
      <c r="X1077" s="0" t="n">
        <v>146.5222</v>
      </c>
      <c r="Y1077" s="0" t="n">
        <v>131.6561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4.631171E-009</v>
      </c>
      <c r="AF1077" s="0" t="n">
        <v>6.151581E-009</v>
      </c>
      <c r="AG1077" s="0" t="n">
        <v>-1.392687E-008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</row>
    <row r="1078" customFormat="false" ht="12.8" hidden="false" customHeight="false" outlineLevel="0" collapsed="false">
      <c r="A1078" s="0" t="n">
        <v>1061.692</v>
      </c>
      <c r="B1078" s="0" t="n">
        <v>3.0827</v>
      </c>
      <c r="C1078" s="0" t="n">
        <v>-0.6101201</v>
      </c>
      <c r="D1078" s="0" t="n">
        <v>2.412757</v>
      </c>
      <c r="E1078" s="0" t="n">
        <v>-0.005666451</v>
      </c>
      <c r="F1078" s="0" t="n">
        <v>-0.05182872</v>
      </c>
      <c r="G1078" s="0" t="n">
        <v>-0.06753513</v>
      </c>
      <c r="H1078" s="0" t="n">
        <v>0.9963537</v>
      </c>
      <c r="I1078" s="0" t="n">
        <v>0.3482819</v>
      </c>
      <c r="J1078" s="0" t="n">
        <v>0.2550728</v>
      </c>
      <c r="K1078" s="0" t="n">
        <v>0.6322197</v>
      </c>
      <c r="L1078" s="0" t="n">
        <v>-0.2324731</v>
      </c>
      <c r="M1078" s="0" t="n">
        <v>0.6936803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77.74678</v>
      </c>
      <c r="S1078" s="0" t="n">
        <v>145.9174</v>
      </c>
      <c r="T1078" s="0" t="n">
        <v>176.4926</v>
      </c>
      <c r="U1078" s="0" t="n">
        <v>195.1984</v>
      </c>
      <c r="V1078" s="0" t="n">
        <v>205.6523</v>
      </c>
      <c r="W1078" s="0" t="n">
        <v>177.9506</v>
      </c>
      <c r="X1078" s="0" t="n">
        <v>149.1863</v>
      </c>
      <c r="Y1078" s="0" t="n">
        <v>134.0498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1.871023E-009</v>
      </c>
      <c r="AF1078" s="0" t="n">
        <v>-3.189459E-009</v>
      </c>
      <c r="AG1078" s="0" t="n">
        <v>-4.022106E-008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</row>
    <row r="1079" customFormat="false" ht="12.8" hidden="false" customHeight="false" outlineLevel="0" collapsed="false">
      <c r="A1079" s="0" t="n">
        <v>1061.743</v>
      </c>
      <c r="B1079" s="0" t="n">
        <v>3.0827</v>
      </c>
      <c r="C1079" s="0" t="n">
        <v>-0.6101201</v>
      </c>
      <c r="D1079" s="0" t="n">
        <v>2.412757</v>
      </c>
      <c r="E1079" s="0" t="n">
        <v>-0.005666445</v>
      </c>
      <c r="F1079" s="0" t="n">
        <v>-0.0518287</v>
      </c>
      <c r="G1079" s="0" t="n">
        <v>-0.06753506</v>
      </c>
      <c r="H1079" s="0" t="n">
        <v>0.9963537</v>
      </c>
      <c r="I1079" s="0" t="n">
        <v>0.3482819</v>
      </c>
      <c r="J1079" s="0" t="n">
        <v>0.2551642</v>
      </c>
      <c r="K1079" s="0" t="n">
        <v>0.6320564</v>
      </c>
      <c r="L1079" s="0" t="n">
        <v>-0.2324558</v>
      </c>
      <c r="M1079" s="0" t="n">
        <v>0.6938014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77.74678</v>
      </c>
      <c r="S1079" s="0" t="n">
        <v>145.9174</v>
      </c>
      <c r="T1079" s="0" t="n">
        <v>176.4926</v>
      </c>
      <c r="U1079" s="0" t="n">
        <v>195.1984</v>
      </c>
      <c r="V1079" s="0" t="n">
        <v>205.6523</v>
      </c>
      <c r="W1079" s="0" t="n">
        <v>177.9506</v>
      </c>
      <c r="X1079" s="0" t="n">
        <v>149.1863</v>
      </c>
      <c r="Y1079" s="0" t="n">
        <v>134.0498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1.511801E-009</v>
      </c>
      <c r="AF1079" s="0" t="n">
        <v>1.545E-008</v>
      </c>
      <c r="AG1079" s="0" t="n">
        <v>6.312938E-008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</row>
    <row r="1080" customFormat="false" ht="12.8" hidden="false" customHeight="false" outlineLevel="0" collapsed="false">
      <c r="A1080" s="0" t="n">
        <v>1061.792</v>
      </c>
      <c r="B1080" s="0" t="n">
        <v>3.076359</v>
      </c>
      <c r="C1080" s="0" t="n">
        <v>-0.6090155</v>
      </c>
      <c r="D1080" s="0" t="n">
        <v>2.420097</v>
      </c>
      <c r="E1080" s="0" t="n">
        <v>-0.005666451</v>
      </c>
      <c r="F1080" s="0" t="n">
        <v>-0.05182873</v>
      </c>
      <c r="G1080" s="0" t="n">
        <v>-0.06753501</v>
      </c>
      <c r="H1080" s="0" t="n">
        <v>0.9963537</v>
      </c>
      <c r="I1080" s="0" t="n">
        <v>0.3482819</v>
      </c>
      <c r="J1080" s="0" t="n">
        <v>0.2552745</v>
      </c>
      <c r="K1080" s="0" t="n">
        <v>0.6318504</v>
      </c>
      <c r="L1080" s="0" t="n">
        <v>-0.2324281</v>
      </c>
      <c r="M1080" s="0" t="n">
        <v>0.6939577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76.34888</v>
      </c>
      <c r="S1080" s="0" t="n">
        <v>143.3033</v>
      </c>
      <c r="T1080" s="0" t="n">
        <v>173.346</v>
      </c>
      <c r="U1080" s="0" t="n">
        <v>191.7272</v>
      </c>
      <c r="V1080" s="0" t="n">
        <v>201.9997</v>
      </c>
      <c r="W1080" s="0" t="n">
        <v>174.7949</v>
      </c>
      <c r="X1080" s="0" t="n">
        <v>146.5467</v>
      </c>
      <c r="Y1080" s="0" t="n">
        <v>131.6878</v>
      </c>
      <c r="Z1080" s="0" t="n">
        <v>0</v>
      </c>
      <c r="AA1080" s="0" t="n">
        <v>1</v>
      </c>
      <c r="AB1080" s="0" t="n">
        <v>-0.01627546</v>
      </c>
      <c r="AC1080" s="0" t="n">
        <v>0.003190449</v>
      </c>
      <c r="AD1080" s="0" t="n">
        <v>0.0132146</v>
      </c>
      <c r="AE1080" s="0" t="n">
        <v>-5.423787E-009</v>
      </c>
      <c r="AF1080" s="0" t="n">
        <v>3.44996E-009</v>
      </c>
      <c r="AG1080" s="0" t="n">
        <v>8.975942E-008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</row>
    <row r="1081" customFormat="false" ht="12.8" hidden="false" customHeight="false" outlineLevel="0" collapsed="false">
      <c r="A1081" s="0" t="n">
        <v>1061.843</v>
      </c>
      <c r="B1081" s="0" t="n">
        <v>3.020257</v>
      </c>
      <c r="C1081" s="0" t="n">
        <v>-0.5960096</v>
      </c>
      <c r="D1081" s="0" t="n">
        <v>2.427328</v>
      </c>
      <c r="E1081" s="0" t="n">
        <v>-0.005666446</v>
      </c>
      <c r="F1081" s="0" t="n">
        <v>-0.05182874</v>
      </c>
      <c r="G1081" s="0" t="n">
        <v>-0.06753498</v>
      </c>
      <c r="H1081" s="0" t="n">
        <v>0.9963537</v>
      </c>
      <c r="I1081" s="0" t="n">
        <v>0.3482819</v>
      </c>
      <c r="J1081" s="0" t="n">
        <v>0.2556574</v>
      </c>
      <c r="K1081" s="0" t="n">
        <v>0.6313749</v>
      </c>
      <c r="L1081" s="0" t="n">
        <v>-0.2325135</v>
      </c>
      <c r="M1081" s="0" t="n">
        <v>0.6942208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77.54278</v>
      </c>
      <c r="S1081" s="0" t="n">
        <v>145.7337</v>
      </c>
      <c r="T1081" s="0" t="n">
        <v>176.4863</v>
      </c>
      <c r="U1081" s="0" t="n">
        <v>195.2701</v>
      </c>
      <c r="V1081" s="0" t="n">
        <v>205.7698</v>
      </c>
      <c r="W1081" s="0" t="n">
        <v>178.0874</v>
      </c>
      <c r="X1081" s="0" t="n">
        <v>149.3341</v>
      </c>
      <c r="Y1081" s="0" t="n">
        <v>134.4679</v>
      </c>
      <c r="Z1081" s="0" t="n">
        <v>0</v>
      </c>
      <c r="AA1081" s="0" t="n">
        <v>1</v>
      </c>
      <c r="AB1081" s="0" t="n">
        <v>-0.1003039</v>
      </c>
      <c r="AC1081" s="0" t="n">
        <v>0.02358906</v>
      </c>
      <c r="AD1081" s="0" t="n">
        <v>0.003345362</v>
      </c>
      <c r="AE1081" s="0" t="n">
        <v>1.562966E-009</v>
      </c>
      <c r="AF1081" s="0" t="n">
        <v>8.691488E-009</v>
      </c>
      <c r="AG1081" s="0" t="n">
        <v>7.584801E-008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</row>
    <row r="1082" customFormat="false" ht="12.8" hidden="false" customHeight="false" outlineLevel="0" collapsed="false">
      <c r="A1082" s="0" t="n">
        <v>1061.892</v>
      </c>
      <c r="B1082" s="0" t="n">
        <v>2.871579</v>
      </c>
      <c r="C1082" s="0" t="n">
        <v>-0.5625005</v>
      </c>
      <c r="D1082" s="0" t="n">
        <v>2.428927</v>
      </c>
      <c r="E1082" s="0" t="n">
        <v>-0.005666454</v>
      </c>
      <c r="F1082" s="0" t="n">
        <v>-0.05182879</v>
      </c>
      <c r="G1082" s="0" t="n">
        <v>-0.06753499</v>
      </c>
      <c r="H1082" s="0" t="n">
        <v>0.9963537</v>
      </c>
      <c r="I1082" s="0" t="n">
        <v>0.3482819</v>
      </c>
      <c r="J1082" s="0" t="n">
        <v>0.2569098</v>
      </c>
      <c r="K1082" s="0" t="n">
        <v>0.6304304</v>
      </c>
      <c r="L1082" s="0" t="n">
        <v>-0.2332534</v>
      </c>
      <c r="M1082" s="0" t="n">
        <v>0.6943685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75.39317</v>
      </c>
      <c r="S1082" s="0" t="n">
        <v>142.4405</v>
      </c>
      <c r="T1082" s="0" t="n">
        <v>172.7887</v>
      </c>
      <c r="U1082" s="0" t="n">
        <v>191.4304</v>
      </c>
      <c r="V1082" s="0" t="n">
        <v>201.6555</v>
      </c>
      <c r="W1082" s="0" t="n">
        <v>174.5563</v>
      </c>
      <c r="X1082" s="0" t="n">
        <v>146.2378</v>
      </c>
      <c r="Y1082" s="0" t="n">
        <v>133.1514</v>
      </c>
      <c r="Z1082" s="0" t="n">
        <v>0</v>
      </c>
      <c r="AA1082" s="0" t="n">
        <v>1</v>
      </c>
      <c r="AB1082" s="0" t="n">
        <v>-0.1773503</v>
      </c>
      <c r="AC1082" s="0" t="n">
        <v>0.03888226</v>
      </c>
      <c r="AD1082" s="0" t="n">
        <v>0.003215079</v>
      </c>
      <c r="AE1082" s="0" t="n">
        <v>-5.300584E-009</v>
      </c>
      <c r="AF1082" s="0" t="n">
        <v>7.7639E-010</v>
      </c>
      <c r="AG1082" s="0" t="n">
        <v>4.533944E-008</v>
      </c>
      <c r="AH1082" s="0" t="n">
        <v>0.9999999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</row>
    <row r="1083" customFormat="false" ht="12.8" hidden="false" customHeight="false" outlineLevel="0" collapsed="false">
      <c r="A1083" s="0" t="n">
        <v>1061.947</v>
      </c>
      <c r="B1083" s="0" t="n">
        <v>2.705032</v>
      </c>
      <c r="C1083" s="0" t="n">
        <v>-0.526523</v>
      </c>
      <c r="D1083" s="0" t="n">
        <v>2.434528</v>
      </c>
      <c r="E1083" s="0" t="n">
        <v>-0.005666452</v>
      </c>
      <c r="F1083" s="0" t="n">
        <v>-0.05182882</v>
      </c>
      <c r="G1083" s="0" t="n">
        <v>-0.06753503</v>
      </c>
      <c r="H1083" s="0" t="n">
        <v>0.9963537</v>
      </c>
      <c r="I1083" s="0" t="n">
        <v>0.3482819</v>
      </c>
      <c r="J1083" s="0" t="n">
        <v>0.2592968</v>
      </c>
      <c r="K1083" s="0" t="n">
        <v>0.6288199</v>
      </c>
      <c r="L1083" s="0" t="n">
        <v>-0.2348017</v>
      </c>
      <c r="M1083" s="0" t="n">
        <v>0.6944199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58.11812</v>
      </c>
      <c r="S1083" s="0" t="n">
        <v>111.0498</v>
      </c>
      <c r="T1083" s="0" t="n">
        <v>134.1058</v>
      </c>
      <c r="U1083" s="0" t="n">
        <v>149.1925</v>
      </c>
      <c r="V1083" s="0" t="n">
        <v>156.5223</v>
      </c>
      <c r="W1083" s="0" t="n">
        <v>135.8218</v>
      </c>
      <c r="X1083" s="0" t="n">
        <v>113.5388</v>
      </c>
      <c r="Y1083" s="0" t="n">
        <v>106.0249</v>
      </c>
      <c r="Z1083" s="0" t="n">
        <v>0</v>
      </c>
      <c r="AA1083" s="0" t="n">
        <v>1</v>
      </c>
      <c r="AB1083" s="0" t="n">
        <v>-0.1683778</v>
      </c>
      <c r="AC1083" s="0" t="n">
        <v>0.03646307</v>
      </c>
      <c r="AD1083" s="0" t="n">
        <v>0.001402704</v>
      </c>
      <c r="AE1083" s="0" t="n">
        <v>8.831643E-010</v>
      </c>
      <c r="AF1083" s="0" t="n">
        <v>-4.108777E-009</v>
      </c>
      <c r="AG1083" s="0" t="n">
        <v>-9.360793E-009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</row>
    <row r="1084" customFormat="false" ht="12.8" hidden="false" customHeight="false" outlineLevel="0" collapsed="false">
      <c r="A1084" s="0" t="n">
        <v>1061.997</v>
      </c>
      <c r="B1084" s="0" t="n">
        <v>2.547556</v>
      </c>
      <c r="C1084" s="0" t="n">
        <v>-0.4911288</v>
      </c>
      <c r="D1084" s="0" t="n">
        <v>2.423818</v>
      </c>
      <c r="E1084" s="0" t="n">
        <v>-0.005666449</v>
      </c>
      <c r="F1084" s="0" t="n">
        <v>-0.05182884</v>
      </c>
      <c r="G1084" s="0" t="n">
        <v>-0.06753495</v>
      </c>
      <c r="H1084" s="0" t="n">
        <v>0.9963537</v>
      </c>
      <c r="I1084" s="0" t="n">
        <v>0.3482819</v>
      </c>
      <c r="J1084" s="0" t="n">
        <v>0.262639</v>
      </c>
      <c r="K1084" s="0" t="n">
        <v>0.6268197</v>
      </c>
      <c r="L1084" s="0" t="n">
        <v>-0.2371564</v>
      </c>
      <c r="M1084" s="0" t="n">
        <v>0.694172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57.85208</v>
      </c>
      <c r="S1084" s="0" t="n">
        <v>113.9458</v>
      </c>
      <c r="T1084" s="0" t="n">
        <v>136.8568</v>
      </c>
      <c r="U1084" s="0" t="n">
        <v>152.9191</v>
      </c>
      <c r="V1084" s="0" t="n">
        <v>159.0332</v>
      </c>
      <c r="W1084" s="0" t="n">
        <v>138.7752</v>
      </c>
      <c r="X1084" s="0" t="n">
        <v>115.7428</v>
      </c>
      <c r="Y1084" s="0" t="n">
        <v>111.0895</v>
      </c>
      <c r="Z1084" s="0" t="n">
        <v>0</v>
      </c>
      <c r="AA1084" s="0" t="n">
        <v>1</v>
      </c>
      <c r="AB1084" s="0" t="n">
        <v>-0.1365149</v>
      </c>
      <c r="AC1084" s="0" t="n">
        <v>0.03142009</v>
      </c>
      <c r="AD1084" s="0" t="n">
        <v>-0.01604307</v>
      </c>
      <c r="AE1084" s="0" t="n">
        <v>-1.054482E-009</v>
      </c>
      <c r="AF1084" s="0" t="n">
        <v>7.722064E-009</v>
      </c>
      <c r="AG1084" s="0" t="n">
        <v>9.321253E-008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</row>
    <row r="1085" customFormat="false" ht="12.8" hidden="false" customHeight="false" outlineLevel="0" collapsed="false">
      <c r="A1085" s="0" t="n">
        <v>1062.047</v>
      </c>
      <c r="B1085" s="0" t="n">
        <v>2.441573</v>
      </c>
      <c r="C1085" s="0" t="n">
        <v>-0.4661312</v>
      </c>
      <c r="D1085" s="0" t="n">
        <v>2.40782</v>
      </c>
      <c r="E1085" s="0" t="n">
        <v>-0.005666448</v>
      </c>
      <c r="F1085" s="0" t="n">
        <v>-0.05182888</v>
      </c>
      <c r="G1085" s="0" t="n">
        <v>-0.06753494</v>
      </c>
      <c r="H1085" s="0" t="n">
        <v>0.9963537</v>
      </c>
      <c r="I1085" s="0" t="n">
        <v>0.3482819</v>
      </c>
      <c r="J1085" s="0" t="n">
        <v>0.2663096</v>
      </c>
      <c r="K1085" s="0" t="n">
        <v>0.6249197</v>
      </c>
      <c r="L1085" s="0" t="n">
        <v>-0.2399672</v>
      </c>
      <c r="M1085" s="0" t="n">
        <v>0.6935202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70.54226</v>
      </c>
      <c r="S1085" s="0" t="n">
        <v>143.3974</v>
      </c>
      <c r="T1085" s="0" t="n">
        <v>171.3484</v>
      </c>
      <c r="U1085" s="0" t="n">
        <v>191.6633</v>
      </c>
      <c r="V1085" s="0" t="n">
        <v>197.437</v>
      </c>
      <c r="W1085" s="0" t="n">
        <v>173.8627</v>
      </c>
      <c r="X1085" s="0" t="n">
        <v>144.9528</v>
      </c>
      <c r="Y1085" s="0" t="n">
        <v>142.0644</v>
      </c>
      <c r="Z1085" s="0" t="n">
        <v>0</v>
      </c>
      <c r="AA1085" s="0" t="n">
        <v>1</v>
      </c>
      <c r="AB1085" s="0" t="n">
        <v>-0.06594209</v>
      </c>
      <c r="AC1085" s="0" t="n">
        <v>0.01604368</v>
      </c>
      <c r="AD1085" s="0" t="n">
        <v>-0.0138285</v>
      </c>
      <c r="AE1085" s="0" t="n">
        <v>-5.92245E-010</v>
      </c>
      <c r="AF1085" s="0" t="n">
        <v>-6.134683E-009</v>
      </c>
      <c r="AG1085" s="0" t="n">
        <v>4.983862E-008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</row>
    <row r="1086" customFormat="false" ht="12.8" hidden="false" customHeight="false" outlineLevel="0" collapsed="false">
      <c r="A1086" s="0" t="n">
        <v>1062.097</v>
      </c>
      <c r="B1086" s="0" t="n">
        <v>2.421909</v>
      </c>
      <c r="C1086" s="0" t="n">
        <v>-0.4614727</v>
      </c>
      <c r="D1086" s="0" t="n">
        <v>2.404695</v>
      </c>
      <c r="E1086" s="0" t="n">
        <v>-0.005666456</v>
      </c>
      <c r="F1086" s="0" t="n">
        <v>-0.05182891</v>
      </c>
      <c r="G1086" s="0" t="n">
        <v>-0.06753494</v>
      </c>
      <c r="H1086" s="0" t="n">
        <v>0.9963537</v>
      </c>
      <c r="I1086" s="0" t="n">
        <v>0.3482819</v>
      </c>
      <c r="J1086" s="0" t="n">
        <v>0.2695543</v>
      </c>
      <c r="K1086" s="0" t="n">
        <v>0.6233402</v>
      </c>
      <c r="L1086" s="0" t="n">
        <v>-0.2425302</v>
      </c>
      <c r="M1086" s="0" t="n">
        <v>0.6927962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72.34625</v>
      </c>
      <c r="S1086" s="0" t="n">
        <v>146.9203</v>
      </c>
      <c r="T1086" s="0" t="n">
        <v>174.7803</v>
      </c>
      <c r="U1086" s="0" t="n">
        <v>195.5261</v>
      </c>
      <c r="V1086" s="0" t="n">
        <v>200.147</v>
      </c>
      <c r="W1086" s="0" t="n">
        <v>177.0385</v>
      </c>
      <c r="X1086" s="0" t="n">
        <v>147.5453</v>
      </c>
      <c r="Y1086" s="0" t="n">
        <v>146.705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-3.210892E-009</v>
      </c>
      <c r="AF1086" s="0" t="n">
        <v>2.99307E-011</v>
      </c>
      <c r="AG1086" s="0" t="n">
        <v>5.202099E-008</v>
      </c>
      <c r="AH1086" s="0" t="n">
        <v>0.9999999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</row>
    <row r="1087" customFormat="false" ht="12.8" hidden="false" customHeight="false" outlineLevel="0" collapsed="false">
      <c r="A1087" s="0" t="n">
        <v>1062.147</v>
      </c>
      <c r="B1087" s="0" t="n">
        <v>2.418604</v>
      </c>
      <c r="C1087" s="0" t="n">
        <v>-0.4606898</v>
      </c>
      <c r="D1087" s="0" t="n">
        <v>2.40417</v>
      </c>
      <c r="E1087" s="0" t="n">
        <v>-0.005666459</v>
      </c>
      <c r="F1087" s="0" t="n">
        <v>-0.0518289</v>
      </c>
      <c r="G1087" s="0" t="n">
        <v>-0.06753502</v>
      </c>
      <c r="H1087" s="0" t="n">
        <v>0.9963537</v>
      </c>
      <c r="I1087" s="0" t="n">
        <v>0.3482819</v>
      </c>
      <c r="J1087" s="0" t="n">
        <v>0.272154</v>
      </c>
      <c r="K1087" s="0" t="n">
        <v>0.6220855</v>
      </c>
      <c r="L1087" s="0" t="n">
        <v>-0.2445933</v>
      </c>
      <c r="M1087" s="0" t="n">
        <v>0.692182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71.36358</v>
      </c>
      <c r="S1087" s="0" t="n">
        <v>144.6565</v>
      </c>
      <c r="T1087" s="0" t="n">
        <v>171.7987</v>
      </c>
      <c r="U1087" s="0" t="n">
        <v>192.1835</v>
      </c>
      <c r="V1087" s="0" t="n">
        <v>196.3558</v>
      </c>
      <c r="W1087" s="0" t="n">
        <v>173.814</v>
      </c>
      <c r="X1087" s="0" t="n">
        <v>144.8811</v>
      </c>
      <c r="Y1087" s="0" t="n">
        <v>144.7973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-2.8683E-009</v>
      </c>
      <c r="AF1087" s="0" t="n">
        <v>5.623946E-009</v>
      </c>
      <c r="AG1087" s="0" t="n">
        <v>-8.886288E-008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</row>
    <row r="1088" customFormat="false" ht="12.8" hidden="false" customHeight="false" outlineLevel="0" collapsed="false">
      <c r="A1088" s="0" t="n">
        <v>1062.198</v>
      </c>
      <c r="B1088" s="0" t="n">
        <v>2.418048</v>
      </c>
      <c r="C1088" s="0" t="n">
        <v>-0.4605582</v>
      </c>
      <c r="D1088" s="0" t="n">
        <v>2.404081</v>
      </c>
      <c r="E1088" s="0" t="n">
        <v>-0.005666474</v>
      </c>
      <c r="F1088" s="0" t="n">
        <v>-0.05182892</v>
      </c>
      <c r="G1088" s="0" t="n">
        <v>-0.0675351</v>
      </c>
      <c r="H1088" s="0" t="n">
        <v>0.9963537</v>
      </c>
      <c r="I1088" s="0" t="n">
        <v>0.3482819</v>
      </c>
      <c r="J1088" s="0" t="n">
        <v>0.2741835</v>
      </c>
      <c r="K1088" s="0" t="n">
        <v>0.6210992</v>
      </c>
      <c r="L1088" s="0" t="n">
        <v>-0.2461989</v>
      </c>
      <c r="M1088" s="0" t="n">
        <v>0.6916974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63.65347</v>
      </c>
      <c r="S1088" s="0" t="n">
        <v>128.9578</v>
      </c>
      <c r="T1088" s="0" t="n">
        <v>153.09</v>
      </c>
      <c r="U1088" s="0" t="n">
        <v>171.2521</v>
      </c>
      <c r="V1088" s="0" t="n">
        <v>174.9155</v>
      </c>
      <c r="W1088" s="0" t="n">
        <v>154.8404</v>
      </c>
      <c r="X1088" s="0" t="n">
        <v>129.0714</v>
      </c>
      <c r="Y1088" s="0" t="n">
        <v>129.1575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-1.214463E-008</v>
      </c>
      <c r="AF1088" s="0" t="n">
        <v>-1.872652E-008</v>
      </c>
      <c r="AG1088" s="0" t="n">
        <v>-8.093642E-008</v>
      </c>
      <c r="AH1088" s="0" t="n">
        <v>0.9999997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</row>
    <row r="1089" customFormat="false" ht="12.8" hidden="false" customHeight="false" outlineLevel="0" collapsed="false">
      <c r="A1089" s="0" t="n">
        <v>1062.247</v>
      </c>
      <c r="B1089" s="0" t="n">
        <v>2.417955</v>
      </c>
      <c r="C1089" s="0" t="n">
        <v>-0.4605361</v>
      </c>
      <c r="D1089" s="0" t="n">
        <v>2.404067</v>
      </c>
      <c r="E1089" s="0" t="n">
        <v>-0.005666474</v>
      </c>
      <c r="F1089" s="0" t="n">
        <v>-0.05182892</v>
      </c>
      <c r="G1089" s="0" t="n">
        <v>-0.06753516</v>
      </c>
      <c r="H1089" s="0" t="n">
        <v>0.9963537</v>
      </c>
      <c r="I1089" s="0" t="n">
        <v>0.3482819</v>
      </c>
      <c r="J1089" s="0" t="n">
        <v>0.2757539</v>
      </c>
      <c r="K1089" s="0" t="n">
        <v>0.6203232</v>
      </c>
      <c r="L1089" s="0" t="n">
        <v>-0.2474312</v>
      </c>
      <c r="M1089" s="0" t="n">
        <v>0.6913297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71.4692</v>
      </c>
      <c r="S1089" s="0" t="n">
        <v>144.7716</v>
      </c>
      <c r="T1089" s="0" t="n">
        <v>171.845</v>
      </c>
      <c r="U1089" s="0" t="n">
        <v>192.2313</v>
      </c>
      <c r="V1089" s="0" t="n">
        <v>196.3283</v>
      </c>
      <c r="W1089" s="0" t="n">
        <v>173.7971</v>
      </c>
      <c r="X1089" s="0" t="n">
        <v>144.8748</v>
      </c>
      <c r="Y1089" s="0" t="n">
        <v>145.0163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-2.031E-009</v>
      </c>
      <c r="AF1089" s="0" t="n">
        <v>7.068795E-009</v>
      </c>
      <c r="AG1089" s="0" t="n">
        <v>-4.903296E-008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</row>
    <row r="1090" customFormat="false" ht="12.8" hidden="false" customHeight="false" outlineLevel="0" collapsed="false">
      <c r="A1090" s="0" t="n">
        <v>1062.297</v>
      </c>
      <c r="B1090" s="0" t="n">
        <v>2.414977</v>
      </c>
      <c r="C1090" s="0" t="n">
        <v>-0.4598571</v>
      </c>
      <c r="D1090" s="0" t="n">
        <v>2.403703</v>
      </c>
      <c r="E1090" s="0" t="n">
        <v>-0.00566647</v>
      </c>
      <c r="F1090" s="0" t="n">
        <v>-0.05182891</v>
      </c>
      <c r="G1090" s="0" t="n">
        <v>-0.06753518</v>
      </c>
      <c r="H1090" s="0" t="n">
        <v>0.9963537</v>
      </c>
      <c r="I1090" s="0" t="n">
        <v>0.3482819</v>
      </c>
      <c r="J1090" s="0" t="n">
        <v>0.2769739</v>
      </c>
      <c r="K1090" s="0" t="n">
        <v>0.6197087</v>
      </c>
      <c r="L1090" s="0" t="n">
        <v>-0.2483791</v>
      </c>
      <c r="M1090" s="0" t="n">
        <v>0.6910531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71.4745</v>
      </c>
      <c r="S1090" s="0" t="n">
        <v>144.7773</v>
      </c>
      <c r="T1090" s="0" t="n">
        <v>171.8474</v>
      </c>
      <c r="U1090" s="0" t="n">
        <v>192.2337</v>
      </c>
      <c r="V1090" s="0" t="n">
        <v>196.3269</v>
      </c>
      <c r="W1090" s="0" t="n">
        <v>173.7963</v>
      </c>
      <c r="X1090" s="0" t="n">
        <v>144.8747</v>
      </c>
      <c r="Y1090" s="0" t="n">
        <v>145.0271</v>
      </c>
      <c r="Z1090" s="0" t="n">
        <v>0</v>
      </c>
      <c r="AA1090" s="0" t="n">
        <v>1</v>
      </c>
      <c r="AB1090" s="0" t="n">
        <v>-0.005809112</v>
      </c>
      <c r="AC1090" s="0" t="n">
        <v>0.001323957</v>
      </c>
      <c r="AD1090" s="0" t="n">
        <v>-0.0007080508</v>
      </c>
      <c r="AE1090" s="0" t="n">
        <v>5.669999E-009</v>
      </c>
      <c r="AF1090" s="0" t="n">
        <v>2.379617E-008</v>
      </c>
      <c r="AG1090" s="0" t="n">
        <v>7.15814E-009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</row>
    <row r="1091" customFormat="false" ht="12.8" hidden="false" customHeight="false" outlineLevel="0" collapsed="false">
      <c r="A1091" s="0" t="n">
        <v>1062.347</v>
      </c>
      <c r="B1091" s="0" t="n">
        <v>2.245026</v>
      </c>
      <c r="C1091" s="0" t="n">
        <v>-0.4229789</v>
      </c>
      <c r="D1091" s="0" t="n">
        <v>2.425996</v>
      </c>
      <c r="E1091" s="0" t="n">
        <v>-0.005666478</v>
      </c>
      <c r="F1091" s="0" t="n">
        <v>-0.05182893</v>
      </c>
      <c r="G1091" s="0" t="n">
        <v>-0.06753507</v>
      </c>
      <c r="H1091" s="0" t="n">
        <v>0.9963537</v>
      </c>
      <c r="I1091" s="0" t="n">
        <v>0.3482819</v>
      </c>
      <c r="J1091" s="0" t="n">
        <v>0.2787688</v>
      </c>
      <c r="K1091" s="0" t="n">
        <v>0.6185688</v>
      </c>
      <c r="L1091" s="0" t="n">
        <v>-0.2495764</v>
      </c>
      <c r="M1091" s="0" t="n">
        <v>0.6909213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72.96996</v>
      </c>
      <c r="S1091" s="0" t="n">
        <v>147.624</v>
      </c>
      <c r="T1091" s="0" t="n">
        <v>175.1248</v>
      </c>
      <c r="U1091" s="0" t="n">
        <v>195.9298</v>
      </c>
      <c r="V1091" s="0" t="n">
        <v>199.9788</v>
      </c>
      <c r="W1091" s="0" t="n">
        <v>177.0716</v>
      </c>
      <c r="X1091" s="0" t="n">
        <v>147.6693</v>
      </c>
      <c r="Y1091" s="0" t="n">
        <v>148.2645</v>
      </c>
      <c r="Z1091" s="0" t="n">
        <v>0</v>
      </c>
      <c r="AA1091" s="0" t="n">
        <v>1</v>
      </c>
      <c r="AB1091" s="0" t="n">
        <v>-0.2731539</v>
      </c>
      <c r="AC1091" s="0" t="n">
        <v>0.05898398</v>
      </c>
      <c r="AD1091" s="0" t="n">
        <v>0.04012968</v>
      </c>
      <c r="AE1091" s="0" t="n">
        <v>-1.112814E-008</v>
      </c>
      <c r="AF1091" s="0" t="n">
        <v>4.471732E-010</v>
      </c>
      <c r="AG1091" s="0" t="n">
        <v>1.219701E-007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</row>
    <row r="1092" customFormat="false" ht="12.8" hidden="false" customHeight="false" outlineLevel="0" collapsed="false">
      <c r="A1092" s="0" t="n">
        <v>1062.397</v>
      </c>
      <c r="B1092" s="0" t="n">
        <v>1.979066</v>
      </c>
      <c r="C1092" s="0" t="n">
        <v>-0.3674845</v>
      </c>
      <c r="D1092" s="0" t="n">
        <v>2.476228</v>
      </c>
      <c r="E1092" s="0" t="n">
        <v>-0.005666473</v>
      </c>
      <c r="F1092" s="0" t="n">
        <v>-0.05182895</v>
      </c>
      <c r="G1092" s="0" t="n">
        <v>-0.0675351</v>
      </c>
      <c r="H1092" s="0" t="n">
        <v>0.9963537</v>
      </c>
      <c r="I1092" s="0" t="n">
        <v>0.3482819</v>
      </c>
      <c r="J1092" s="0" t="n">
        <v>0.2830041</v>
      </c>
      <c r="K1092" s="0" t="n">
        <v>0.6151682</v>
      </c>
      <c r="L1092" s="0" t="n">
        <v>-0.251789</v>
      </c>
      <c r="M1092" s="0" t="n">
        <v>0.6914327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69.66849</v>
      </c>
      <c r="S1092" s="0" t="n">
        <v>138.8579</v>
      </c>
      <c r="T1092" s="0" t="n">
        <v>164.1837</v>
      </c>
      <c r="U1092" s="0" t="n">
        <v>183.9853</v>
      </c>
      <c r="V1092" s="0" t="n">
        <v>186.9966</v>
      </c>
      <c r="W1092" s="0" t="n">
        <v>166.0332</v>
      </c>
      <c r="X1092" s="0" t="n">
        <v>139.1853</v>
      </c>
      <c r="Y1092" s="0" t="n">
        <v>142.8452</v>
      </c>
      <c r="Z1092" s="0" t="n">
        <v>0</v>
      </c>
      <c r="AA1092" s="0" t="n">
        <v>1</v>
      </c>
      <c r="AB1092" s="0" t="n">
        <v>-0.2784587</v>
      </c>
      <c r="AC1092" s="0" t="n">
        <v>0.05706114</v>
      </c>
      <c r="AD1092" s="0" t="n">
        <v>0.05427291</v>
      </c>
      <c r="AE1092" s="0" t="n">
        <v>4.470657E-009</v>
      </c>
      <c r="AF1092" s="0" t="n">
        <v>1.426323E-010</v>
      </c>
      <c r="AG1092" s="0" t="n">
        <v>-8.402541E-009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</row>
    <row r="1093" customFormat="false" ht="12.8" hidden="false" customHeight="false" outlineLevel="0" collapsed="false">
      <c r="A1093" s="0" t="n">
        <v>1062.447</v>
      </c>
      <c r="B1093" s="0" t="n">
        <v>1.798313</v>
      </c>
      <c r="C1093" s="0" t="n">
        <v>-0.3300531</v>
      </c>
      <c r="D1093" s="0" t="n">
        <v>2.495372</v>
      </c>
      <c r="E1093" s="0" t="n">
        <v>-0.005666479</v>
      </c>
      <c r="F1093" s="0" t="n">
        <v>-0.05182897</v>
      </c>
      <c r="G1093" s="0" t="n">
        <v>-0.06753506</v>
      </c>
      <c r="H1093" s="0" t="n">
        <v>0.9963537</v>
      </c>
      <c r="I1093" s="0" t="n">
        <v>0.3482819</v>
      </c>
      <c r="J1093" s="0" t="n">
        <v>0.288767</v>
      </c>
      <c r="K1093" s="0" t="n">
        <v>0.6104023</v>
      </c>
      <c r="L1093" s="0" t="n">
        <v>-0.2546313</v>
      </c>
      <c r="M1093" s="0" t="n">
        <v>0.6922323</v>
      </c>
      <c r="N1093" s="0" t="n">
        <v>0</v>
      </c>
      <c r="O1093" s="0" t="n">
        <v>0</v>
      </c>
      <c r="P1093" s="0" t="n">
        <v>0</v>
      </c>
      <c r="Q1093" s="0" t="n">
        <v>0</v>
      </c>
      <c r="R1093" s="0" t="n">
        <v>74.11176</v>
      </c>
      <c r="S1093" s="0" t="n">
        <v>142.3124</v>
      </c>
      <c r="T1093" s="0" t="n">
        <v>167.2974</v>
      </c>
      <c r="U1093" s="0" t="n">
        <v>187.7512</v>
      </c>
      <c r="V1093" s="0" t="n">
        <v>189.7242</v>
      </c>
      <c r="W1093" s="0" t="n">
        <v>169.2873</v>
      </c>
      <c r="X1093" s="0" t="n">
        <v>143.2297</v>
      </c>
      <c r="Y1093" s="0" t="n">
        <v>151.0898</v>
      </c>
      <c r="Z1093" s="0" t="n">
        <v>0</v>
      </c>
      <c r="AA1093" s="0" t="n">
        <v>1</v>
      </c>
      <c r="AB1093" s="0" t="n">
        <v>-0.1328411</v>
      </c>
      <c r="AC1093" s="0" t="n">
        <v>0.02814538</v>
      </c>
      <c r="AD1093" s="0" t="n">
        <v>-0.001671358</v>
      </c>
      <c r="AE1093" s="0" t="n">
        <v>-7.121927E-009</v>
      </c>
      <c r="AF1093" s="0" t="n">
        <v>5.039055E-010</v>
      </c>
      <c r="AG1093" s="0" t="n">
        <v>6.000113E-008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</row>
    <row r="1094" customFormat="false" ht="12.8" hidden="false" customHeight="false" outlineLevel="0" collapsed="false">
      <c r="A1094" s="0" t="n">
        <v>1062.498</v>
      </c>
      <c r="B1094" s="0" t="n">
        <v>1.715377</v>
      </c>
      <c r="C1094" s="0" t="n">
        <v>-0.3122332</v>
      </c>
      <c r="D1094" s="0" t="n">
        <v>2.492718</v>
      </c>
      <c r="E1094" s="0" t="n">
        <v>-0.005666481</v>
      </c>
      <c r="F1094" s="0" t="n">
        <v>-0.05182897</v>
      </c>
      <c r="G1094" s="0" t="n">
        <v>-0.06753505</v>
      </c>
      <c r="H1094" s="0" t="n">
        <v>0.9963537</v>
      </c>
      <c r="I1094" s="0" t="n">
        <v>0.3482819</v>
      </c>
      <c r="J1094" s="0" t="n">
        <v>0.2946262</v>
      </c>
      <c r="K1094" s="0" t="n">
        <v>0.6057383</v>
      </c>
      <c r="L1094" s="0" t="n">
        <v>-0.2576184</v>
      </c>
      <c r="M1094" s="0" t="n">
        <v>0.6927548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79.04261</v>
      </c>
      <c r="S1094" s="0" t="n">
        <v>145.7051</v>
      </c>
      <c r="T1094" s="0" t="n">
        <v>170.1491</v>
      </c>
      <c r="U1094" s="0" t="n">
        <v>190.9068</v>
      </c>
      <c r="V1094" s="0" t="n">
        <v>192.0182</v>
      </c>
      <c r="W1094" s="0" t="n">
        <v>172.0051</v>
      </c>
      <c r="X1094" s="0" t="n">
        <v>146.571</v>
      </c>
      <c r="Y1094" s="0" t="n">
        <v>157.4179</v>
      </c>
      <c r="Z1094" s="0" t="n">
        <v>0</v>
      </c>
      <c r="AA1094" s="0" t="n">
        <v>1</v>
      </c>
      <c r="AB1094" s="0" t="n">
        <v>-0.02905156</v>
      </c>
      <c r="AC1094" s="0" t="n">
        <v>0.00638398</v>
      </c>
      <c r="AD1094" s="0" t="n">
        <v>-0.003905373</v>
      </c>
      <c r="AE1094" s="0" t="n">
        <v>-2.523274E-009</v>
      </c>
      <c r="AF1094" s="0" t="n">
        <v>5.341963E-009</v>
      </c>
      <c r="AG1094" s="0" t="n">
        <v>1.326629E-008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</row>
    <row r="1095" customFormat="false" ht="12.8" hidden="false" customHeight="false" outlineLevel="0" collapsed="false">
      <c r="A1095" s="0" t="n">
        <v>1062.547</v>
      </c>
      <c r="B1095" s="0" t="n">
        <v>1.701438</v>
      </c>
      <c r="C1095" s="0" t="n">
        <v>-0.3092383</v>
      </c>
      <c r="D1095" s="0" t="n">
        <v>2.492271</v>
      </c>
      <c r="E1095" s="0" t="n">
        <v>-0.005666483</v>
      </c>
      <c r="F1095" s="0" t="n">
        <v>-0.05182898</v>
      </c>
      <c r="G1095" s="0" t="n">
        <v>-0.06753504</v>
      </c>
      <c r="H1095" s="0" t="n">
        <v>0.9963537</v>
      </c>
      <c r="I1095" s="0" t="n">
        <v>0.3482819</v>
      </c>
      <c r="J1095" s="0" t="n">
        <v>0.299586</v>
      </c>
      <c r="K1095" s="0" t="n">
        <v>0.6018202</v>
      </c>
      <c r="L1095" s="0" t="n">
        <v>-0.2601295</v>
      </c>
      <c r="M1095" s="0" t="n">
        <v>0.6931042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81.81576</v>
      </c>
      <c r="S1095" s="0" t="n">
        <v>147.6187</v>
      </c>
      <c r="T1095" s="0" t="n">
        <v>171.6529</v>
      </c>
      <c r="U1095" s="0" t="n">
        <v>192.468</v>
      </c>
      <c r="V1095" s="0" t="n">
        <v>193.1054</v>
      </c>
      <c r="W1095" s="0" t="n">
        <v>173.3005</v>
      </c>
      <c r="X1095" s="0" t="n">
        <v>148.1646</v>
      </c>
      <c r="Y1095" s="0" t="n">
        <v>160.4407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-2.358941E-009</v>
      </c>
      <c r="AF1095" s="0" t="n">
        <v>2.145408E-009</v>
      </c>
      <c r="AG1095" s="0" t="n">
        <v>2.624575E-008</v>
      </c>
      <c r="AH1095" s="0" t="n">
        <v>0.9999999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</row>
    <row r="1096" customFormat="false" ht="12.8" hidden="false" customHeight="false" outlineLevel="0" collapsed="false">
      <c r="A1096" s="0" t="n">
        <v>1062.597</v>
      </c>
      <c r="B1096" s="0" t="n">
        <v>1.699095</v>
      </c>
      <c r="C1096" s="0" t="n">
        <v>-0.3087349</v>
      </c>
      <c r="D1096" s="0" t="n">
        <v>2.492197</v>
      </c>
      <c r="E1096" s="0" t="n">
        <v>-0.005666493</v>
      </c>
      <c r="F1096" s="0" t="n">
        <v>-0.05182899</v>
      </c>
      <c r="G1096" s="0" t="n">
        <v>-0.067535</v>
      </c>
      <c r="H1096" s="0" t="n">
        <v>0.9963537</v>
      </c>
      <c r="I1096" s="0" t="n">
        <v>0.3482819</v>
      </c>
      <c r="J1096" s="0" t="n">
        <v>0.3035263</v>
      </c>
      <c r="K1096" s="0" t="n">
        <v>0.5986817</v>
      </c>
      <c r="L1096" s="0" t="n">
        <v>-0.2620741</v>
      </c>
      <c r="M1096" s="0" t="n">
        <v>0.6933752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85.85924</v>
      </c>
      <c r="S1096" s="0" t="n">
        <v>153.9229</v>
      </c>
      <c r="T1096" s="0" t="n">
        <v>178.7403</v>
      </c>
      <c r="U1096" s="0" t="n">
        <v>200.3638</v>
      </c>
      <c r="V1096" s="0" t="n">
        <v>200.8739</v>
      </c>
      <c r="W1096" s="0" t="n">
        <v>180.3726</v>
      </c>
      <c r="X1096" s="0" t="n">
        <v>154.3628</v>
      </c>
      <c r="Y1096" s="0" t="n">
        <v>167.5486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-9.01179E-009</v>
      </c>
      <c r="AF1096" s="0" t="n">
        <v>-5.058411E-009</v>
      </c>
      <c r="AG1096" s="0" t="n">
        <v>6.386457E-008</v>
      </c>
      <c r="AH1096" s="0" t="n">
        <v>0.9999998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</row>
    <row r="1097" customFormat="false" ht="12.8" hidden="false" customHeight="false" outlineLevel="0" collapsed="false">
      <c r="A1097" s="0" t="n">
        <v>1062.647</v>
      </c>
      <c r="B1097" s="0" t="n">
        <v>1.698701</v>
      </c>
      <c r="C1097" s="0" t="n">
        <v>-0.3086503</v>
      </c>
      <c r="D1097" s="0" t="n">
        <v>2.492184</v>
      </c>
      <c r="E1097" s="0" t="n">
        <v>-0.005666485</v>
      </c>
      <c r="F1097" s="0" t="n">
        <v>-0.05182902</v>
      </c>
      <c r="G1097" s="0" t="n">
        <v>-0.06753497</v>
      </c>
      <c r="H1097" s="0" t="n">
        <v>0.9963537</v>
      </c>
      <c r="I1097" s="0" t="n">
        <v>0.3482819</v>
      </c>
      <c r="J1097" s="0" t="n">
        <v>0.3065993</v>
      </c>
      <c r="K1097" s="0" t="n">
        <v>0.5962029</v>
      </c>
      <c r="L1097" s="0" t="n">
        <v>-0.2635453</v>
      </c>
      <c r="M1097" s="0" t="n">
        <v>0.6936014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87.67478</v>
      </c>
      <c r="S1097" s="0" t="n">
        <v>156.9318</v>
      </c>
      <c r="T1097" s="0" t="n">
        <v>182.172</v>
      </c>
      <c r="U1097" s="0" t="n">
        <v>204.1974</v>
      </c>
      <c r="V1097" s="0" t="n">
        <v>204.6786</v>
      </c>
      <c r="W1097" s="0" t="n">
        <v>183.8139</v>
      </c>
      <c r="X1097" s="0" t="n">
        <v>157.3456</v>
      </c>
      <c r="Y1097" s="0" t="n">
        <v>170.8839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7.420441E-009</v>
      </c>
      <c r="AF1097" s="0" t="n">
        <v>-5.810544E-009</v>
      </c>
      <c r="AG1097" s="0" t="n">
        <v>2.220253E-008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</row>
    <row r="1098" customFormat="false" ht="12.8" hidden="false" customHeight="false" outlineLevel="0" collapsed="false">
      <c r="A1098" s="0" t="n">
        <v>1062.697</v>
      </c>
      <c r="B1098" s="0" t="n">
        <v>1.698635</v>
      </c>
      <c r="C1098" s="0" t="n">
        <v>-0.3086361</v>
      </c>
      <c r="D1098" s="0" t="n">
        <v>2.492182</v>
      </c>
      <c r="E1098" s="0" t="n">
        <v>-0.005666488</v>
      </c>
      <c r="F1098" s="0" t="n">
        <v>-0.05182904</v>
      </c>
      <c r="G1098" s="0" t="n">
        <v>-0.06753497</v>
      </c>
      <c r="H1098" s="0" t="n">
        <v>0.9963537</v>
      </c>
      <c r="I1098" s="0" t="n">
        <v>0.3482819</v>
      </c>
      <c r="J1098" s="0" t="n">
        <v>0.3089809</v>
      </c>
      <c r="K1098" s="0" t="n">
        <v>0.5942522</v>
      </c>
      <c r="L1098" s="0" t="n">
        <v>-0.2646482</v>
      </c>
      <c r="M1098" s="0" t="n">
        <v>0.6937987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84.53389</v>
      </c>
      <c r="S1098" s="0" t="n">
        <v>151.2584</v>
      </c>
      <c r="T1098" s="0" t="n">
        <v>175.5732</v>
      </c>
      <c r="U1098" s="0" t="n">
        <v>196.7976</v>
      </c>
      <c r="V1098" s="0" t="n">
        <v>197.2533</v>
      </c>
      <c r="W1098" s="0" t="n">
        <v>177.1506</v>
      </c>
      <c r="X1098" s="0" t="n">
        <v>151.6497</v>
      </c>
      <c r="Y1098" s="0" t="n">
        <v>164.7183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-6.827475E-009</v>
      </c>
      <c r="AF1098" s="0" t="n">
        <v>-1.014522E-009</v>
      </c>
      <c r="AG1098" s="0" t="n">
        <v>1.682668E-008</v>
      </c>
      <c r="AH1098" s="0" t="n">
        <v>0.9999999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</row>
    <row r="1099" customFormat="false" ht="12.8" hidden="false" customHeight="false" outlineLevel="0" collapsed="false">
      <c r="A1099" s="0" t="n">
        <v>1062.747</v>
      </c>
      <c r="B1099" s="0" t="n">
        <v>1.698624</v>
      </c>
      <c r="C1099" s="0" t="n">
        <v>-0.3086337</v>
      </c>
      <c r="D1099" s="0" t="n">
        <v>2.492182</v>
      </c>
      <c r="E1099" s="0" t="n">
        <v>-0.005666499</v>
      </c>
      <c r="F1099" s="0" t="n">
        <v>-0.05182904</v>
      </c>
      <c r="G1099" s="0" t="n">
        <v>-0.06753486</v>
      </c>
      <c r="H1099" s="0" t="n">
        <v>0.9963537</v>
      </c>
      <c r="I1099" s="0" t="n">
        <v>0.3482819</v>
      </c>
      <c r="J1099" s="0" t="n">
        <v>0.3108228</v>
      </c>
      <c r="K1099" s="0" t="n">
        <v>0.5927199</v>
      </c>
      <c r="L1099" s="0" t="n">
        <v>-0.2654732</v>
      </c>
      <c r="M1099" s="0" t="n">
        <v>0.6939715</v>
      </c>
      <c r="N1099" s="0" t="n">
        <v>0</v>
      </c>
      <c r="O1099" s="0" t="n">
        <v>0</v>
      </c>
      <c r="P1099" s="0" t="n">
        <v>0</v>
      </c>
      <c r="Q1099" s="0" t="n">
        <v>0</v>
      </c>
      <c r="R1099" s="0" t="n">
        <v>86.13904</v>
      </c>
      <c r="S1099" s="0" t="n">
        <v>154.1196</v>
      </c>
      <c r="T1099" s="0" t="n">
        <v>178.8914</v>
      </c>
      <c r="U1099" s="0" t="n">
        <v>200.5162</v>
      </c>
      <c r="V1099" s="0" t="n">
        <v>200.9787</v>
      </c>
      <c r="W1099" s="0" t="n">
        <v>180.4977</v>
      </c>
      <c r="X1099" s="0" t="n">
        <v>154.5166</v>
      </c>
      <c r="Y1099" s="0" t="n">
        <v>167.8366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-1.310841E-008</v>
      </c>
      <c r="AF1099" s="0" t="n">
        <v>-8.59247E-009</v>
      </c>
      <c r="AG1099" s="0" t="n">
        <v>8.943463E-008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</row>
    <row r="1100" customFormat="false" ht="12.8" hidden="false" customHeight="false" outlineLevel="0" collapsed="false">
      <c r="A1100" s="0" t="n">
        <v>1062.797</v>
      </c>
      <c r="B1100" s="0" t="n">
        <v>1.698622</v>
      </c>
      <c r="C1100" s="0" t="n">
        <v>-0.3086333</v>
      </c>
      <c r="D1100" s="0" t="n">
        <v>2.492182</v>
      </c>
      <c r="E1100" s="0" t="n">
        <v>-0.005666496</v>
      </c>
      <c r="F1100" s="0" t="n">
        <v>-0.05182906</v>
      </c>
      <c r="G1100" s="0" t="n">
        <v>-0.06753487</v>
      </c>
      <c r="H1100" s="0" t="n">
        <v>0.9963537</v>
      </c>
      <c r="I1100" s="0" t="n">
        <v>0.3482819</v>
      </c>
      <c r="J1100" s="0" t="n">
        <v>0.3122472</v>
      </c>
      <c r="K1100" s="0" t="n">
        <v>0.5915186</v>
      </c>
      <c r="L1100" s="0" t="n">
        <v>-0.2660925</v>
      </c>
      <c r="M1100" s="0" t="n">
        <v>0.6941197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82.95057</v>
      </c>
      <c r="S1100" s="0" t="n">
        <v>148.4128</v>
      </c>
      <c r="T1100" s="0" t="n">
        <v>172.2666</v>
      </c>
      <c r="U1100" s="0" t="n">
        <v>193.0908</v>
      </c>
      <c r="V1100" s="0" t="n">
        <v>193.5359</v>
      </c>
      <c r="W1100" s="0" t="n">
        <v>173.8133</v>
      </c>
      <c r="X1100" s="0" t="n">
        <v>148.7947</v>
      </c>
      <c r="Y1100" s="0" t="n">
        <v>161.6224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1.067908E-009</v>
      </c>
      <c r="AF1100" s="0" t="n">
        <v>-9.305715E-009</v>
      </c>
      <c r="AG1100" s="0" t="n">
        <v>-1.794904E-008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</row>
    <row r="1101" customFormat="false" ht="12.8" hidden="false" customHeight="false" outlineLevel="0" collapsed="false">
      <c r="A1101" s="0" t="n">
        <v>1062.847</v>
      </c>
      <c r="B1101" s="0" t="n">
        <v>1.698622</v>
      </c>
      <c r="C1101" s="0" t="n">
        <v>-0.3086333</v>
      </c>
      <c r="D1101" s="0" t="n">
        <v>2.492182</v>
      </c>
      <c r="E1101" s="0" t="n">
        <v>-0.005666502</v>
      </c>
      <c r="F1101" s="0" t="n">
        <v>-0.05182904</v>
      </c>
      <c r="G1101" s="0" t="n">
        <v>-0.06753483</v>
      </c>
      <c r="H1101" s="0" t="n">
        <v>0.9963537</v>
      </c>
      <c r="I1101" s="0" t="n">
        <v>0.3482819</v>
      </c>
      <c r="J1101" s="0" t="n">
        <v>0.3133497</v>
      </c>
      <c r="K1101" s="0" t="n">
        <v>0.5905785</v>
      </c>
      <c r="L1101" s="0" t="n">
        <v>-0.2665599</v>
      </c>
      <c r="M1101" s="0" t="n">
        <v>0.6942441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82.95101</v>
      </c>
      <c r="S1101" s="0" t="n">
        <v>148.413</v>
      </c>
      <c r="T1101" s="0" t="n">
        <v>172.2669</v>
      </c>
      <c r="U1101" s="0" t="n">
        <v>193.0909</v>
      </c>
      <c r="V1101" s="0" t="n">
        <v>193.5361</v>
      </c>
      <c r="W1101" s="0" t="n">
        <v>173.8136</v>
      </c>
      <c r="X1101" s="0" t="n">
        <v>148.795</v>
      </c>
      <c r="Y1101" s="0" t="n">
        <v>161.6229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-5.643881E-009</v>
      </c>
      <c r="AF1101" s="0" t="n">
        <v>1.665358E-008</v>
      </c>
      <c r="AG1101" s="0" t="n">
        <v>3.240619E-008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</row>
    <row r="1102" customFormat="false" ht="12.8" hidden="false" customHeight="false" outlineLevel="0" collapsed="false">
      <c r="A1102" s="0" t="n">
        <v>1062.898</v>
      </c>
      <c r="B1102" s="0" t="n">
        <v>1.698622</v>
      </c>
      <c r="C1102" s="0" t="n">
        <v>-0.3086333</v>
      </c>
      <c r="D1102" s="0" t="n">
        <v>2.492182</v>
      </c>
      <c r="E1102" s="0" t="n">
        <v>-0.00566649</v>
      </c>
      <c r="F1102" s="0" t="n">
        <v>-0.05182904</v>
      </c>
      <c r="G1102" s="0" t="n">
        <v>-0.06753484</v>
      </c>
      <c r="H1102" s="0" t="n">
        <v>0.9963537</v>
      </c>
      <c r="I1102" s="0" t="n">
        <v>0.3482819</v>
      </c>
      <c r="J1102" s="0" t="n">
        <v>0.3142036</v>
      </c>
      <c r="K1102" s="0" t="n">
        <v>0.5898436</v>
      </c>
      <c r="L1102" s="0" t="n">
        <v>-0.2669141</v>
      </c>
      <c r="M1102" s="0" t="n">
        <v>0.6943468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87.73672</v>
      </c>
      <c r="S1102" s="0" t="n">
        <v>156.9753</v>
      </c>
      <c r="T1102" s="0" t="n">
        <v>182.2054</v>
      </c>
      <c r="U1102" s="0" t="n">
        <v>204.2308</v>
      </c>
      <c r="V1102" s="0" t="n">
        <v>204.7016</v>
      </c>
      <c r="W1102" s="0" t="n">
        <v>183.8414</v>
      </c>
      <c r="X1102" s="0" t="n">
        <v>157.3794</v>
      </c>
      <c r="Y1102" s="0" t="n">
        <v>170.9474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1.163344E-008</v>
      </c>
      <c r="AF1102" s="0" t="n">
        <v>1.408544E-008</v>
      </c>
      <c r="AG1102" s="0" t="n">
        <v>-2.427712E-008</v>
      </c>
      <c r="AH1102" s="0" t="n">
        <v>0.9999999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</row>
    <row r="1103" customFormat="false" ht="12.8" hidden="false" customHeight="false" outlineLevel="0" collapsed="false">
      <c r="A1103" s="0" t="n">
        <v>1062.947</v>
      </c>
      <c r="B1103" s="0" t="n">
        <v>1.698622</v>
      </c>
      <c r="C1103" s="0" t="n">
        <v>-0.3086333</v>
      </c>
      <c r="D1103" s="0" t="n">
        <v>2.492182</v>
      </c>
      <c r="E1103" s="0" t="n">
        <v>-0.005666486</v>
      </c>
      <c r="F1103" s="0" t="n">
        <v>-0.05182908</v>
      </c>
      <c r="G1103" s="0" t="n">
        <v>-0.06753479</v>
      </c>
      <c r="H1103" s="0" t="n">
        <v>0.9963537</v>
      </c>
      <c r="I1103" s="0" t="n">
        <v>0.3482819</v>
      </c>
      <c r="J1103" s="0" t="n">
        <v>0.3148654</v>
      </c>
      <c r="K1103" s="0" t="n">
        <v>0.5892711</v>
      </c>
      <c r="L1103" s="0" t="n">
        <v>-0.2671852</v>
      </c>
      <c r="M1103" s="0" t="n">
        <v>0.6944289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82.95113</v>
      </c>
      <c r="S1103" s="0" t="n">
        <v>148.413</v>
      </c>
      <c r="T1103" s="0" t="n">
        <v>172.267</v>
      </c>
      <c r="U1103" s="0" t="n">
        <v>193.091</v>
      </c>
      <c r="V1103" s="0" t="n">
        <v>193.5361</v>
      </c>
      <c r="W1103" s="0" t="n">
        <v>173.8136</v>
      </c>
      <c r="X1103" s="0" t="n">
        <v>148.7951</v>
      </c>
      <c r="Y1103" s="0" t="n">
        <v>161.623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4.214623E-009</v>
      </c>
      <c r="AF1103" s="0" t="n">
        <v>-2.655126E-008</v>
      </c>
      <c r="AG1103" s="0" t="n">
        <v>4.623604E-008</v>
      </c>
      <c r="AH1103" s="0" t="n">
        <v>0.9999999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</row>
    <row r="1104" customFormat="false" ht="12.8" hidden="false" customHeight="false" outlineLevel="0" collapsed="false">
      <c r="A1104" s="0" t="n">
        <v>1062.997</v>
      </c>
      <c r="B1104" s="0" t="n">
        <v>1.710383</v>
      </c>
      <c r="C1104" s="0" t="n">
        <v>-0.2989106</v>
      </c>
      <c r="D1104" s="0" t="n">
        <v>2.497183</v>
      </c>
      <c r="E1104" s="0" t="n">
        <v>-0.005666486</v>
      </c>
      <c r="F1104" s="0" t="n">
        <v>-0.05182906</v>
      </c>
      <c r="G1104" s="0" t="n">
        <v>-0.06753477</v>
      </c>
      <c r="H1104" s="0" t="n">
        <v>0.9963537</v>
      </c>
      <c r="I1104" s="0" t="n">
        <v>0.3482819</v>
      </c>
      <c r="J1104" s="0" t="n">
        <v>0.3152772</v>
      </c>
      <c r="K1104" s="0" t="n">
        <v>0.5888363</v>
      </c>
      <c r="L1104" s="0" t="n">
        <v>-0.2672814</v>
      </c>
      <c r="M1104" s="0" t="n">
        <v>0.6945738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76.5014</v>
      </c>
      <c r="S1104" s="0" t="n">
        <v>136.9248</v>
      </c>
      <c r="T1104" s="0" t="n">
        <v>158.9534</v>
      </c>
      <c r="U1104" s="0" t="n">
        <v>178.1827</v>
      </c>
      <c r="V1104" s="0" t="n">
        <v>178.6043</v>
      </c>
      <c r="W1104" s="0" t="n">
        <v>160.4001</v>
      </c>
      <c r="X1104" s="0" t="n">
        <v>137.3104</v>
      </c>
      <c r="Y1104" s="0" t="n">
        <v>149.1443</v>
      </c>
      <c r="Z1104" s="0" t="n">
        <v>0</v>
      </c>
      <c r="AA1104" s="0" t="n">
        <v>1</v>
      </c>
      <c r="AB1104" s="0" t="n">
        <v>0.01978887</v>
      </c>
      <c r="AC1104" s="0" t="n">
        <v>0.01633024</v>
      </c>
      <c r="AD1104" s="0" t="n">
        <v>0.00840888</v>
      </c>
      <c r="AE1104" s="0" t="n">
        <v>-5.11566E-010</v>
      </c>
      <c r="AF1104" s="0" t="n">
        <v>1.692754E-008</v>
      </c>
      <c r="AG1104" s="0" t="n">
        <v>1.711821E-008</v>
      </c>
      <c r="AH1104" s="0" t="n">
        <v>0.9999999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</row>
    <row r="1105" customFormat="false" ht="12.8" hidden="false" customHeight="false" outlineLevel="0" collapsed="false">
      <c r="A1105" s="0" t="n">
        <v>1063.048</v>
      </c>
      <c r="B1105" s="0" t="n">
        <v>1.770347</v>
      </c>
      <c r="C1105" s="0" t="n">
        <v>-0.2521658</v>
      </c>
      <c r="D1105" s="0" t="n">
        <v>2.514449</v>
      </c>
      <c r="E1105" s="0" t="n">
        <v>-0.005666498</v>
      </c>
      <c r="F1105" s="0" t="n">
        <v>-0.05182911</v>
      </c>
      <c r="G1105" s="0" t="n">
        <v>-0.06753477</v>
      </c>
      <c r="H1105" s="0" t="n">
        <v>0.9963537</v>
      </c>
      <c r="I1105" s="0" t="n">
        <v>0.3482819</v>
      </c>
      <c r="J1105" s="0" t="n">
        <v>0.3148145</v>
      </c>
      <c r="K1105" s="0" t="n">
        <v>0.5886983</v>
      </c>
      <c r="L1105" s="0" t="n">
        <v>-0.2666009</v>
      </c>
      <c r="M1105" s="0" t="n">
        <v>0.6951619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81.75605</v>
      </c>
      <c r="S1105" s="0" t="n">
        <v>147.1901</v>
      </c>
      <c r="T1105" s="0" t="n">
        <v>171.1846</v>
      </c>
      <c r="U1105" s="0" t="n">
        <v>192.1179</v>
      </c>
      <c r="V1105" s="0" t="n">
        <v>192.736</v>
      </c>
      <c r="W1105" s="0" t="n">
        <v>173.0307</v>
      </c>
      <c r="X1105" s="0" t="n">
        <v>148.0764</v>
      </c>
      <c r="Y1105" s="0" t="n">
        <v>160.7787</v>
      </c>
      <c r="Z1105" s="0" t="n">
        <v>0</v>
      </c>
      <c r="AA1105" s="0" t="n">
        <v>1</v>
      </c>
      <c r="AB1105" s="0" t="n">
        <v>0.09222305</v>
      </c>
      <c r="AC1105" s="0" t="n">
        <v>0.07204713</v>
      </c>
      <c r="AD1105" s="0" t="n">
        <v>0.02812502</v>
      </c>
      <c r="AE1105" s="0" t="n">
        <v>-8.215421E-009</v>
      </c>
      <c r="AF1105" s="0" t="n">
        <v>-1.882323E-008</v>
      </c>
      <c r="AG1105" s="0" t="n">
        <v>3.169999E-008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</row>
    <row r="1106" customFormat="false" ht="12.8" hidden="false" customHeight="false" outlineLevel="0" collapsed="false">
      <c r="A1106" s="0" t="n">
        <v>1063.097</v>
      </c>
      <c r="B1106" s="0" t="n">
        <v>1.853343</v>
      </c>
      <c r="C1106" s="0" t="n">
        <v>-0.1860549</v>
      </c>
      <c r="D1106" s="0" t="n">
        <v>2.547889</v>
      </c>
      <c r="E1106" s="0" t="n">
        <v>-0.005666484</v>
      </c>
      <c r="F1106" s="0" t="n">
        <v>-0.0518291</v>
      </c>
      <c r="G1106" s="0" t="n">
        <v>-0.06753482</v>
      </c>
      <c r="H1106" s="0" t="n">
        <v>0.9963537</v>
      </c>
      <c r="I1106" s="0" t="n">
        <v>0.3482819</v>
      </c>
      <c r="J1106" s="0" t="n">
        <v>0.3129465</v>
      </c>
      <c r="K1106" s="0" t="n">
        <v>0.5888554</v>
      </c>
      <c r="L1106" s="0" t="n">
        <v>-0.264517</v>
      </c>
      <c r="M1106" s="0" t="n">
        <v>0.6966668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75.16158</v>
      </c>
      <c r="S1106" s="0" t="n">
        <v>137.998</v>
      </c>
      <c r="T1106" s="0" t="n">
        <v>161.4861</v>
      </c>
      <c r="U1106" s="0" t="n">
        <v>181.9327</v>
      </c>
      <c r="V1106" s="0" t="n">
        <v>183.0368</v>
      </c>
      <c r="W1106" s="0" t="n">
        <v>164.1409</v>
      </c>
      <c r="X1106" s="0" t="n">
        <v>140.3388</v>
      </c>
      <c r="Y1106" s="0" t="n">
        <v>152.1706</v>
      </c>
      <c r="Z1106" s="0" t="n">
        <v>0</v>
      </c>
      <c r="AA1106" s="0" t="n">
        <v>1</v>
      </c>
      <c r="AB1106" s="0" t="n">
        <v>0.08113039</v>
      </c>
      <c r="AC1106" s="0" t="n">
        <v>0.06548263</v>
      </c>
      <c r="AD1106" s="0" t="n">
        <v>0.0385856</v>
      </c>
      <c r="AE1106" s="0" t="n">
        <v>1.252259E-008</v>
      </c>
      <c r="AF1106" s="0" t="n">
        <v>7.799778E-009</v>
      </c>
      <c r="AG1106" s="0" t="n">
        <v>-5.879736E-008</v>
      </c>
      <c r="AH1106" s="0" t="n">
        <v>0.9999998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</row>
    <row r="1107" customFormat="false" ht="12.8" hidden="false" customHeight="false" outlineLevel="0" collapsed="false">
      <c r="A1107" s="0" t="n">
        <v>1063.147</v>
      </c>
      <c r="B1107" s="0" t="n">
        <v>1.921662</v>
      </c>
      <c r="C1107" s="0" t="n">
        <v>-0.1297019</v>
      </c>
      <c r="D1107" s="0" t="n">
        <v>2.589691</v>
      </c>
      <c r="E1107" s="0" t="n">
        <v>-0.005666487</v>
      </c>
      <c r="F1107" s="0" t="n">
        <v>-0.05182911</v>
      </c>
      <c r="G1107" s="0" t="n">
        <v>-0.06753479</v>
      </c>
      <c r="H1107" s="0" t="n">
        <v>0.9963537</v>
      </c>
      <c r="I1107" s="0" t="n">
        <v>0.3482819</v>
      </c>
      <c r="J1107" s="0" t="n">
        <v>0.3101518</v>
      </c>
      <c r="K1107" s="0" t="n">
        <v>0.5889432</v>
      </c>
      <c r="L1107" s="0" t="n">
        <v>-0.2612991</v>
      </c>
      <c r="M1107" s="0" t="n">
        <v>0.6990526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53.69251</v>
      </c>
      <c r="S1107" s="0" t="n">
        <v>101.2738</v>
      </c>
      <c r="T1107" s="0" t="n">
        <v>119.6522</v>
      </c>
      <c r="U1107" s="0" t="n">
        <v>135.5746</v>
      </c>
      <c r="V1107" s="0" t="n">
        <v>136.9854</v>
      </c>
      <c r="W1107" s="0" t="n">
        <v>122.6983</v>
      </c>
      <c r="X1107" s="0" t="n">
        <v>104.8462</v>
      </c>
      <c r="Y1107" s="0" t="n">
        <v>113.4168</v>
      </c>
      <c r="Z1107" s="0" t="n">
        <v>0</v>
      </c>
      <c r="AA1107" s="0" t="n">
        <v>1</v>
      </c>
      <c r="AB1107" s="0" t="n">
        <v>0.05993091</v>
      </c>
      <c r="AC1107" s="0" t="n">
        <v>0.04990102</v>
      </c>
      <c r="AD1107" s="0" t="n">
        <v>0.04255894</v>
      </c>
      <c r="AE1107" s="0" t="n">
        <v>-9.266489E-010</v>
      </c>
      <c r="AF1107" s="0" t="n">
        <v>7.022675E-010</v>
      </c>
      <c r="AG1107" s="0" t="n">
        <v>5.05176E-008</v>
      </c>
      <c r="AH1107" s="0" t="n">
        <v>0.9999999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</row>
    <row r="1108" customFormat="false" ht="12.8" hidden="false" customHeight="false" outlineLevel="0" collapsed="false">
      <c r="A1108" s="0" t="n">
        <v>1063.197</v>
      </c>
      <c r="B1108" s="0" t="n">
        <v>1.972814</v>
      </c>
      <c r="C1108" s="0" t="n">
        <v>-0.08704008</v>
      </c>
      <c r="D1108" s="0" t="n">
        <v>2.628839</v>
      </c>
      <c r="E1108" s="0" t="n">
        <v>-0.005666479</v>
      </c>
      <c r="F1108" s="0" t="n">
        <v>-0.05182912</v>
      </c>
      <c r="G1108" s="0" t="n">
        <v>-0.06753484</v>
      </c>
      <c r="H1108" s="0" t="n">
        <v>0.9963537</v>
      </c>
      <c r="I1108" s="0" t="n">
        <v>0.3482819</v>
      </c>
      <c r="J1108" s="0" t="n">
        <v>0.3069702</v>
      </c>
      <c r="K1108" s="0" t="n">
        <v>0.5887842</v>
      </c>
      <c r="L1108" s="0" t="n">
        <v>-0.2574599</v>
      </c>
      <c r="M1108" s="0" t="n">
        <v>0.7020092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70.44001</v>
      </c>
      <c r="S1108" s="0" t="n">
        <v>136.3451</v>
      </c>
      <c r="T1108" s="0" t="n">
        <v>162.9156</v>
      </c>
      <c r="U1108" s="0" t="n">
        <v>185.765</v>
      </c>
      <c r="V1108" s="0" t="n">
        <v>188.6123</v>
      </c>
      <c r="W1108" s="0" t="n">
        <v>168.8291</v>
      </c>
      <c r="X1108" s="0" t="n">
        <v>144.3368</v>
      </c>
      <c r="Y1108" s="0" t="n">
        <v>155.6552</v>
      </c>
      <c r="Z1108" s="0" t="n">
        <v>0</v>
      </c>
      <c r="AA1108" s="0" t="n">
        <v>1</v>
      </c>
      <c r="AB1108" s="0" t="n">
        <v>0.04135583</v>
      </c>
      <c r="AC1108" s="0" t="n">
        <v>0.03531497</v>
      </c>
      <c r="AD1108" s="0" t="n">
        <v>0.03812211</v>
      </c>
      <c r="AE1108" s="0" t="n">
        <v>3.417808E-009</v>
      </c>
      <c r="AF1108" s="0" t="n">
        <v>-2.095667E-009</v>
      </c>
      <c r="AG1108" s="0" t="n">
        <v>-4.516486E-008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</row>
    <row r="1109" customFormat="false" ht="12.8" hidden="false" customHeight="false" outlineLevel="0" collapsed="false">
      <c r="A1109" s="0" t="n">
        <v>1063.247</v>
      </c>
      <c r="B1109" s="0" t="n">
        <v>2.008265</v>
      </c>
      <c r="C1109" s="0" t="n">
        <v>-0.05380866</v>
      </c>
      <c r="D1109" s="0" t="n">
        <v>2.675698</v>
      </c>
      <c r="E1109" s="0" t="n">
        <v>-0.005666477</v>
      </c>
      <c r="F1109" s="0" t="n">
        <v>-0.05182911</v>
      </c>
      <c r="G1109" s="0" t="n">
        <v>-0.0675348</v>
      </c>
      <c r="H1109" s="0" t="n">
        <v>0.9963537</v>
      </c>
      <c r="I1109" s="0" t="n">
        <v>0.3482819</v>
      </c>
      <c r="J1109" s="0" t="n">
        <v>0.3038294</v>
      </c>
      <c r="K1109" s="0" t="n">
        <v>0.5881786</v>
      </c>
      <c r="L1109" s="0" t="n">
        <v>-0.2533506</v>
      </c>
      <c r="M1109" s="0" t="n">
        <v>0.7053702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65.93171</v>
      </c>
      <c r="S1109" s="0" t="n">
        <v>130.0793</v>
      </c>
      <c r="T1109" s="0" t="n">
        <v>157.0542</v>
      </c>
      <c r="U1109" s="0" t="n">
        <v>180.0617</v>
      </c>
      <c r="V1109" s="0" t="n">
        <v>183.6042</v>
      </c>
      <c r="W1109" s="0" t="n">
        <v>164.3409</v>
      </c>
      <c r="X1109" s="0" t="n">
        <v>140.6885</v>
      </c>
      <c r="Y1109" s="0" t="n">
        <v>151.2654</v>
      </c>
      <c r="Z1109" s="0" t="n">
        <v>0</v>
      </c>
      <c r="AA1109" s="0" t="n">
        <v>1</v>
      </c>
      <c r="AB1109" s="0" t="n">
        <v>0.02595254</v>
      </c>
      <c r="AC1109" s="0" t="n">
        <v>0.0264697</v>
      </c>
      <c r="AD1109" s="0" t="n">
        <v>0.04493164</v>
      </c>
      <c r="AE1109" s="0" t="n">
        <v>2.383759E-009</v>
      </c>
      <c r="AF1109" s="0" t="n">
        <v>1.001292E-008</v>
      </c>
      <c r="AG1109" s="0" t="n">
        <v>3.540769E-008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</row>
    <row r="1110" customFormat="false" ht="12.8" hidden="false" customHeight="false" outlineLevel="0" collapsed="false">
      <c r="A1110" s="0" t="n">
        <v>1063.298</v>
      </c>
      <c r="B1110" s="0" t="n">
        <v>2.017198</v>
      </c>
      <c r="C1110" s="0" t="n">
        <v>-0.04488948</v>
      </c>
      <c r="D1110" s="0" t="n">
        <v>2.69002</v>
      </c>
      <c r="E1110" s="0" t="n">
        <v>-0.005666482</v>
      </c>
      <c r="F1110" s="0" t="n">
        <v>-0.05182913</v>
      </c>
      <c r="G1110" s="0" t="n">
        <v>-0.06753463</v>
      </c>
      <c r="H1110" s="0" t="n">
        <v>0.9963537</v>
      </c>
      <c r="I1110" s="0" t="n">
        <v>0.3482819</v>
      </c>
      <c r="J1110" s="0" t="n">
        <v>0.3011014</v>
      </c>
      <c r="K1110" s="0" t="n">
        <v>0.5873347</v>
      </c>
      <c r="L1110" s="0" t="n">
        <v>-0.2495797</v>
      </c>
      <c r="M1110" s="0" t="n">
        <v>0.7085803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62.16428</v>
      </c>
      <c r="S1110" s="0" t="n">
        <v>125.1729</v>
      </c>
      <c r="T1110" s="0" t="n">
        <v>152.3486</v>
      </c>
      <c r="U1110" s="0" t="n">
        <v>175.4315</v>
      </c>
      <c r="V1110" s="0" t="n">
        <v>179.5013</v>
      </c>
      <c r="W1110" s="0" t="n">
        <v>160.7487</v>
      </c>
      <c r="X1110" s="0" t="n">
        <v>137.882</v>
      </c>
      <c r="Y1110" s="0" t="n">
        <v>147.8655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-9.318538E-009</v>
      </c>
      <c r="AF1110" s="0" t="n">
        <v>5.867444E-010</v>
      </c>
      <c r="AG1110" s="0" t="n">
        <v>2.033499E-007</v>
      </c>
      <c r="AH1110" s="0" t="n">
        <v>0.9999999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</row>
    <row r="1111" customFormat="false" ht="12.8" hidden="false" customHeight="false" outlineLevel="0" collapsed="false">
      <c r="A1111" s="0" t="n">
        <v>1063.348</v>
      </c>
      <c r="B1111" s="0" t="n">
        <v>2.0187</v>
      </c>
      <c r="C1111" s="0" t="n">
        <v>-0.04339043</v>
      </c>
      <c r="D1111" s="0" t="n">
        <v>2.692427</v>
      </c>
      <c r="E1111" s="0" t="n">
        <v>-0.005666482</v>
      </c>
      <c r="F1111" s="0" t="n">
        <v>-0.05182917</v>
      </c>
      <c r="G1111" s="0" t="n">
        <v>-0.06753471</v>
      </c>
      <c r="H1111" s="0" t="n">
        <v>0.9963537</v>
      </c>
      <c r="I1111" s="0" t="n">
        <v>0.3482819</v>
      </c>
      <c r="J1111" s="0" t="n">
        <v>0.2989114</v>
      </c>
      <c r="K1111" s="0" t="n">
        <v>0.586618</v>
      </c>
      <c r="L1111" s="0" t="n">
        <v>-0.2465676</v>
      </c>
      <c r="M1111" s="0" t="n">
        <v>0.711151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62.29572</v>
      </c>
      <c r="S1111" s="0" t="n">
        <v>126.7307</v>
      </c>
      <c r="T1111" s="0" t="n">
        <v>154.6965</v>
      </c>
      <c r="U1111" s="0" t="n">
        <v>178.4684</v>
      </c>
      <c r="V1111" s="0" t="n">
        <v>182.8796</v>
      </c>
      <c r="W1111" s="0" t="n">
        <v>163.8262</v>
      </c>
      <c r="X1111" s="0" t="n">
        <v>140.6628</v>
      </c>
      <c r="Y1111" s="0" t="n">
        <v>150.6771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2.245367E-009</v>
      </c>
      <c r="AF1111" s="0" t="n">
        <v>-1.74529E-008</v>
      </c>
      <c r="AG1111" s="0" t="n">
        <v>-4.231676E-008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</row>
    <row r="1112" customFormat="false" ht="12.8" hidden="false" customHeight="false" outlineLevel="0" collapsed="false">
      <c r="A1112" s="0" t="n">
        <v>1063.397</v>
      </c>
      <c r="B1112" s="0" t="n">
        <v>2.018952</v>
      </c>
      <c r="C1112" s="0" t="n">
        <v>-0.04313849</v>
      </c>
      <c r="D1112" s="0" t="n">
        <v>2.692832</v>
      </c>
      <c r="E1112" s="0" t="n">
        <v>-0.005666483</v>
      </c>
      <c r="F1112" s="0" t="n">
        <v>-0.0518292</v>
      </c>
      <c r="G1112" s="0" t="n">
        <v>-0.06753462</v>
      </c>
      <c r="H1112" s="0" t="n">
        <v>0.9963537</v>
      </c>
      <c r="I1112" s="0" t="n">
        <v>0.3482819</v>
      </c>
      <c r="J1112" s="0" t="n">
        <v>0.2971889</v>
      </c>
      <c r="K1112" s="0" t="n">
        <v>0.5860587</v>
      </c>
      <c r="L1112" s="0" t="n">
        <v>-0.2442307</v>
      </c>
      <c r="M1112" s="0" t="n">
        <v>0.7131376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63.20317</v>
      </c>
      <c r="S1112" s="0" t="n">
        <v>128.9298</v>
      </c>
      <c r="T1112" s="0" t="n">
        <v>157.5046</v>
      </c>
      <c r="U1112" s="0" t="n">
        <v>181.7992</v>
      </c>
      <c r="V1112" s="0" t="n">
        <v>186.3667</v>
      </c>
      <c r="W1112" s="0" t="n">
        <v>166.9656</v>
      </c>
      <c r="X1112" s="0" t="n">
        <v>143.399</v>
      </c>
      <c r="Y1112" s="0" t="n">
        <v>153.5612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6.484295E-010</v>
      </c>
      <c r="AF1112" s="0" t="n">
        <v>-9.023634E-009</v>
      </c>
      <c r="AG1112" s="0" t="n">
        <v>1.21049E-007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</row>
    <row r="1113" customFormat="false" ht="12.8" hidden="false" customHeight="false" outlineLevel="0" collapsed="false">
      <c r="A1113" s="0" t="n">
        <v>1063.447</v>
      </c>
      <c r="B1113" s="0" t="n">
        <v>2.018994</v>
      </c>
      <c r="C1113" s="0" t="n">
        <v>-0.04309614</v>
      </c>
      <c r="D1113" s="0" t="n">
        <v>2.6929</v>
      </c>
      <c r="E1113" s="0" t="n">
        <v>-0.005666473</v>
      </c>
      <c r="F1113" s="0" t="n">
        <v>-0.0518292</v>
      </c>
      <c r="G1113" s="0" t="n">
        <v>-0.06753469</v>
      </c>
      <c r="H1113" s="0" t="n">
        <v>0.9963537</v>
      </c>
      <c r="I1113" s="0" t="n">
        <v>0.3482819</v>
      </c>
      <c r="J1113" s="0" t="n">
        <v>0.2958426</v>
      </c>
      <c r="K1113" s="0" t="n">
        <v>0.5856283</v>
      </c>
      <c r="L1113" s="0" t="n">
        <v>-0.2424266</v>
      </c>
      <c r="M1113" s="0" t="n">
        <v>0.714665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64.32748</v>
      </c>
      <c r="S1113" s="0" t="n">
        <v>131.3067</v>
      </c>
      <c r="T1113" s="0" t="n">
        <v>160.4375</v>
      </c>
      <c r="U1113" s="0" t="n">
        <v>185.2062</v>
      </c>
      <c r="V1113" s="0" t="n">
        <v>189.8767</v>
      </c>
      <c r="W1113" s="0" t="n">
        <v>170.1142</v>
      </c>
      <c r="X1113" s="0" t="n">
        <v>146.1129</v>
      </c>
      <c r="Y1113" s="0" t="n">
        <v>156.4564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1.157622E-008</v>
      </c>
      <c r="AF1113" s="0" t="n">
        <v>-2.777237E-009</v>
      </c>
      <c r="AG1113" s="0" t="n">
        <v>-5.873859E-008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</row>
    <row r="1114" customFormat="false" ht="12.8" hidden="false" customHeight="false" outlineLevel="0" collapsed="false">
      <c r="A1114" s="0" t="n">
        <v>1063.497</v>
      </c>
      <c r="B1114" s="0" t="n">
        <v>2.019002</v>
      </c>
      <c r="C1114" s="0" t="n">
        <v>-0.04308903</v>
      </c>
      <c r="D1114" s="0" t="n">
        <v>2.692911</v>
      </c>
      <c r="E1114" s="0" t="n">
        <v>-0.005666469</v>
      </c>
      <c r="F1114" s="0" t="n">
        <v>-0.05182924</v>
      </c>
      <c r="G1114" s="0" t="n">
        <v>-0.06753466</v>
      </c>
      <c r="H1114" s="0" t="n">
        <v>0.9963537</v>
      </c>
      <c r="I1114" s="0" t="n">
        <v>0.3482819</v>
      </c>
      <c r="J1114" s="0" t="n">
        <v>0.2947933</v>
      </c>
      <c r="K1114" s="0" t="n">
        <v>0.5852975</v>
      </c>
      <c r="L1114" s="0" t="n">
        <v>-0.2410342</v>
      </c>
      <c r="M1114" s="0" t="n">
        <v>0.7158396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64.31293</v>
      </c>
      <c r="S1114" s="0" t="n">
        <v>131.2949</v>
      </c>
      <c r="T1114" s="0" t="n">
        <v>160.4293</v>
      </c>
      <c r="U1114" s="0" t="n">
        <v>185.2012</v>
      </c>
      <c r="V1114" s="0" t="n">
        <v>189.8754</v>
      </c>
      <c r="W1114" s="0" t="n">
        <v>170.114</v>
      </c>
      <c r="X1114" s="0" t="n">
        <v>146.1149</v>
      </c>
      <c r="Y1114" s="0" t="n">
        <v>156.4561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4.249236E-009</v>
      </c>
      <c r="AF1114" s="0" t="n">
        <v>-2.392872E-008</v>
      </c>
      <c r="AG1114" s="0" t="n">
        <v>3.760193E-008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</row>
    <row r="1115" customFormat="false" ht="12.8" hidden="false" customHeight="false" outlineLevel="0" collapsed="false">
      <c r="A1115" s="0" t="n">
        <v>1063.548</v>
      </c>
      <c r="B1115" s="0" t="n">
        <v>2.019003</v>
      </c>
      <c r="C1115" s="0" t="n">
        <v>-0.04308783</v>
      </c>
      <c r="D1115" s="0" t="n">
        <v>2.692913</v>
      </c>
      <c r="E1115" s="0" t="n">
        <v>-0.005666453</v>
      </c>
      <c r="F1115" s="0" t="n">
        <v>-0.05182924</v>
      </c>
      <c r="G1115" s="0" t="n">
        <v>-0.06753477</v>
      </c>
      <c r="H1115" s="0" t="n">
        <v>0.9963537</v>
      </c>
      <c r="I1115" s="0" t="n">
        <v>0.3482819</v>
      </c>
      <c r="J1115" s="0" t="n">
        <v>0.2939769</v>
      </c>
      <c r="K1115" s="0" t="n">
        <v>0.585043</v>
      </c>
      <c r="L1115" s="0" t="n">
        <v>-0.2399589</v>
      </c>
      <c r="M1115" s="0" t="n">
        <v>0.7167441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66.69174</v>
      </c>
      <c r="S1115" s="0" t="n">
        <v>136.155</v>
      </c>
      <c r="T1115" s="0" t="n">
        <v>166.3693</v>
      </c>
      <c r="U1115" s="0" t="n">
        <v>192.0594</v>
      </c>
      <c r="V1115" s="0" t="n">
        <v>196.9077</v>
      </c>
      <c r="W1115" s="0" t="n">
        <v>176.4144</v>
      </c>
      <c r="X1115" s="0" t="n">
        <v>151.527</v>
      </c>
      <c r="Y1115" s="0" t="n">
        <v>162.2507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1.912316E-008</v>
      </c>
      <c r="AF1115" s="0" t="n">
        <v>-1.389472E-008</v>
      </c>
      <c r="AG1115" s="0" t="n">
        <v>-9.5996E-008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</row>
    <row r="1116" customFormat="false" ht="12.8" hidden="false" customHeight="false" outlineLevel="0" collapsed="false">
      <c r="A1116" s="0" t="n">
        <v>1063.598</v>
      </c>
      <c r="B1116" s="0" t="n">
        <v>2.019003</v>
      </c>
      <c r="C1116" s="0" t="n">
        <v>-0.04308762</v>
      </c>
      <c r="D1116" s="0" t="n">
        <v>2.692913</v>
      </c>
      <c r="E1116" s="0" t="n">
        <v>-0.005666458</v>
      </c>
      <c r="F1116" s="0" t="n">
        <v>-0.05182925</v>
      </c>
      <c r="G1116" s="0" t="n">
        <v>-0.06753469</v>
      </c>
      <c r="H1116" s="0" t="n">
        <v>0.9963537</v>
      </c>
      <c r="I1116" s="0" t="n">
        <v>0.3482819</v>
      </c>
      <c r="J1116" s="0" t="n">
        <v>0.2933424</v>
      </c>
      <c r="K1116" s="0" t="n">
        <v>0.5848468</v>
      </c>
      <c r="L1116" s="0" t="n">
        <v>-0.239128</v>
      </c>
      <c r="M1116" s="0" t="n">
        <v>0.7174414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65.50024</v>
      </c>
      <c r="S1116" s="0" t="n">
        <v>133.7232</v>
      </c>
      <c r="T1116" s="0" t="n">
        <v>163.3981</v>
      </c>
      <c r="U1116" s="0" t="n">
        <v>188.6297</v>
      </c>
      <c r="V1116" s="0" t="n">
        <v>193.3914</v>
      </c>
      <c r="W1116" s="0" t="n">
        <v>173.2642</v>
      </c>
      <c r="X1116" s="0" t="n">
        <v>148.8212</v>
      </c>
      <c r="Y1116" s="0" t="n">
        <v>159.3533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-5.922976E-009</v>
      </c>
      <c r="AF1116" s="0" t="n">
        <v>8.356381E-009</v>
      </c>
      <c r="AG1116" s="0" t="n">
        <v>8.31116E-008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</row>
    <row r="1117" customFormat="false" ht="12.8" hidden="false" customHeight="false" outlineLevel="0" collapsed="false">
      <c r="A1117" s="0" t="n">
        <v>1063.647</v>
      </c>
      <c r="B1117" s="0" t="n">
        <v>2.019003</v>
      </c>
      <c r="C1117" s="0" t="n">
        <v>-0.04308759</v>
      </c>
      <c r="D1117" s="0" t="n">
        <v>2.692913</v>
      </c>
      <c r="E1117" s="0" t="n">
        <v>-0.005666446</v>
      </c>
      <c r="F1117" s="0" t="n">
        <v>-0.05182923</v>
      </c>
      <c r="G1117" s="0" t="n">
        <v>-0.06753466</v>
      </c>
      <c r="H1117" s="0" t="n">
        <v>0.9963537</v>
      </c>
      <c r="I1117" s="0" t="n">
        <v>0.3482819</v>
      </c>
      <c r="J1117" s="0" t="n">
        <v>0.2928499</v>
      </c>
      <c r="K1117" s="0" t="n">
        <v>0.5846955</v>
      </c>
      <c r="L1117" s="0" t="n">
        <v>-0.2384859</v>
      </c>
      <c r="M1117" s="0" t="n">
        <v>0.7179796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63.11828</v>
      </c>
      <c r="S1117" s="0" t="n">
        <v>128.8604</v>
      </c>
      <c r="T1117" s="0" t="n">
        <v>157.4562</v>
      </c>
      <c r="U1117" s="0" t="n">
        <v>181.7704</v>
      </c>
      <c r="V1117" s="0" t="n">
        <v>186.3589</v>
      </c>
      <c r="W1117" s="0" t="n">
        <v>166.9637</v>
      </c>
      <c r="X1117" s="0" t="n">
        <v>143.4095</v>
      </c>
      <c r="Y1117" s="0" t="n">
        <v>153.5586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7.506061E-009</v>
      </c>
      <c r="AF1117" s="0" t="n">
        <v>2.232865E-008</v>
      </c>
      <c r="AG1117" s="0" t="n">
        <v>5.451585E-008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</row>
    <row r="1118" customFormat="false" ht="12.8" hidden="false" customHeight="false" outlineLevel="0" collapsed="false">
      <c r="A1118" s="0" t="n">
        <v>1063.698</v>
      </c>
      <c r="B1118" s="0" t="n">
        <v>2.019003</v>
      </c>
      <c r="C1118" s="0" t="n">
        <v>-0.04308759</v>
      </c>
      <c r="D1118" s="0" t="n">
        <v>2.692913</v>
      </c>
      <c r="E1118" s="0" t="n">
        <v>-0.005666439</v>
      </c>
      <c r="F1118" s="0" t="n">
        <v>-0.05182927</v>
      </c>
      <c r="G1118" s="0" t="n">
        <v>-0.06753466</v>
      </c>
      <c r="H1118" s="0" t="n">
        <v>0.9963537</v>
      </c>
      <c r="I1118" s="0" t="n">
        <v>0.3482819</v>
      </c>
      <c r="J1118" s="0" t="n">
        <v>0.2924677</v>
      </c>
      <c r="K1118" s="0" t="n">
        <v>0.5845787</v>
      </c>
      <c r="L1118" s="0" t="n">
        <v>-0.2379894</v>
      </c>
      <c r="M1118" s="0" t="n">
        <v>0.7183951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64.30917</v>
      </c>
      <c r="S1118" s="0" t="n">
        <v>131.2917</v>
      </c>
      <c r="T1118" s="0" t="n">
        <v>160.4271</v>
      </c>
      <c r="U1118" s="0" t="n">
        <v>185.2</v>
      </c>
      <c r="V1118" s="0" t="n">
        <v>189.8751</v>
      </c>
      <c r="W1118" s="0" t="n">
        <v>170.1139</v>
      </c>
      <c r="X1118" s="0" t="n">
        <v>146.1154</v>
      </c>
      <c r="Y1118" s="0" t="n">
        <v>156.456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8.768614E-009</v>
      </c>
      <c r="AF1118" s="0" t="n">
        <v>-2.394244E-008</v>
      </c>
      <c r="AG1118" s="0" t="n">
        <v>2.271731E-008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</row>
    <row r="1119" customFormat="false" ht="12.8" hidden="false" customHeight="false" outlineLevel="0" collapsed="false">
      <c r="A1119" s="0" t="n">
        <v>1063.747</v>
      </c>
      <c r="B1119" s="0" t="n">
        <v>2.019003</v>
      </c>
      <c r="C1119" s="0" t="n">
        <v>-0.04308759</v>
      </c>
      <c r="D1119" s="0" t="n">
        <v>2.692913</v>
      </c>
      <c r="E1119" s="0" t="n">
        <v>-0.005666452</v>
      </c>
      <c r="F1119" s="0" t="n">
        <v>-0.0518293</v>
      </c>
      <c r="G1119" s="0" t="n">
        <v>-0.06753457</v>
      </c>
      <c r="H1119" s="0" t="n">
        <v>0.9963537</v>
      </c>
      <c r="I1119" s="0" t="n">
        <v>0.3482819</v>
      </c>
      <c r="J1119" s="0" t="n">
        <v>0.2921714</v>
      </c>
      <c r="K1119" s="0" t="n">
        <v>0.5844885</v>
      </c>
      <c r="L1119" s="0" t="n">
        <v>-0.2376055</v>
      </c>
      <c r="M1119" s="0" t="n">
        <v>0.718716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59.54553</v>
      </c>
      <c r="S1119" s="0" t="n">
        <v>121.5664</v>
      </c>
      <c r="T1119" s="0" t="n">
        <v>148.5436</v>
      </c>
      <c r="U1119" s="0" t="n">
        <v>171.4815</v>
      </c>
      <c r="V1119" s="0" t="n">
        <v>175.8103</v>
      </c>
      <c r="W1119" s="0" t="n">
        <v>157.5129</v>
      </c>
      <c r="X1119" s="0" t="n">
        <v>135.292</v>
      </c>
      <c r="Y1119" s="0" t="n">
        <v>144.8666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-1.350482E-008</v>
      </c>
      <c r="AF1119" s="0" t="n">
        <v>-8.800234E-009</v>
      </c>
      <c r="AG1119" s="0" t="n">
        <v>1.069537E-007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</row>
    <row r="1120" customFormat="false" ht="12.8" hidden="false" customHeight="false" outlineLevel="0" collapsed="false">
      <c r="A1120" s="0" t="n">
        <v>1063.797</v>
      </c>
      <c r="B1120" s="0" t="n">
        <v>2.019003</v>
      </c>
      <c r="C1120" s="0" t="n">
        <v>-0.04308759</v>
      </c>
      <c r="D1120" s="0" t="n">
        <v>2.692913</v>
      </c>
      <c r="E1120" s="0" t="n">
        <v>-0.005666466</v>
      </c>
      <c r="F1120" s="0" t="n">
        <v>-0.05182933</v>
      </c>
      <c r="G1120" s="0" t="n">
        <v>-0.06753461</v>
      </c>
      <c r="H1120" s="0" t="n">
        <v>0.9963537</v>
      </c>
      <c r="I1120" s="0" t="n">
        <v>0.3482819</v>
      </c>
      <c r="J1120" s="0" t="n">
        <v>0.2919419</v>
      </c>
      <c r="K1120" s="0" t="n">
        <v>0.5844188</v>
      </c>
      <c r="L1120" s="0" t="n">
        <v>-0.2373085</v>
      </c>
      <c r="M1120" s="0" t="n">
        <v>0.718964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63.11826</v>
      </c>
      <c r="S1120" s="0" t="n">
        <v>128.8604</v>
      </c>
      <c r="T1120" s="0" t="n">
        <v>157.4562</v>
      </c>
      <c r="U1120" s="0" t="n">
        <v>181.7704</v>
      </c>
      <c r="V1120" s="0" t="n">
        <v>186.3589</v>
      </c>
      <c r="W1120" s="0" t="n">
        <v>166.9637</v>
      </c>
      <c r="X1120" s="0" t="n">
        <v>143.4095</v>
      </c>
      <c r="Y1120" s="0" t="n">
        <v>153.5586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-1.099846E-008</v>
      </c>
      <c r="AF1120" s="0" t="n">
        <v>1.48564E-009</v>
      </c>
      <c r="AG1120" s="0" t="n">
        <v>-3.347488E-009</v>
      </c>
      <c r="AH1120" s="0" t="n">
        <v>0.9999999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</row>
    <row r="1121" customFormat="false" ht="12.8" hidden="false" customHeight="false" outlineLevel="0" collapsed="false">
      <c r="A1121" s="0" t="n">
        <v>1063.848</v>
      </c>
      <c r="B1121" s="0" t="n">
        <v>2.019003</v>
      </c>
      <c r="C1121" s="0" t="n">
        <v>-0.04308759</v>
      </c>
      <c r="D1121" s="0" t="n">
        <v>2.692913</v>
      </c>
      <c r="E1121" s="0" t="n">
        <v>-0.005666453</v>
      </c>
      <c r="F1121" s="0" t="n">
        <v>-0.05182931</v>
      </c>
      <c r="G1121" s="0" t="n">
        <v>-0.06753468</v>
      </c>
      <c r="H1121" s="0" t="n">
        <v>0.9963537</v>
      </c>
      <c r="I1121" s="0" t="n">
        <v>0.3482819</v>
      </c>
      <c r="J1121" s="0" t="n">
        <v>0.291764</v>
      </c>
      <c r="K1121" s="0" t="n">
        <v>0.584365</v>
      </c>
      <c r="L1121" s="0" t="n">
        <v>-0.2370789</v>
      </c>
      <c r="M1121" s="0" t="n">
        <v>0.7191558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65.50008</v>
      </c>
      <c r="S1121" s="0" t="n">
        <v>133.7231</v>
      </c>
      <c r="T1121" s="0" t="n">
        <v>163.398</v>
      </c>
      <c r="U1121" s="0" t="n">
        <v>188.6297</v>
      </c>
      <c r="V1121" s="0" t="n">
        <v>193.3913</v>
      </c>
      <c r="W1121" s="0" t="n">
        <v>173.2642</v>
      </c>
      <c r="X1121" s="0" t="n">
        <v>148.8212</v>
      </c>
      <c r="Y1121" s="0" t="n">
        <v>159.3533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1.100926E-008</v>
      </c>
      <c r="AF1121" s="0" t="n">
        <v>3.14921E-009</v>
      </c>
      <c r="AG1121" s="0" t="n">
        <v>-5.989416E-008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</row>
    <row r="1122" customFormat="false" ht="12.8" hidden="false" customHeight="false" outlineLevel="0" collapsed="false">
      <c r="A1122" s="0" t="n">
        <v>1063.897</v>
      </c>
      <c r="B1122" s="0" t="n">
        <v>2.019405</v>
      </c>
      <c r="C1122" s="0" t="n">
        <v>-0.03819364</v>
      </c>
      <c r="D1122" s="0" t="n">
        <v>2.697509</v>
      </c>
      <c r="E1122" s="0" t="n">
        <v>-0.005666452</v>
      </c>
      <c r="F1122" s="0" t="n">
        <v>-0.05182929</v>
      </c>
      <c r="G1122" s="0" t="n">
        <v>-0.0675348</v>
      </c>
      <c r="H1122" s="0" t="n">
        <v>0.9963537</v>
      </c>
      <c r="I1122" s="0" t="n">
        <v>0.3482819</v>
      </c>
      <c r="J1122" s="0" t="n">
        <v>0.2916158</v>
      </c>
      <c r="K1122" s="0" t="n">
        <v>0.5842957</v>
      </c>
      <c r="L1122" s="0" t="n">
        <v>-0.2368693</v>
      </c>
      <c r="M1122" s="0" t="n">
        <v>0.7193412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63.11198</v>
      </c>
      <c r="S1122" s="0" t="n">
        <v>128.8548</v>
      </c>
      <c r="T1122" s="0" t="n">
        <v>157.4525</v>
      </c>
      <c r="U1122" s="0" t="n">
        <v>181.7693</v>
      </c>
      <c r="V1122" s="0" t="n">
        <v>186.3596</v>
      </c>
      <c r="W1122" s="0" t="n">
        <v>166.9654</v>
      </c>
      <c r="X1122" s="0" t="n">
        <v>143.4133</v>
      </c>
      <c r="Y1122" s="0" t="n">
        <v>153.5631</v>
      </c>
      <c r="Z1122" s="0" t="n">
        <v>0</v>
      </c>
      <c r="AA1122" s="0" t="n">
        <v>1</v>
      </c>
      <c r="AB1122" s="0" t="n">
        <v>0.001574677</v>
      </c>
      <c r="AC1122" s="0" t="n">
        <v>0.01323619</v>
      </c>
      <c r="AD1122" s="0" t="n">
        <v>0.01132223</v>
      </c>
      <c r="AE1122" s="0" t="n">
        <v>1.726312E-010</v>
      </c>
      <c r="AF1122" s="0" t="n">
        <v>1.398903E-008</v>
      </c>
      <c r="AG1122" s="0" t="n">
        <v>-1.107965E-007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</row>
    <row r="1123" customFormat="false" ht="12.8" hidden="false" customHeight="false" outlineLevel="0" collapsed="false">
      <c r="A1123" s="0" t="n">
        <v>1063.948</v>
      </c>
      <c r="B1123" s="0" t="n">
        <v>2.034039</v>
      </c>
      <c r="C1123" s="0" t="n">
        <v>0.0155785</v>
      </c>
      <c r="D1123" s="0" t="n">
        <v>2.724832</v>
      </c>
      <c r="E1123" s="0" t="n">
        <v>-0.005666455</v>
      </c>
      <c r="F1123" s="0" t="n">
        <v>-0.0518293</v>
      </c>
      <c r="G1123" s="0" t="n">
        <v>-0.06753483</v>
      </c>
      <c r="H1123" s="0" t="n">
        <v>0.9963537</v>
      </c>
      <c r="I1123" s="0" t="n">
        <v>0.3482819</v>
      </c>
      <c r="J1123" s="0" t="n">
        <v>0.2911045</v>
      </c>
      <c r="K1123" s="0" t="n">
        <v>0.5840305</v>
      </c>
      <c r="L1123" s="0" t="n">
        <v>-0.2361282</v>
      </c>
      <c r="M1123" s="0" t="n">
        <v>0.7200069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60.23775</v>
      </c>
      <c r="S1123" s="0" t="n">
        <v>123.4934</v>
      </c>
      <c r="T1123" s="0" t="n">
        <v>151.0815</v>
      </c>
      <c r="U1123" s="0" t="n">
        <v>174.596</v>
      </c>
      <c r="V1123" s="0" t="n">
        <v>179.1094</v>
      </c>
      <c r="W1123" s="0" t="n">
        <v>160.4969</v>
      </c>
      <c r="X1123" s="0" t="n">
        <v>137.9378</v>
      </c>
      <c r="Y1123" s="0" t="n">
        <v>147.7471</v>
      </c>
      <c r="Z1123" s="0" t="n">
        <v>0</v>
      </c>
      <c r="AA1123" s="0" t="n">
        <v>1</v>
      </c>
      <c r="AB1123" s="0" t="n">
        <v>0.02155115</v>
      </c>
      <c r="AC1123" s="0" t="n">
        <v>0.07292107</v>
      </c>
      <c r="AD1123" s="0" t="n">
        <v>0.03320833</v>
      </c>
      <c r="AE1123" s="0" t="n">
        <v>-2.357541E-009</v>
      </c>
      <c r="AF1123" s="0" t="n">
        <v>9.433625E-009</v>
      </c>
      <c r="AG1123" s="0" t="n">
        <v>-1.52544E-008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</row>
    <row r="1124" customFormat="false" ht="12.8" hidden="false" customHeight="false" outlineLevel="0" collapsed="false">
      <c r="A1124" s="0" t="n">
        <v>1063.997</v>
      </c>
      <c r="B1124" s="0" t="n">
        <v>2.059006</v>
      </c>
      <c r="C1124" s="0" t="n">
        <v>0.09484427</v>
      </c>
      <c r="D1124" s="0" t="n">
        <v>2.758153</v>
      </c>
      <c r="E1124" s="0" t="n">
        <v>-0.005666461</v>
      </c>
      <c r="F1124" s="0" t="n">
        <v>-0.05182932</v>
      </c>
      <c r="G1124" s="0" t="n">
        <v>-0.06753484</v>
      </c>
      <c r="H1124" s="0" t="n">
        <v>0.9963537</v>
      </c>
      <c r="I1124" s="0" t="n">
        <v>0.3482819</v>
      </c>
      <c r="J1124" s="0" t="n">
        <v>0.2897176</v>
      </c>
      <c r="K1124" s="0" t="n">
        <v>0.5836053</v>
      </c>
      <c r="L1124" s="0" t="n">
        <v>-0.234349</v>
      </c>
      <c r="M1124" s="0" t="n">
        <v>0.7214909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57.9422</v>
      </c>
      <c r="S1124" s="0" t="n">
        <v>121.0905</v>
      </c>
      <c r="T1124" s="0" t="n">
        <v>148.9242</v>
      </c>
      <c r="U1124" s="0" t="n">
        <v>172.8811</v>
      </c>
      <c r="V1124" s="0" t="n">
        <v>177.7888</v>
      </c>
      <c r="W1124" s="0" t="n">
        <v>159.3783</v>
      </c>
      <c r="X1124" s="0" t="n">
        <v>137.2517</v>
      </c>
      <c r="Y1124" s="0" t="n">
        <v>147.2389</v>
      </c>
      <c r="Z1124" s="0" t="n">
        <v>0</v>
      </c>
      <c r="AA1124" s="0" t="n">
        <v>1</v>
      </c>
      <c r="AB1124" s="0" t="n">
        <v>0.0295477</v>
      </c>
      <c r="AC1124" s="0" t="n">
        <v>0.09184808</v>
      </c>
      <c r="AD1124" s="0" t="n">
        <v>0.03766869</v>
      </c>
      <c r="AE1124" s="0" t="n">
        <v>-1.332984E-009</v>
      </c>
      <c r="AF1124" s="0" t="n">
        <v>-1.37824E-008</v>
      </c>
      <c r="AG1124" s="0" t="n">
        <v>1.363739E-008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</row>
    <row r="1125" customFormat="false" ht="12.8" hidden="false" customHeight="false" outlineLevel="0" collapsed="false">
      <c r="A1125" s="0" t="n">
        <v>1064.047</v>
      </c>
      <c r="B1125" s="0" t="n">
        <v>2.083273</v>
      </c>
      <c r="C1125" s="0" t="n">
        <v>0.1827242</v>
      </c>
      <c r="D1125" s="0" t="n">
        <v>2.804575</v>
      </c>
      <c r="E1125" s="0" t="n">
        <v>-0.005666456</v>
      </c>
      <c r="F1125" s="0" t="n">
        <v>-0.05182932</v>
      </c>
      <c r="G1125" s="0" t="n">
        <v>-0.06753489</v>
      </c>
      <c r="H1125" s="0" t="n">
        <v>0.9963537</v>
      </c>
      <c r="I1125" s="0" t="n">
        <v>0.3482819</v>
      </c>
      <c r="J1125" s="0" t="n">
        <v>0.2875151</v>
      </c>
      <c r="K1125" s="0" t="n">
        <v>0.5829311</v>
      </c>
      <c r="L1125" s="0" t="n">
        <v>-0.2315526</v>
      </c>
      <c r="M1125" s="0" t="n">
        <v>0.7238162</v>
      </c>
      <c r="N1125" s="0" t="n">
        <v>0</v>
      </c>
      <c r="O1125" s="0" t="n">
        <v>0</v>
      </c>
      <c r="P1125" s="0" t="n">
        <v>0</v>
      </c>
      <c r="Q1125" s="0" t="n">
        <v>0</v>
      </c>
      <c r="R1125" s="0" t="n">
        <v>57.78697</v>
      </c>
      <c r="S1125" s="0" t="n">
        <v>124.3972</v>
      </c>
      <c r="T1125" s="0" t="n">
        <v>154.2427</v>
      </c>
      <c r="U1125" s="0" t="n">
        <v>180.2949</v>
      </c>
      <c r="V1125" s="0" t="n">
        <v>186.1151</v>
      </c>
      <c r="W1125" s="0" t="n">
        <v>166.9462</v>
      </c>
      <c r="X1125" s="0" t="n">
        <v>144.2118</v>
      </c>
      <c r="Y1125" s="0" t="n">
        <v>155.0535</v>
      </c>
      <c r="Z1125" s="0" t="n">
        <v>0</v>
      </c>
      <c r="AA1125" s="0" t="n">
        <v>1</v>
      </c>
      <c r="AB1125" s="0" t="n">
        <v>0.0248983</v>
      </c>
      <c r="AC1125" s="0" t="n">
        <v>0.09637216</v>
      </c>
      <c r="AD1125" s="0" t="n">
        <v>0.05524359</v>
      </c>
      <c r="AE1125" s="0" t="n">
        <v>5.288964E-009</v>
      </c>
      <c r="AF1125" s="0" t="n">
        <v>-6.927835E-010</v>
      </c>
      <c r="AG1125" s="0" t="n">
        <v>-5.168488E-008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</row>
    <row r="1126" customFormat="false" ht="12.8" hidden="false" customHeight="false" outlineLevel="0" collapsed="false">
      <c r="A1126" s="0" t="n">
        <v>1064.097</v>
      </c>
      <c r="B1126" s="0" t="n">
        <v>2.113883</v>
      </c>
      <c r="C1126" s="0" t="n">
        <v>0.2944683</v>
      </c>
      <c r="D1126" s="0" t="n">
        <v>2.863631</v>
      </c>
      <c r="E1126" s="0" t="n">
        <v>-0.005666465</v>
      </c>
      <c r="F1126" s="0" t="n">
        <v>-0.05182931</v>
      </c>
      <c r="G1126" s="0" t="n">
        <v>-0.06753492</v>
      </c>
      <c r="H1126" s="0" t="n">
        <v>0.9963537</v>
      </c>
      <c r="I1126" s="0" t="n">
        <v>0.3482819</v>
      </c>
      <c r="J1126" s="0" t="n">
        <v>0.2844096</v>
      </c>
      <c r="K1126" s="0" t="n">
        <v>0.5818785</v>
      </c>
      <c r="L1126" s="0" t="n">
        <v>-0.2275934</v>
      </c>
      <c r="M1126" s="0" t="n">
        <v>0.727138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46.64479</v>
      </c>
      <c r="S1126" s="0" t="n">
        <v>104.2381</v>
      </c>
      <c r="T1126" s="0" t="n">
        <v>130.6754</v>
      </c>
      <c r="U1126" s="0" t="n">
        <v>154.1658</v>
      </c>
      <c r="V1126" s="0" t="n">
        <v>159.9591</v>
      </c>
      <c r="W1126" s="0" t="n">
        <v>143.6694</v>
      </c>
      <c r="X1126" s="0" t="n">
        <v>124.7065</v>
      </c>
      <c r="Y1126" s="0" t="n">
        <v>134.4249</v>
      </c>
      <c r="Z1126" s="0" t="n">
        <v>0</v>
      </c>
      <c r="AA1126" s="0" t="n">
        <v>1</v>
      </c>
      <c r="AB1126" s="0" t="n">
        <v>0.03228318</v>
      </c>
      <c r="AC1126" s="0" t="n">
        <v>0.1183235</v>
      </c>
      <c r="AD1126" s="0" t="n">
        <v>0.06246927</v>
      </c>
      <c r="AE1126" s="0" t="n">
        <v>-4.891109E-009</v>
      </c>
      <c r="AF1126" s="0" t="n">
        <v>2.573974E-008</v>
      </c>
      <c r="AG1126" s="0" t="n">
        <v>5.071712E-009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</row>
    <row r="1127" customFormat="false" ht="12.8" hidden="false" customHeight="false" outlineLevel="0" collapsed="false">
      <c r="A1127" s="0" t="n">
        <v>1064.147</v>
      </c>
      <c r="B1127" s="0" t="n">
        <v>2.142108</v>
      </c>
      <c r="C1127" s="0" t="n">
        <v>0.4011391</v>
      </c>
      <c r="D1127" s="0" t="n">
        <v>2.921277</v>
      </c>
      <c r="E1127" s="0" t="n">
        <v>-0.005666468</v>
      </c>
      <c r="F1127" s="0" t="n">
        <v>-0.05182933</v>
      </c>
      <c r="G1127" s="0" t="n">
        <v>-0.06753488</v>
      </c>
      <c r="H1127" s="0" t="n">
        <v>0.9963537</v>
      </c>
      <c r="I1127" s="0" t="n">
        <v>0.3482819</v>
      </c>
      <c r="J1127" s="0" t="n">
        <v>0.2804804</v>
      </c>
      <c r="K1127" s="0" t="n">
        <v>0.5804878</v>
      </c>
      <c r="L1127" s="0" t="n">
        <v>-0.2226391</v>
      </c>
      <c r="M1127" s="0" t="n">
        <v>0.7312978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48.61523</v>
      </c>
      <c r="S1127" s="0" t="n">
        <v>112.849</v>
      </c>
      <c r="T1127" s="0" t="n">
        <v>143.2391</v>
      </c>
      <c r="U1127" s="0" t="n">
        <v>170.7499</v>
      </c>
      <c r="V1127" s="0" t="n">
        <v>178.1901</v>
      </c>
      <c r="W1127" s="0" t="n">
        <v>160.3354</v>
      </c>
      <c r="X1127" s="0" t="n">
        <v>140.0069</v>
      </c>
      <c r="Y1127" s="0" t="n">
        <v>151.2931</v>
      </c>
      <c r="Z1127" s="0" t="n">
        <v>0</v>
      </c>
      <c r="AA1127" s="0" t="n">
        <v>1</v>
      </c>
      <c r="AB1127" s="0" t="n">
        <v>0.02641641</v>
      </c>
      <c r="AC1127" s="0" t="n">
        <v>0.1022757</v>
      </c>
      <c r="AD1127" s="0" t="n">
        <v>0.0559796</v>
      </c>
      <c r="AE1127" s="0" t="n">
        <v>-1.687989E-009</v>
      </c>
      <c r="AF1127" s="0" t="n">
        <v>-7.930415E-009</v>
      </c>
      <c r="AG1127" s="0" t="n">
        <v>2.957166E-008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</row>
    <row r="1128" customFormat="false" ht="12.8" hidden="false" customHeight="false" outlineLevel="0" collapsed="false">
      <c r="A1128" s="0" t="n">
        <v>1064.197</v>
      </c>
      <c r="B1128" s="0" t="n">
        <v>2.171703</v>
      </c>
      <c r="C1128" s="0" t="n">
        <v>0.5073006</v>
      </c>
      <c r="D1128" s="0" t="n">
        <v>2.971277</v>
      </c>
      <c r="E1128" s="0" t="n">
        <v>-0.005666443</v>
      </c>
      <c r="F1128" s="0" t="n">
        <v>-0.05182936</v>
      </c>
      <c r="G1128" s="0" t="n">
        <v>-0.06753493</v>
      </c>
      <c r="H1128" s="0" t="n">
        <v>0.9963537</v>
      </c>
      <c r="I1128" s="0" t="n">
        <v>0.3482819</v>
      </c>
      <c r="J1128" s="0" t="n">
        <v>0.2758877</v>
      </c>
      <c r="K1128" s="0" t="n">
        <v>0.5789362</v>
      </c>
      <c r="L1128" s="0" t="n">
        <v>-0.2170284</v>
      </c>
      <c r="M1128" s="0" t="n">
        <v>0.7359467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46.66426</v>
      </c>
      <c r="S1128" s="0" t="n">
        <v>112.1276</v>
      </c>
      <c r="T1128" s="0" t="n">
        <v>144.2996</v>
      </c>
      <c r="U1128" s="0" t="n">
        <v>173.9943</v>
      </c>
      <c r="V1128" s="0" t="n">
        <v>182.733</v>
      </c>
      <c r="W1128" s="0" t="n">
        <v>164.8104</v>
      </c>
      <c r="X1128" s="0" t="n">
        <v>144.9333</v>
      </c>
      <c r="Y1128" s="0" t="n">
        <v>156.9935</v>
      </c>
      <c r="Z1128" s="0" t="n">
        <v>0</v>
      </c>
      <c r="AA1128" s="0" t="n">
        <v>1</v>
      </c>
      <c r="AB1128" s="0" t="n">
        <v>0.02793652</v>
      </c>
      <c r="AC1128" s="0" t="n">
        <v>0.09539894</v>
      </c>
      <c r="AD1128" s="0" t="n">
        <v>0.03980076</v>
      </c>
      <c r="AE1128" s="0" t="n">
        <v>2.741093E-008</v>
      </c>
      <c r="AF1128" s="0" t="n">
        <v>-2.827419E-008</v>
      </c>
      <c r="AG1128" s="0" t="n">
        <v>-4.483267E-008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</row>
    <row r="1129" customFormat="false" ht="12.8" hidden="false" customHeight="false" outlineLevel="0" collapsed="false">
      <c r="A1129" s="0" t="n">
        <v>1064.247</v>
      </c>
      <c r="B1129" s="0" t="n">
        <v>2.191933</v>
      </c>
      <c r="C1129" s="0" t="n">
        <v>0.5693694</v>
      </c>
      <c r="D1129" s="0" t="n">
        <v>2.989751</v>
      </c>
      <c r="E1129" s="0" t="n">
        <v>-0.005666428</v>
      </c>
      <c r="F1129" s="0" t="n">
        <v>-0.05182936</v>
      </c>
      <c r="G1129" s="0" t="n">
        <v>-0.06753503</v>
      </c>
      <c r="H1129" s="0" t="n">
        <v>0.9963537</v>
      </c>
      <c r="I1129" s="0" t="n">
        <v>0.3482819</v>
      </c>
      <c r="J1129" s="0" t="n">
        <v>0.2710138</v>
      </c>
      <c r="K1129" s="0" t="n">
        <v>0.5776082</v>
      </c>
      <c r="L1129" s="0" t="n">
        <v>-0.2114202</v>
      </c>
      <c r="M1129" s="0" t="n">
        <v>0.74042</v>
      </c>
      <c r="N1129" s="0" t="n">
        <v>0</v>
      </c>
      <c r="O1129" s="0" t="n">
        <v>0</v>
      </c>
      <c r="P1129" s="0" t="n">
        <v>0</v>
      </c>
      <c r="Q1129" s="0" t="n">
        <v>0</v>
      </c>
      <c r="R1129" s="0" t="n">
        <v>44.52236</v>
      </c>
      <c r="S1129" s="0" t="n">
        <v>109.5506</v>
      </c>
      <c r="T1129" s="0" t="n">
        <v>142.8374</v>
      </c>
      <c r="U1129" s="0" t="n">
        <v>174.1029</v>
      </c>
      <c r="V1129" s="0" t="n">
        <v>183.9323</v>
      </c>
      <c r="W1129" s="0" t="n">
        <v>166.2665</v>
      </c>
      <c r="X1129" s="0" t="n">
        <v>147.1875</v>
      </c>
      <c r="Y1129" s="0" t="n">
        <v>159.7939</v>
      </c>
      <c r="Z1129" s="0" t="n">
        <v>0</v>
      </c>
      <c r="AA1129" s="0" t="n">
        <v>1</v>
      </c>
      <c r="AB1129" s="0" t="n">
        <v>0.01764727</v>
      </c>
      <c r="AC1129" s="0" t="n">
        <v>0.04491729</v>
      </c>
      <c r="AD1129" s="0" t="n">
        <v>0.003292593</v>
      </c>
      <c r="AE1129" s="0" t="n">
        <v>1.708908E-008</v>
      </c>
      <c r="AF1129" s="0" t="n">
        <v>7.170098E-009</v>
      </c>
      <c r="AG1129" s="0" t="n">
        <v>-8.609643E-008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</row>
    <row r="1130" customFormat="false" ht="12.8" hidden="false" customHeight="false" outlineLevel="0" collapsed="false">
      <c r="A1130" s="0" t="n">
        <v>1064.297</v>
      </c>
      <c r="B1130" s="0" t="n">
        <v>2.199358</v>
      </c>
      <c r="C1130" s="0" t="n">
        <v>0.5883672</v>
      </c>
      <c r="D1130" s="0" t="n">
        <v>2.991538</v>
      </c>
      <c r="E1130" s="0" t="n">
        <v>-0.005666429</v>
      </c>
      <c r="F1130" s="0" t="n">
        <v>-0.05182938</v>
      </c>
      <c r="G1130" s="0" t="n">
        <v>-0.06753509</v>
      </c>
      <c r="H1130" s="0" t="n">
        <v>0.9963537</v>
      </c>
      <c r="I1130" s="0" t="n">
        <v>0.3482819</v>
      </c>
      <c r="J1130" s="0" t="n">
        <v>0.2665863</v>
      </c>
      <c r="K1130" s="0" t="n">
        <v>0.5767004</v>
      </c>
      <c r="L1130" s="0" t="n">
        <v>-0.2066177</v>
      </c>
      <c r="M1130" s="0" t="n">
        <v>0.7440816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41.26634</v>
      </c>
      <c r="S1130" s="0" t="n">
        <v>102.6855</v>
      </c>
      <c r="T1130" s="0" t="n">
        <v>135.037</v>
      </c>
      <c r="U1130" s="0" t="n">
        <v>165.7603</v>
      </c>
      <c r="V1130" s="0" t="n">
        <v>175.7793</v>
      </c>
      <c r="W1130" s="0" t="n">
        <v>159.095</v>
      </c>
      <c r="X1130" s="0" t="n">
        <v>141.4001</v>
      </c>
      <c r="Y1130" s="0" t="n">
        <v>153.7683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-2.340406E-009</v>
      </c>
      <c r="AF1130" s="0" t="n">
        <v>-4.679363E-009</v>
      </c>
      <c r="AG1130" s="0" t="n">
        <v>-2.560246E-008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</row>
    <row r="1131" customFormat="false" ht="12.8" hidden="false" customHeight="false" outlineLevel="0" collapsed="false">
      <c r="A1131" s="0" t="n">
        <v>1064.347</v>
      </c>
      <c r="B1131" s="0" t="n">
        <v>2.200606</v>
      </c>
      <c r="C1131" s="0" t="n">
        <v>0.5915602</v>
      </c>
      <c r="D1131" s="0" t="n">
        <v>2.991838</v>
      </c>
      <c r="E1131" s="0" t="n">
        <v>-0.00566645</v>
      </c>
      <c r="F1131" s="0" t="n">
        <v>-0.05182942</v>
      </c>
      <c r="G1131" s="0" t="n">
        <v>-0.06753504</v>
      </c>
      <c r="H1131" s="0" t="n">
        <v>0.9963537</v>
      </c>
      <c r="I1131" s="0" t="n">
        <v>0.3482819</v>
      </c>
      <c r="J1131" s="0" t="n">
        <v>0.2629859</v>
      </c>
      <c r="K1131" s="0" t="n">
        <v>0.5760384</v>
      </c>
      <c r="L1131" s="0" t="n">
        <v>-0.2028209</v>
      </c>
      <c r="M1131" s="0" t="n">
        <v>0.7469149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42.09287</v>
      </c>
      <c r="S1131" s="0" t="n">
        <v>105.2389</v>
      </c>
      <c r="T1131" s="0" t="n">
        <v>138.8624</v>
      </c>
      <c r="U1131" s="0" t="n">
        <v>170.9298</v>
      </c>
      <c r="V1131" s="0" t="n">
        <v>181.5227</v>
      </c>
      <c r="W1131" s="0" t="n">
        <v>164.3546</v>
      </c>
      <c r="X1131" s="0" t="n">
        <v>146.2782</v>
      </c>
      <c r="Y1131" s="0" t="n">
        <v>159.1943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-1.750612E-008</v>
      </c>
      <c r="AF1131" s="0" t="n">
        <v>-1.819264E-008</v>
      </c>
      <c r="AG1131" s="0" t="n">
        <v>8.321974E-008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</row>
    <row r="1132" customFormat="false" ht="12.8" hidden="false" customHeight="false" outlineLevel="0" collapsed="false">
      <c r="A1132" s="0" t="n">
        <v>1064.401</v>
      </c>
      <c r="B1132" s="0" t="n">
        <v>2.200815</v>
      </c>
      <c r="C1132" s="0" t="n">
        <v>0.5920969</v>
      </c>
      <c r="D1132" s="0" t="n">
        <v>2.991888</v>
      </c>
      <c r="E1132" s="0" t="n">
        <v>-0.005666428</v>
      </c>
      <c r="F1132" s="0" t="n">
        <v>-0.05182942</v>
      </c>
      <c r="G1132" s="0" t="n">
        <v>-0.06753519</v>
      </c>
      <c r="H1132" s="0" t="n">
        <v>0.9963537</v>
      </c>
      <c r="I1132" s="0" t="n">
        <v>0.3482819</v>
      </c>
      <c r="J1132" s="0" t="n">
        <v>0.2601529</v>
      </c>
      <c r="K1132" s="0" t="n">
        <v>0.5755351</v>
      </c>
      <c r="L1132" s="0" t="n">
        <v>-0.1998801</v>
      </c>
      <c r="M1132" s="0" t="n">
        <v>0.7490847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26.93826</v>
      </c>
      <c r="S1132" s="0" t="n">
        <v>67.42384</v>
      </c>
      <c r="T1132" s="0" t="n">
        <v>89.05061</v>
      </c>
      <c r="U1132" s="0" t="n">
        <v>109.7008</v>
      </c>
      <c r="V1132" s="0" t="n">
        <v>116.5463</v>
      </c>
      <c r="W1132" s="0" t="n">
        <v>105.5335</v>
      </c>
      <c r="X1132" s="0" t="n">
        <v>93.96177</v>
      </c>
      <c r="Y1132" s="0" t="n">
        <v>102.2815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3.125452E-008</v>
      </c>
      <c r="AF1132" s="0" t="n">
        <v>2.162587E-009</v>
      </c>
      <c r="AG1132" s="0" t="n">
        <v>-9.801646E-008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</row>
    <row r="1133" customFormat="false" ht="12.8" hidden="false" customHeight="false" outlineLevel="0" collapsed="false">
      <c r="A1133" s="0" t="n">
        <v>1064.451</v>
      </c>
      <c r="B1133" s="0" t="n">
        <v>2.20085</v>
      </c>
      <c r="C1133" s="0" t="n">
        <v>0.5921871</v>
      </c>
      <c r="D1133" s="0" t="n">
        <v>2.991897</v>
      </c>
      <c r="E1133" s="0" t="n">
        <v>-0.005666444</v>
      </c>
      <c r="F1133" s="0" t="n">
        <v>-0.05182944</v>
      </c>
      <c r="G1133" s="0" t="n">
        <v>-0.06753527</v>
      </c>
      <c r="H1133" s="0" t="n">
        <v>0.9963537</v>
      </c>
      <c r="I1133" s="0" t="n">
        <v>0.3482819</v>
      </c>
      <c r="J1133" s="0" t="n">
        <v>0.2579431</v>
      </c>
      <c r="K1133" s="0" t="n">
        <v>0.5751474</v>
      </c>
      <c r="L1133" s="0" t="n">
        <v>-0.1976103</v>
      </c>
      <c r="M1133" s="0" t="n">
        <v>0.7507469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41.85943</v>
      </c>
      <c r="S1133" s="0" t="n">
        <v>104.7971</v>
      </c>
      <c r="T1133" s="0" t="n">
        <v>138.4426</v>
      </c>
      <c r="U1133" s="0" t="n">
        <v>170.5779</v>
      </c>
      <c r="V1133" s="0" t="n">
        <v>181.2393</v>
      </c>
      <c r="W1133" s="0" t="n">
        <v>164.1169</v>
      </c>
      <c r="X1133" s="0" t="n">
        <v>146.1341</v>
      </c>
      <c r="Y1133" s="0" t="n">
        <v>159.0819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-9.708458E-009</v>
      </c>
      <c r="AF1133" s="0" t="n">
        <v>4.683628E-010</v>
      </c>
      <c r="AG1133" s="0" t="n">
        <v>-2.866565E-008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</row>
    <row r="1134" customFormat="false" ht="12.8" hidden="false" customHeight="false" outlineLevel="0" collapsed="false">
      <c r="A1134" s="0" t="n">
        <v>1064.5</v>
      </c>
      <c r="B1134" s="0" t="n">
        <v>2.200856</v>
      </c>
      <c r="C1134" s="0" t="n">
        <v>0.5922022</v>
      </c>
      <c r="D1134" s="0" t="n">
        <v>2.991898</v>
      </c>
      <c r="E1134" s="0" t="n">
        <v>-0.00566645</v>
      </c>
      <c r="F1134" s="0" t="n">
        <v>-0.0518294</v>
      </c>
      <c r="G1134" s="0" t="n">
        <v>-0.06753525</v>
      </c>
      <c r="H1134" s="0" t="n">
        <v>0.9963537</v>
      </c>
      <c r="I1134" s="0" t="n">
        <v>0.3482819</v>
      </c>
      <c r="J1134" s="0" t="n">
        <v>0.2562247</v>
      </c>
      <c r="K1134" s="0" t="n">
        <v>0.5748478</v>
      </c>
      <c r="L1134" s="0" t="n">
        <v>-0.1958587</v>
      </c>
      <c r="M1134" s="0" t="n">
        <v>0.7520228</v>
      </c>
      <c r="N1134" s="0" t="n">
        <v>0</v>
      </c>
      <c r="O1134" s="0" t="n">
        <v>0</v>
      </c>
      <c r="P1134" s="0" t="n">
        <v>0</v>
      </c>
      <c r="Q1134" s="0" t="n">
        <v>0</v>
      </c>
      <c r="R1134" s="0" t="n">
        <v>41.10267</v>
      </c>
      <c r="S1134" s="0" t="n">
        <v>102.9082</v>
      </c>
      <c r="T1134" s="0" t="n">
        <v>135.9536</v>
      </c>
      <c r="U1134" s="0" t="n">
        <v>167.5177</v>
      </c>
      <c r="V1134" s="0" t="n">
        <v>177.9913</v>
      </c>
      <c r="W1134" s="0" t="n">
        <v>161.1763</v>
      </c>
      <c r="X1134" s="0" t="n">
        <v>143.5183</v>
      </c>
      <c r="Y1134" s="0" t="n">
        <v>156.2363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-3.804606E-009</v>
      </c>
      <c r="AF1134" s="0" t="n">
        <v>6.180743E-008</v>
      </c>
      <c r="AG1134" s="0" t="n">
        <v>5.344286E-008</v>
      </c>
      <c r="AH1134" s="0" t="n">
        <v>0.9999999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</row>
    <row r="1135" customFormat="false" ht="12.8" hidden="false" customHeight="false" outlineLevel="0" collapsed="false">
      <c r="A1135" s="0" t="n">
        <v>1064.552</v>
      </c>
      <c r="B1135" s="0" t="n">
        <v>2.201979</v>
      </c>
      <c r="C1135" s="0" t="n">
        <v>0.595027</v>
      </c>
      <c r="D1135" s="0" t="n">
        <v>2.992273</v>
      </c>
      <c r="E1135" s="0" t="n">
        <v>-0.005666429</v>
      </c>
      <c r="F1135" s="0" t="n">
        <v>-0.05182941</v>
      </c>
      <c r="G1135" s="0" t="n">
        <v>-0.06753531</v>
      </c>
      <c r="H1135" s="0" t="n">
        <v>0.9963537</v>
      </c>
      <c r="I1135" s="0" t="n">
        <v>0.3482819</v>
      </c>
      <c r="J1135" s="0" t="n">
        <v>0.2548727</v>
      </c>
      <c r="K1135" s="0" t="n">
        <v>0.5746198</v>
      </c>
      <c r="L1135" s="0" t="n">
        <v>-0.1944925</v>
      </c>
      <c r="M1135" s="0" t="n">
        <v>0.7530105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33.62509</v>
      </c>
      <c r="S1135" s="0" t="n">
        <v>84.18945</v>
      </c>
      <c r="T1135" s="0" t="n">
        <v>111.227</v>
      </c>
      <c r="U1135" s="0" t="n">
        <v>137.0532</v>
      </c>
      <c r="V1135" s="0" t="n">
        <v>145.6239</v>
      </c>
      <c r="W1135" s="0" t="n">
        <v>131.8671</v>
      </c>
      <c r="X1135" s="0" t="n">
        <v>117.4212</v>
      </c>
      <c r="Y1135" s="0" t="n">
        <v>127.8273</v>
      </c>
      <c r="Z1135" s="0" t="n">
        <v>0</v>
      </c>
      <c r="AA1135" s="0" t="n">
        <v>1</v>
      </c>
      <c r="AB1135" s="0" t="n">
        <v>0.002199329</v>
      </c>
      <c r="AC1135" s="0" t="n">
        <v>0.005533775</v>
      </c>
      <c r="AD1135" s="0" t="n">
        <v>0.0007350371</v>
      </c>
      <c r="AE1135" s="0" t="n">
        <v>2.823133E-008</v>
      </c>
      <c r="AF1135" s="0" t="n">
        <v>-2.348682E-010</v>
      </c>
      <c r="AG1135" s="0" t="n">
        <v>-3.277715E-008</v>
      </c>
      <c r="AH1135" s="0" t="n">
        <v>0.9999999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</row>
    <row r="1136" customFormat="false" ht="12.8" hidden="false" customHeight="false" outlineLevel="0" collapsed="false">
      <c r="A1136" s="0" t="n">
        <v>1064.601</v>
      </c>
      <c r="B1136" s="0" t="n">
        <v>2.219673</v>
      </c>
      <c r="C1136" s="0" t="n">
        <v>0.6297405</v>
      </c>
      <c r="D1136" s="0" t="n">
        <v>2.989514</v>
      </c>
      <c r="E1136" s="0" t="n">
        <v>-0.005666432</v>
      </c>
      <c r="F1136" s="0" t="n">
        <v>-0.05182942</v>
      </c>
      <c r="G1136" s="0" t="n">
        <v>-0.06753535</v>
      </c>
      <c r="H1136" s="0" t="n">
        <v>0.9963537</v>
      </c>
      <c r="I1136" s="0" t="n">
        <v>0.3482819</v>
      </c>
      <c r="J1136" s="0" t="n">
        <v>0.2534019</v>
      </c>
      <c r="K1136" s="0" t="n">
        <v>0.5746228</v>
      </c>
      <c r="L1136" s="0" t="n">
        <v>-0.1931563</v>
      </c>
      <c r="M1136" s="0" t="n">
        <v>0.7538481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40.8614</v>
      </c>
      <c r="S1136" s="0" t="n">
        <v>102.4878</v>
      </c>
      <c r="T1136" s="0" t="n">
        <v>135.5462</v>
      </c>
      <c r="U1136" s="0" t="n">
        <v>167.1603</v>
      </c>
      <c r="V1136" s="0" t="n">
        <v>177.6904</v>
      </c>
      <c r="W1136" s="0" t="n">
        <v>160.9112</v>
      </c>
      <c r="X1136" s="0" t="n">
        <v>143.3295</v>
      </c>
      <c r="Y1136" s="0" t="n">
        <v>156.0716</v>
      </c>
      <c r="Z1136" s="0" t="n">
        <v>0</v>
      </c>
      <c r="AA1136" s="0" t="n">
        <v>1</v>
      </c>
      <c r="AB1136" s="0" t="n">
        <v>0.02557435</v>
      </c>
      <c r="AC1136" s="0" t="n">
        <v>0.04873743</v>
      </c>
      <c r="AD1136" s="0" t="n">
        <v>-0.005161049</v>
      </c>
      <c r="AE1136" s="0" t="n">
        <v>1.787034E-009</v>
      </c>
      <c r="AF1136" s="0" t="n">
        <v>2.979528E-009</v>
      </c>
      <c r="AG1136" s="0" t="n">
        <v>9.937413E-009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</row>
    <row r="1137" customFormat="false" ht="12.8" hidden="false" customHeight="false" outlineLevel="0" collapsed="false">
      <c r="A1137" s="0" t="n">
        <v>1064.652</v>
      </c>
      <c r="B1137" s="0" t="n">
        <v>2.254466</v>
      </c>
      <c r="C1137" s="0" t="n">
        <v>0.6895075</v>
      </c>
      <c r="D1137" s="0" t="n">
        <v>2.978078</v>
      </c>
      <c r="E1137" s="0" t="n">
        <v>-0.005666431</v>
      </c>
      <c r="F1137" s="0" t="n">
        <v>-0.05182949</v>
      </c>
      <c r="G1137" s="0" t="n">
        <v>-0.06753536</v>
      </c>
      <c r="H1137" s="0" t="n">
        <v>0.9963536</v>
      </c>
      <c r="I1137" s="0" t="n">
        <v>0.3482819</v>
      </c>
      <c r="J1137" s="0" t="n">
        <v>0.2511844</v>
      </c>
      <c r="K1137" s="0" t="n">
        <v>0.5752122</v>
      </c>
      <c r="L1137" s="0" t="n">
        <v>-0.1914795</v>
      </c>
      <c r="M1137" s="0" t="n">
        <v>0.7545681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40.42101</v>
      </c>
      <c r="S1137" s="0" t="n">
        <v>102.3319</v>
      </c>
      <c r="T1137" s="0" t="n">
        <v>136.0245</v>
      </c>
      <c r="U1137" s="0" t="n">
        <v>168.405</v>
      </c>
      <c r="V1137" s="0" t="n">
        <v>179.368</v>
      </c>
      <c r="W1137" s="0" t="n">
        <v>162.4298</v>
      </c>
      <c r="X1137" s="0" t="n">
        <v>144.8542</v>
      </c>
      <c r="Y1137" s="0" t="n">
        <v>157.9252</v>
      </c>
      <c r="Z1137" s="0" t="n">
        <v>0</v>
      </c>
      <c r="AA1137" s="0" t="n">
        <v>1</v>
      </c>
      <c r="AB1137" s="0" t="n">
        <v>0.04003959</v>
      </c>
      <c r="AC1137" s="0" t="n">
        <v>0.06597898</v>
      </c>
      <c r="AD1137" s="0" t="n">
        <v>-0.01541421</v>
      </c>
      <c r="AE1137" s="0" t="n">
        <v>4.972354E-009</v>
      </c>
      <c r="AF1137" s="0" t="n">
        <v>-4.156069E-008</v>
      </c>
      <c r="AG1137" s="0" t="n">
        <v>5.594362E-009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</row>
    <row r="1138" customFormat="false" ht="12.8" hidden="false" customHeight="false" outlineLevel="0" collapsed="false">
      <c r="A1138" s="0" t="n">
        <v>1064.701</v>
      </c>
      <c r="B1138" s="0" t="n">
        <v>2.304085</v>
      </c>
      <c r="C1138" s="0" t="n">
        <v>0.7601041</v>
      </c>
      <c r="D1138" s="0" t="n">
        <v>2.948927</v>
      </c>
      <c r="E1138" s="0" t="n">
        <v>-0.00566644</v>
      </c>
      <c r="F1138" s="0" t="n">
        <v>-0.05182948</v>
      </c>
      <c r="G1138" s="0" t="n">
        <v>-0.06753534</v>
      </c>
      <c r="H1138" s="0" t="n">
        <v>0.9963537</v>
      </c>
      <c r="I1138" s="0" t="n">
        <v>0.3482819</v>
      </c>
      <c r="J1138" s="0" t="n">
        <v>0.2480035</v>
      </c>
      <c r="K1138" s="0" t="n">
        <v>0.576691</v>
      </c>
      <c r="L1138" s="0" t="n">
        <v>-0.1894301</v>
      </c>
      <c r="M1138" s="0" t="n">
        <v>0.7550086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37.77653</v>
      </c>
      <c r="S1138" s="0" t="n">
        <v>96.93167</v>
      </c>
      <c r="T1138" s="0" t="n">
        <v>130.038</v>
      </c>
      <c r="U1138" s="0" t="n">
        <v>162.1087</v>
      </c>
      <c r="V1138" s="0" t="n">
        <v>173.2654</v>
      </c>
      <c r="W1138" s="0" t="n">
        <v>156.854</v>
      </c>
      <c r="X1138" s="0" t="n">
        <v>140.1157</v>
      </c>
      <c r="Y1138" s="0" t="n">
        <v>153.0945</v>
      </c>
      <c r="Z1138" s="0" t="n">
        <v>0</v>
      </c>
      <c r="AA1138" s="0" t="n">
        <v>1</v>
      </c>
      <c r="AB1138" s="0" t="n">
        <v>0.06053459</v>
      </c>
      <c r="AC1138" s="0" t="n">
        <v>0.08090615</v>
      </c>
      <c r="AD1138" s="0" t="n">
        <v>-0.03996399</v>
      </c>
      <c r="AE1138" s="0" t="n">
        <v>-6.876914E-009</v>
      </c>
      <c r="AF1138" s="0" t="n">
        <v>2.407456E-008</v>
      </c>
      <c r="AG1138" s="0" t="n">
        <v>3.666705E-008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</row>
    <row r="1139" customFormat="false" ht="12.8" hidden="false" customHeight="false" outlineLevel="0" collapsed="false">
      <c r="A1139" s="0" t="n">
        <v>1064.752</v>
      </c>
      <c r="B1139" s="0" t="n">
        <v>2.339579</v>
      </c>
      <c r="C1139" s="0" t="n">
        <v>0.8049948</v>
      </c>
      <c r="D1139" s="0" t="n">
        <v>2.923267</v>
      </c>
      <c r="E1139" s="0" t="n">
        <v>-0.00566644</v>
      </c>
      <c r="F1139" s="0" t="n">
        <v>-0.05182947</v>
      </c>
      <c r="G1139" s="0" t="n">
        <v>-0.06753536</v>
      </c>
      <c r="H1139" s="0" t="n">
        <v>0.9963537</v>
      </c>
      <c r="I1139" s="0" t="n">
        <v>0.3482819</v>
      </c>
      <c r="J1139" s="0" t="n">
        <v>0.244247</v>
      </c>
      <c r="K1139" s="0" t="n">
        <v>0.5788952</v>
      </c>
      <c r="L1139" s="0" t="n">
        <v>-0.1872539</v>
      </c>
      <c r="M1139" s="0" t="n">
        <v>0.7550892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35.87389</v>
      </c>
      <c r="S1139" s="0" t="n">
        <v>94.31877</v>
      </c>
      <c r="T1139" s="0" t="n">
        <v>127.9738</v>
      </c>
      <c r="U1139" s="0" t="n">
        <v>160.8501</v>
      </c>
      <c r="V1139" s="0" t="n">
        <v>172.629</v>
      </c>
      <c r="W1139" s="0" t="n">
        <v>156.1434</v>
      </c>
      <c r="X1139" s="0" t="n">
        <v>139.6668</v>
      </c>
      <c r="Y1139" s="0" t="n">
        <v>153.0169</v>
      </c>
      <c r="Z1139" s="0" t="n">
        <v>0</v>
      </c>
      <c r="AA1139" s="0" t="n">
        <v>1</v>
      </c>
      <c r="AB1139" s="0" t="n">
        <v>0.02728619</v>
      </c>
      <c r="AC1139" s="0" t="n">
        <v>0.03168409</v>
      </c>
      <c r="AD1139" s="0" t="n">
        <v>-0.02238793</v>
      </c>
      <c r="AE1139" s="0" t="n">
        <v>2.993185E-009</v>
      </c>
      <c r="AF1139" s="0" t="n">
        <v>2.606344E-008</v>
      </c>
      <c r="AG1139" s="0" t="n">
        <v>1.23868E-008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</row>
    <row r="1140" customFormat="false" ht="12.8" hidden="false" customHeight="false" outlineLevel="0" collapsed="false">
      <c r="A1140" s="0" t="n">
        <v>1064.801</v>
      </c>
      <c r="B1140" s="0" t="n">
        <v>2.367695</v>
      </c>
      <c r="C1140" s="0" t="n">
        <v>0.8356959</v>
      </c>
      <c r="D1140" s="0" t="n">
        <v>2.897771</v>
      </c>
      <c r="E1140" s="0" t="n">
        <v>-0.00566645</v>
      </c>
      <c r="F1140" s="0" t="n">
        <v>-0.05182946</v>
      </c>
      <c r="G1140" s="0" t="n">
        <v>-0.06753536</v>
      </c>
      <c r="H1140" s="0" t="n">
        <v>0.9963536</v>
      </c>
      <c r="I1140" s="0" t="n">
        <v>0.3482819</v>
      </c>
      <c r="J1140" s="0" t="n">
        <v>0.240466</v>
      </c>
      <c r="K1140" s="0" t="n">
        <v>0.5814168</v>
      </c>
      <c r="L1140" s="0" t="n">
        <v>-0.1852123</v>
      </c>
      <c r="M1140" s="0" t="n">
        <v>0.7548689</v>
      </c>
      <c r="N1140" s="0" t="n">
        <v>0</v>
      </c>
      <c r="O1140" s="0" t="n">
        <v>0</v>
      </c>
      <c r="P1140" s="0" t="n">
        <v>0</v>
      </c>
      <c r="Q1140" s="0" t="n">
        <v>0</v>
      </c>
      <c r="R1140" s="0" t="n">
        <v>33.45234</v>
      </c>
      <c r="S1140" s="0" t="n">
        <v>89.20481</v>
      </c>
      <c r="T1140" s="0" t="n">
        <v>122.1694</v>
      </c>
      <c r="U1140" s="0" t="n">
        <v>154.5697</v>
      </c>
      <c r="V1140" s="0" t="n">
        <v>166.4359</v>
      </c>
      <c r="W1140" s="0" t="n">
        <v>150.3915</v>
      </c>
      <c r="X1140" s="0" t="n">
        <v>134.6134</v>
      </c>
      <c r="Y1140" s="0" t="n">
        <v>147.8107</v>
      </c>
      <c r="Z1140" s="0" t="n">
        <v>0</v>
      </c>
      <c r="AA1140" s="0" t="n">
        <v>1</v>
      </c>
      <c r="AB1140" s="0" t="n">
        <v>0.02676726</v>
      </c>
      <c r="AC1140" s="0" t="n">
        <v>0.02547564</v>
      </c>
      <c r="AD1140" s="0" t="n">
        <v>-0.0284986</v>
      </c>
      <c r="AE1140" s="0" t="n">
        <v>-6.708611E-009</v>
      </c>
      <c r="AF1140" s="0" t="n">
        <v>2.137347E-008</v>
      </c>
      <c r="AG1140" s="0" t="n">
        <v>1.266984E-008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</row>
    <row r="1141" customFormat="false" ht="12.8" hidden="false" customHeight="false" outlineLevel="0" collapsed="false">
      <c r="A1141" s="0" t="n">
        <v>1064.852</v>
      </c>
      <c r="B1141" s="0" t="n">
        <v>2.386815</v>
      </c>
      <c r="C1141" s="0" t="n">
        <v>0.8539118</v>
      </c>
      <c r="D1141" s="0" t="n">
        <v>2.877403</v>
      </c>
      <c r="E1141" s="0" t="n">
        <v>-0.00566646</v>
      </c>
      <c r="F1141" s="0" t="n">
        <v>-0.05182946</v>
      </c>
      <c r="G1141" s="0" t="n">
        <v>-0.06753536</v>
      </c>
      <c r="H1141" s="0" t="n">
        <v>0.9963536</v>
      </c>
      <c r="I1141" s="0" t="n">
        <v>0.3482819</v>
      </c>
      <c r="J1141" s="0" t="n">
        <v>0.2368903</v>
      </c>
      <c r="K1141" s="0" t="n">
        <v>0.5840945</v>
      </c>
      <c r="L1141" s="0" t="n">
        <v>-0.1834197</v>
      </c>
      <c r="M1141" s="0" t="n">
        <v>0.7543699</v>
      </c>
      <c r="N1141" s="0" t="n">
        <v>0</v>
      </c>
      <c r="O1141" s="0" t="n">
        <v>0</v>
      </c>
      <c r="P1141" s="0" t="n">
        <v>0</v>
      </c>
      <c r="Q1141" s="0" t="n">
        <v>0</v>
      </c>
      <c r="R1141" s="0" t="n">
        <v>32.76721</v>
      </c>
      <c r="S1141" s="0" t="n">
        <v>88.16976</v>
      </c>
      <c r="T1141" s="0" t="n">
        <v>121.604</v>
      </c>
      <c r="U1141" s="0" t="n">
        <v>154.6031</v>
      </c>
      <c r="V1141" s="0" t="n">
        <v>166.8722</v>
      </c>
      <c r="W1141" s="0" t="n">
        <v>150.6136</v>
      </c>
      <c r="X1141" s="0" t="n">
        <v>134.8092</v>
      </c>
      <c r="Y1141" s="0" t="n">
        <v>148.2988</v>
      </c>
      <c r="Z1141" s="0" t="n">
        <v>0</v>
      </c>
      <c r="AA1141" s="0" t="n">
        <v>1</v>
      </c>
      <c r="AB1141" s="0" t="n">
        <v>0.009719827</v>
      </c>
      <c r="AC1141" s="0" t="n">
        <v>0.009264942</v>
      </c>
      <c r="AD1141" s="0" t="n">
        <v>-0.01037717</v>
      </c>
      <c r="AE1141" s="0" t="n">
        <v>-1.141286E-008</v>
      </c>
      <c r="AF1141" s="0" t="n">
        <v>5.109044E-009</v>
      </c>
      <c r="AG1141" s="0" t="n">
        <v>2.741228E-008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</row>
    <row r="1142" customFormat="false" ht="12.8" hidden="false" customHeight="false" outlineLevel="0" collapsed="false">
      <c r="A1142" s="0" t="n">
        <v>1064.901</v>
      </c>
      <c r="B1142" s="0" t="n">
        <v>2.396089</v>
      </c>
      <c r="C1142" s="0" t="n">
        <v>0.8649937</v>
      </c>
      <c r="D1142" s="0" t="n">
        <v>2.870057</v>
      </c>
      <c r="E1142" s="0" t="n">
        <v>-0.005666459</v>
      </c>
      <c r="F1142" s="0" t="n">
        <v>-0.05182946</v>
      </c>
      <c r="G1142" s="0" t="n">
        <v>-0.06753536</v>
      </c>
      <c r="H1142" s="0" t="n">
        <v>0.9963536</v>
      </c>
      <c r="I1142" s="0" t="n">
        <v>0.3482819</v>
      </c>
      <c r="J1142" s="0" t="n">
        <v>0.2337625</v>
      </c>
      <c r="K1142" s="0" t="n">
        <v>0.5865284</v>
      </c>
      <c r="L1142" s="0" t="n">
        <v>-0.1818825</v>
      </c>
      <c r="M1142" s="0" t="n">
        <v>0.7538291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31.38066</v>
      </c>
      <c r="S1142" s="0" t="n">
        <v>84.83232</v>
      </c>
      <c r="T1142" s="0" t="n">
        <v>117.5541</v>
      </c>
      <c r="U1142" s="0" t="n">
        <v>149.9368</v>
      </c>
      <c r="V1142" s="0" t="n">
        <v>162.0929</v>
      </c>
      <c r="W1142" s="0" t="n">
        <v>146.161</v>
      </c>
      <c r="X1142" s="0" t="n">
        <v>130.7905</v>
      </c>
      <c r="Y1142" s="0" t="n">
        <v>144.0699</v>
      </c>
      <c r="Z1142" s="0" t="n">
        <v>0</v>
      </c>
      <c r="AA1142" s="0" t="n">
        <v>1</v>
      </c>
      <c r="AB1142" s="0" t="n">
        <v>0.005100605</v>
      </c>
      <c r="AC1142" s="0" t="n">
        <v>0.007678247</v>
      </c>
      <c r="AD1142" s="0" t="n">
        <v>-0.002243041</v>
      </c>
      <c r="AE1142" s="0" t="n">
        <v>4.767959E-009</v>
      </c>
      <c r="AF1142" s="0" t="n">
        <v>9.426071E-009</v>
      </c>
      <c r="AG1142" s="0" t="n">
        <v>2.466843E-008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</row>
    <row r="1143" customFormat="false" ht="12.8" hidden="false" customHeight="false" outlineLevel="0" collapsed="false">
      <c r="A1143" s="0" t="n">
        <v>1064.952</v>
      </c>
      <c r="B1143" s="0" t="n">
        <v>2.397744</v>
      </c>
      <c r="C1143" s="0" t="n">
        <v>0.8670492</v>
      </c>
      <c r="D1143" s="0" t="n">
        <v>2.868834</v>
      </c>
      <c r="E1143" s="0" t="n">
        <v>-0.005666453</v>
      </c>
      <c r="F1143" s="0" t="n">
        <v>-0.0518295</v>
      </c>
      <c r="G1143" s="0" t="n">
        <v>-0.06753535</v>
      </c>
      <c r="H1143" s="0" t="n">
        <v>0.9963536</v>
      </c>
      <c r="I1143" s="0" t="n">
        <v>0.3482819</v>
      </c>
      <c r="J1143" s="0" t="n">
        <v>0.2312372</v>
      </c>
      <c r="K1143" s="0" t="n">
        <v>0.5884898</v>
      </c>
      <c r="L1143" s="0" t="n">
        <v>-0.1806267</v>
      </c>
      <c r="M1143" s="0" t="n">
        <v>0.7533812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31.0357</v>
      </c>
      <c r="S1143" s="0" t="n">
        <v>83.94467</v>
      </c>
      <c r="T1143" s="0" t="n">
        <v>116.6184</v>
      </c>
      <c r="U1143" s="0" t="n">
        <v>149.0034</v>
      </c>
      <c r="V1143" s="0" t="n">
        <v>161.2248</v>
      </c>
      <c r="W1143" s="0" t="n">
        <v>145.32</v>
      </c>
      <c r="X1143" s="0" t="n">
        <v>130.0412</v>
      </c>
      <c r="Y1143" s="0" t="n">
        <v>143.3376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6.992075E-009</v>
      </c>
      <c r="AF1143" s="0" t="n">
        <v>-2.942622E-008</v>
      </c>
      <c r="AG1143" s="0" t="n">
        <v>2.437317E-008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</row>
    <row r="1144" customFormat="false" ht="12.8" hidden="false" customHeight="false" outlineLevel="0" collapsed="false">
      <c r="A1144" s="0" t="n">
        <v>1065.002</v>
      </c>
      <c r="B1144" s="0" t="n">
        <v>2.398023</v>
      </c>
      <c r="C1144" s="0" t="n">
        <v>0.8673947</v>
      </c>
      <c r="D1144" s="0" t="n">
        <v>2.868629</v>
      </c>
      <c r="E1144" s="0" t="n">
        <v>-0.005666465</v>
      </c>
      <c r="F1144" s="0" t="n">
        <v>-0.05182951</v>
      </c>
      <c r="G1144" s="0" t="n">
        <v>-0.06753532</v>
      </c>
      <c r="H1144" s="0" t="n">
        <v>0.9963536</v>
      </c>
      <c r="I1144" s="0" t="n">
        <v>0.3482819</v>
      </c>
      <c r="J1144" s="0" t="n">
        <v>0.2292682</v>
      </c>
      <c r="K1144" s="0" t="n">
        <v>0.5900122</v>
      </c>
      <c r="L1144" s="0" t="n">
        <v>-0.1796359</v>
      </c>
      <c r="M1144" s="0" t="n">
        <v>0.753029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29.24883</v>
      </c>
      <c r="S1144" s="0" t="n">
        <v>79.09997</v>
      </c>
      <c r="T1144" s="0" t="n">
        <v>109.9791</v>
      </c>
      <c r="U1144" s="0" t="n">
        <v>140.6014</v>
      </c>
      <c r="V1144" s="0" t="n">
        <v>152.1779</v>
      </c>
      <c r="W1144" s="0" t="n">
        <v>137.1504</v>
      </c>
      <c r="X1144" s="0" t="n">
        <v>122.7351</v>
      </c>
      <c r="Y1144" s="0" t="n">
        <v>135.3118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-1.588313E-008</v>
      </c>
      <c r="AF1144" s="0" t="n">
        <v>-9.821664E-009</v>
      </c>
      <c r="AG1144" s="0" t="n">
        <v>3.031742E-008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</row>
    <row r="1145" customFormat="false" ht="12.8" hidden="false" customHeight="false" outlineLevel="0" collapsed="false">
      <c r="A1145" s="0" t="n">
        <v>1065.051</v>
      </c>
      <c r="B1145" s="0" t="n">
        <v>2.399159</v>
      </c>
      <c r="C1145" s="0" t="n">
        <v>0.8654862</v>
      </c>
      <c r="D1145" s="0" t="n">
        <v>2.863888</v>
      </c>
      <c r="E1145" s="0" t="n">
        <v>-0.005666466</v>
      </c>
      <c r="F1145" s="0" t="n">
        <v>-0.05182951</v>
      </c>
      <c r="G1145" s="0" t="n">
        <v>-0.06753536</v>
      </c>
      <c r="H1145" s="0" t="n">
        <v>0.9963536</v>
      </c>
      <c r="I1145" s="0" t="n">
        <v>0.3482819</v>
      </c>
      <c r="J1145" s="0" t="n">
        <v>0.2277365</v>
      </c>
      <c r="K1145" s="0" t="n">
        <v>0.5912586</v>
      </c>
      <c r="L1145" s="0" t="n">
        <v>-0.1788925</v>
      </c>
      <c r="M1145" s="0" t="n">
        <v>0.7526931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30.8878</v>
      </c>
      <c r="S1145" s="0" t="n">
        <v>83.5741</v>
      </c>
      <c r="T1145" s="0" t="n">
        <v>116.2203</v>
      </c>
      <c r="U1145" s="0" t="n">
        <v>148.5973</v>
      </c>
      <c r="V1145" s="0" t="n">
        <v>160.8403</v>
      </c>
      <c r="W1145" s="0" t="n">
        <v>144.9424</v>
      </c>
      <c r="X1145" s="0" t="n">
        <v>129.6949</v>
      </c>
      <c r="Y1145" s="0" t="n">
        <v>142.9979</v>
      </c>
      <c r="Z1145" s="0" t="n">
        <v>0</v>
      </c>
      <c r="AA1145" s="0" t="n">
        <v>1</v>
      </c>
      <c r="AB1145" s="0" t="n">
        <v>0.0007778022</v>
      </c>
      <c r="AC1145" s="0" t="n">
        <v>-0.003393766</v>
      </c>
      <c r="AD1145" s="0" t="n">
        <v>-0.00572353</v>
      </c>
      <c r="AE1145" s="0" t="n">
        <v>-3.622927E-010</v>
      </c>
      <c r="AF1145" s="0" t="n">
        <v>-2.096326E-009</v>
      </c>
      <c r="AG1145" s="0" t="n">
        <v>-2.810515E-008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</row>
    <row r="1146" customFormat="false" ht="12.8" hidden="false" customHeight="false" outlineLevel="0" collapsed="false">
      <c r="A1146" s="0" t="n">
        <v>1065.102</v>
      </c>
      <c r="B1146" s="0" t="n">
        <v>2.398908</v>
      </c>
      <c r="C1146" s="0" t="n">
        <v>0.8643086</v>
      </c>
      <c r="D1146" s="0" t="n">
        <v>2.863036</v>
      </c>
      <c r="E1146" s="0" t="n">
        <v>-0.005666465</v>
      </c>
      <c r="F1146" s="0" t="n">
        <v>-0.05182951</v>
      </c>
      <c r="G1146" s="0" t="n">
        <v>-0.06753542</v>
      </c>
      <c r="H1146" s="0" t="n">
        <v>0.9963536</v>
      </c>
      <c r="I1146" s="0" t="n">
        <v>0.3482819</v>
      </c>
      <c r="J1146" s="0" t="n">
        <v>0.226577</v>
      </c>
      <c r="K1146" s="0" t="n">
        <v>0.592247</v>
      </c>
      <c r="L1146" s="0" t="n">
        <v>-0.17835</v>
      </c>
      <c r="M1146" s="0" t="n">
        <v>0.7523946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30.83702</v>
      </c>
      <c r="S1146" s="0" t="n">
        <v>83.56883</v>
      </c>
      <c r="T1146" s="0" t="n">
        <v>116.1858</v>
      </c>
      <c r="U1146" s="0" t="n">
        <v>148.5247</v>
      </c>
      <c r="V1146" s="0" t="n">
        <v>160.7432</v>
      </c>
      <c r="W1146" s="0" t="n">
        <v>144.8262</v>
      </c>
      <c r="X1146" s="0" t="n">
        <v>129.5488</v>
      </c>
      <c r="Y1146" s="0" t="n">
        <v>142.8488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3.234833E-009</v>
      </c>
      <c r="AF1146" s="0" t="n">
        <v>-1.228811E-008</v>
      </c>
      <c r="AG1146" s="0" t="n">
        <v>-4.930028E-008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</row>
    <row r="1147" customFormat="false" ht="12.8" hidden="false" customHeight="false" outlineLevel="0" collapsed="false">
      <c r="A1147" s="0" t="n">
        <v>1065.152</v>
      </c>
      <c r="B1147" s="0" t="n">
        <v>2.398865</v>
      </c>
      <c r="C1147" s="0" t="n">
        <v>0.8641107</v>
      </c>
      <c r="D1147" s="0" t="n">
        <v>2.862893</v>
      </c>
      <c r="E1147" s="0" t="n">
        <v>-0.005666458</v>
      </c>
      <c r="F1147" s="0" t="n">
        <v>-0.05182951</v>
      </c>
      <c r="G1147" s="0" t="n">
        <v>-0.06753542</v>
      </c>
      <c r="H1147" s="0" t="n">
        <v>0.9963536</v>
      </c>
      <c r="I1147" s="0" t="n">
        <v>0.3482819</v>
      </c>
      <c r="J1147" s="0" t="n">
        <v>0.225687</v>
      </c>
      <c r="K1147" s="0" t="n">
        <v>0.5930134</v>
      </c>
      <c r="L1147" s="0" t="n">
        <v>-0.1779356</v>
      </c>
      <c r="M1147" s="0" t="n">
        <v>0.7521566</v>
      </c>
      <c r="N1147" s="0" t="n">
        <v>0</v>
      </c>
      <c r="O1147" s="0" t="n">
        <v>0</v>
      </c>
      <c r="P1147" s="0" t="n">
        <v>0</v>
      </c>
      <c r="Q1147" s="0" t="n">
        <v>0</v>
      </c>
      <c r="R1147" s="0" t="n">
        <v>30.26326</v>
      </c>
      <c r="S1147" s="0" t="n">
        <v>82.08167</v>
      </c>
      <c r="T1147" s="0" t="n">
        <v>114.0924</v>
      </c>
      <c r="U1147" s="0" t="n">
        <v>145.8235</v>
      </c>
      <c r="V1147" s="0" t="n">
        <v>157.8045</v>
      </c>
      <c r="W1147" s="0" t="n">
        <v>142.1661</v>
      </c>
      <c r="X1147" s="0" t="n">
        <v>127.1475</v>
      </c>
      <c r="Y1147" s="0" t="n">
        <v>140.2035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8.057325E-009</v>
      </c>
      <c r="AF1147" s="0" t="n">
        <v>-9.852474E-009</v>
      </c>
      <c r="AG1147" s="0" t="n">
        <v>1.022651E-008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</row>
    <row r="1148" customFormat="false" ht="12.8" hidden="false" customHeight="false" outlineLevel="0" collapsed="false">
      <c r="A1148" s="0" t="n">
        <v>1065.201</v>
      </c>
      <c r="B1148" s="0" t="n">
        <v>2.398858</v>
      </c>
      <c r="C1148" s="0" t="n">
        <v>0.8640774</v>
      </c>
      <c r="D1148" s="0" t="n">
        <v>2.862869</v>
      </c>
      <c r="E1148" s="0" t="n">
        <v>-0.005666464</v>
      </c>
      <c r="F1148" s="0" t="n">
        <v>-0.05182948</v>
      </c>
      <c r="G1148" s="0" t="n">
        <v>-0.06753542</v>
      </c>
      <c r="H1148" s="0" t="n">
        <v>0.9963536</v>
      </c>
      <c r="I1148" s="0" t="n">
        <v>0.3482819</v>
      </c>
      <c r="J1148" s="0" t="n">
        <v>0.2249996</v>
      </c>
      <c r="K1148" s="0" t="n">
        <v>0.5936056</v>
      </c>
      <c r="L1148" s="0" t="n">
        <v>-0.1776146</v>
      </c>
      <c r="M1148" s="0" t="n">
        <v>0.7519712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28.57937</v>
      </c>
      <c r="S1148" s="0" t="n">
        <v>77.53246</v>
      </c>
      <c r="T1148" s="0" t="n">
        <v>107.7614</v>
      </c>
      <c r="U1148" s="0" t="n">
        <v>137.7244</v>
      </c>
      <c r="V1148" s="0" t="n">
        <v>149.0357</v>
      </c>
      <c r="W1148" s="0" t="n">
        <v>134.263</v>
      </c>
      <c r="X1148" s="0" t="n">
        <v>120.0735</v>
      </c>
      <c r="Y1148" s="0" t="n">
        <v>132.4036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-7.367931E-009</v>
      </c>
      <c r="AF1148" s="0" t="n">
        <v>2.289953E-008</v>
      </c>
      <c r="AG1148" s="0" t="n">
        <v>1.903929E-008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</row>
    <row r="1149" customFormat="false" ht="12.8" hidden="false" customHeight="false" outlineLevel="0" collapsed="false">
      <c r="A1149" s="0" t="n">
        <v>1065.252</v>
      </c>
      <c r="B1149" s="0" t="n">
        <v>2.398857</v>
      </c>
      <c r="C1149" s="0" t="n">
        <v>0.8640718</v>
      </c>
      <c r="D1149" s="0" t="n">
        <v>2.862865</v>
      </c>
      <c r="E1149" s="0" t="n">
        <v>-0.005666465</v>
      </c>
      <c r="F1149" s="0" t="n">
        <v>-0.05182946</v>
      </c>
      <c r="G1149" s="0" t="n">
        <v>-0.0675354</v>
      </c>
      <c r="H1149" s="0" t="n">
        <v>0.9963536</v>
      </c>
      <c r="I1149" s="0" t="n">
        <v>0.3482819</v>
      </c>
      <c r="J1149" s="0" t="n">
        <v>0.2244681</v>
      </c>
      <c r="K1149" s="0" t="n">
        <v>0.5940632</v>
      </c>
      <c r="L1149" s="0" t="n">
        <v>-0.1773654</v>
      </c>
      <c r="M1149" s="0" t="n">
        <v>0.7518275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26.33737</v>
      </c>
      <c r="S1149" s="0" t="n">
        <v>71.45407</v>
      </c>
      <c r="T1149" s="0" t="n">
        <v>99.3114</v>
      </c>
      <c r="U1149" s="0" t="n">
        <v>126.9233</v>
      </c>
      <c r="V1149" s="0" t="n">
        <v>137.3464</v>
      </c>
      <c r="W1149" s="0" t="n">
        <v>123.7317</v>
      </c>
      <c r="X1149" s="0" t="n">
        <v>110.6539</v>
      </c>
      <c r="Y1149" s="0" t="n">
        <v>122.0168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1.665126E-009</v>
      </c>
      <c r="AF1149" s="0" t="n">
        <v>1.876889E-008</v>
      </c>
      <c r="AG1149" s="0" t="n">
        <v>1.931588E-008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</row>
    <row r="1150" customFormat="false" ht="12.8" hidden="false" customHeight="false" outlineLevel="0" collapsed="false">
      <c r="A1150" s="0" t="n">
        <v>1065.301</v>
      </c>
      <c r="B1150" s="0" t="n">
        <v>2.398857</v>
      </c>
      <c r="C1150" s="0" t="n">
        <v>0.8640708</v>
      </c>
      <c r="D1150" s="0" t="n">
        <v>2.862865</v>
      </c>
      <c r="E1150" s="0" t="n">
        <v>-0.005666481</v>
      </c>
      <c r="F1150" s="0" t="n">
        <v>-0.05182946</v>
      </c>
      <c r="G1150" s="0" t="n">
        <v>-0.06753546</v>
      </c>
      <c r="H1150" s="0" t="n">
        <v>0.9963536</v>
      </c>
      <c r="I1150" s="0" t="n">
        <v>0.3482819</v>
      </c>
      <c r="J1150" s="0" t="n">
        <v>0.2240569</v>
      </c>
      <c r="K1150" s="0" t="n">
        <v>0.5944167</v>
      </c>
      <c r="L1150" s="0" t="n">
        <v>-0.1771721</v>
      </c>
      <c r="M1150" s="0" t="n">
        <v>0.7517163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30.82021</v>
      </c>
      <c r="S1150" s="0" t="n">
        <v>83.61725</v>
      </c>
      <c r="T1150" s="0" t="n">
        <v>116.2161</v>
      </c>
      <c r="U1150" s="0" t="n">
        <v>148.5275</v>
      </c>
      <c r="V1150" s="0" t="n">
        <v>160.7244</v>
      </c>
      <c r="W1150" s="0" t="n">
        <v>144.7921</v>
      </c>
      <c r="X1150" s="0" t="n">
        <v>129.4881</v>
      </c>
      <c r="Y1150" s="0" t="n">
        <v>142.785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-1.362091E-008</v>
      </c>
      <c r="AF1150" s="0" t="n">
        <v>-3.805201E-009</v>
      </c>
      <c r="AG1150" s="0" t="n">
        <v>-5.430412E-008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</row>
    <row r="1151" customFormat="false" ht="12.8" hidden="false" customHeight="false" outlineLevel="0" collapsed="false">
      <c r="A1151" s="0" t="n">
        <v>1065.352</v>
      </c>
      <c r="B1151" s="0" t="n">
        <v>2.398857</v>
      </c>
      <c r="C1151" s="0" t="n">
        <v>0.8640707</v>
      </c>
      <c r="D1151" s="0" t="n">
        <v>2.862865</v>
      </c>
      <c r="E1151" s="0" t="n">
        <v>-0.005666482</v>
      </c>
      <c r="F1151" s="0" t="n">
        <v>-0.05182944</v>
      </c>
      <c r="G1151" s="0" t="n">
        <v>-0.0675355</v>
      </c>
      <c r="H1151" s="0" t="n">
        <v>0.9963536</v>
      </c>
      <c r="I1151" s="0" t="n">
        <v>0.3482819</v>
      </c>
      <c r="J1151" s="0" t="n">
        <v>0.2237387</v>
      </c>
      <c r="K1151" s="0" t="n">
        <v>0.5946901</v>
      </c>
      <c r="L1151" s="0" t="n">
        <v>-0.1770222</v>
      </c>
      <c r="M1151" s="0" t="n">
        <v>0.7516301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31.38052</v>
      </c>
      <c r="S1151" s="0" t="n">
        <v>85.13772</v>
      </c>
      <c r="T1151" s="0" t="n">
        <v>118.3292</v>
      </c>
      <c r="U1151" s="0" t="n">
        <v>151.228</v>
      </c>
      <c r="V1151" s="0" t="n">
        <v>163.6467</v>
      </c>
      <c r="W1151" s="0" t="n">
        <v>147.4247</v>
      </c>
      <c r="X1151" s="0" t="n">
        <v>131.8423</v>
      </c>
      <c r="Y1151" s="0" t="n">
        <v>145.381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-5.879064E-010</v>
      </c>
      <c r="AF1151" s="0" t="n">
        <v>1.408786E-008</v>
      </c>
      <c r="AG1151" s="0" t="n">
        <v>-3.887116E-008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</row>
    <row r="1152" customFormat="false" ht="12.8" hidden="false" customHeight="false" outlineLevel="0" collapsed="false">
      <c r="A1152" s="0" t="n">
        <v>1065.401</v>
      </c>
      <c r="B1152" s="0" t="n">
        <v>2.398857</v>
      </c>
      <c r="C1152" s="0" t="n">
        <v>0.8640707</v>
      </c>
      <c r="D1152" s="0" t="n">
        <v>2.862865</v>
      </c>
      <c r="E1152" s="0" t="n">
        <v>-0.005666493</v>
      </c>
      <c r="F1152" s="0" t="n">
        <v>-0.05182945</v>
      </c>
      <c r="G1152" s="0" t="n">
        <v>-0.06753544</v>
      </c>
      <c r="H1152" s="0" t="n">
        <v>0.9963536</v>
      </c>
      <c r="I1152" s="0" t="n">
        <v>0.3482819</v>
      </c>
      <c r="J1152" s="0" t="n">
        <v>0.2234926</v>
      </c>
      <c r="K1152" s="0" t="n">
        <v>0.5949015</v>
      </c>
      <c r="L1152" s="0" t="n">
        <v>-0.176906</v>
      </c>
      <c r="M1152" s="0" t="n">
        <v>0.7515634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30.82014</v>
      </c>
      <c r="S1152" s="0" t="n">
        <v>83.61742</v>
      </c>
      <c r="T1152" s="0" t="n">
        <v>116.2162</v>
      </c>
      <c r="U1152" s="0" t="n">
        <v>148.5275</v>
      </c>
      <c r="V1152" s="0" t="n">
        <v>160.7244</v>
      </c>
      <c r="W1152" s="0" t="n">
        <v>144.7921</v>
      </c>
      <c r="X1152" s="0" t="n">
        <v>129.4879</v>
      </c>
      <c r="Y1152" s="0" t="n">
        <v>142.7849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-1.650252E-008</v>
      </c>
      <c r="AF1152" s="0" t="n">
        <v>-3.031601E-009</v>
      </c>
      <c r="AG1152" s="0" t="n">
        <v>6.228908E-008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</row>
    <row r="1153" customFormat="false" ht="12.8" hidden="false" customHeight="false" outlineLevel="0" collapsed="false">
      <c r="A1153" s="0" t="n">
        <v>1065.452</v>
      </c>
      <c r="B1153" s="0" t="n">
        <v>2.398857</v>
      </c>
      <c r="C1153" s="0" t="n">
        <v>0.8640707</v>
      </c>
      <c r="D1153" s="0" t="n">
        <v>2.862865</v>
      </c>
      <c r="E1153" s="0" t="n">
        <v>-0.005666485</v>
      </c>
      <c r="F1153" s="0" t="n">
        <v>-0.05182944</v>
      </c>
      <c r="G1153" s="0" t="n">
        <v>-0.06753547</v>
      </c>
      <c r="H1153" s="0" t="n">
        <v>0.9963536</v>
      </c>
      <c r="I1153" s="0" t="n">
        <v>0.3482819</v>
      </c>
      <c r="J1153" s="0" t="n">
        <v>0.2233021</v>
      </c>
      <c r="K1153" s="0" t="n">
        <v>0.5950649</v>
      </c>
      <c r="L1153" s="0" t="n">
        <v>-0.1768159</v>
      </c>
      <c r="M1153" s="0" t="n">
        <v>0.7515119</v>
      </c>
      <c r="N1153" s="0" t="n">
        <v>0</v>
      </c>
      <c r="O1153" s="0" t="n">
        <v>0</v>
      </c>
      <c r="P1153" s="0" t="n">
        <v>0</v>
      </c>
      <c r="Q1153" s="0" t="n">
        <v>0</v>
      </c>
      <c r="R1153" s="0" t="n">
        <v>29.13904</v>
      </c>
      <c r="S1153" s="0" t="n">
        <v>79.05648</v>
      </c>
      <c r="T1153" s="0" t="n">
        <v>109.8771</v>
      </c>
      <c r="U1153" s="0" t="n">
        <v>140.426</v>
      </c>
      <c r="V1153" s="0" t="n">
        <v>151.9577</v>
      </c>
      <c r="W1153" s="0" t="n">
        <v>136.8944</v>
      </c>
      <c r="X1153" s="0" t="n">
        <v>122.425</v>
      </c>
      <c r="Y1153" s="0" t="n">
        <v>134.9967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5.336643E-009</v>
      </c>
      <c r="AF1153" s="0" t="n">
        <v>7.702699E-009</v>
      </c>
      <c r="AG1153" s="0" t="n">
        <v>-2.07278E-008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</row>
    <row r="1154" customFormat="false" ht="12.8" hidden="false" customHeight="false" outlineLevel="0" collapsed="false">
      <c r="A1154" s="0" t="n">
        <v>1065.502</v>
      </c>
      <c r="B1154" s="0" t="n">
        <v>2.398857</v>
      </c>
      <c r="C1154" s="0" t="n">
        <v>0.8640707</v>
      </c>
      <c r="D1154" s="0" t="n">
        <v>2.862865</v>
      </c>
      <c r="E1154" s="0" t="n">
        <v>-0.005666495</v>
      </c>
      <c r="F1154" s="0" t="n">
        <v>-0.05182943</v>
      </c>
      <c r="G1154" s="0" t="n">
        <v>-0.06753552</v>
      </c>
      <c r="H1154" s="0" t="n">
        <v>0.9963536</v>
      </c>
      <c r="I1154" s="0" t="n">
        <v>0.3482819</v>
      </c>
      <c r="J1154" s="0" t="n">
        <v>0.2231547</v>
      </c>
      <c r="K1154" s="0" t="n">
        <v>0.5951914</v>
      </c>
      <c r="L1154" s="0" t="n">
        <v>-0.1767461</v>
      </c>
      <c r="M1154" s="0" t="n">
        <v>0.7514719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31.3805</v>
      </c>
      <c r="S1154" s="0" t="n">
        <v>85.13775</v>
      </c>
      <c r="T1154" s="0" t="n">
        <v>118.3292</v>
      </c>
      <c r="U1154" s="0" t="n">
        <v>151.228</v>
      </c>
      <c r="V1154" s="0" t="n">
        <v>163.6467</v>
      </c>
      <c r="W1154" s="0" t="n">
        <v>147.4247</v>
      </c>
      <c r="X1154" s="0" t="n">
        <v>131.8423</v>
      </c>
      <c r="Y1154" s="0" t="n">
        <v>145.381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-9.778258E-009</v>
      </c>
      <c r="AF1154" s="0" t="n">
        <v>1.591449E-008</v>
      </c>
      <c r="AG1154" s="0" t="n">
        <v>-1.652207E-008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</row>
    <row r="1155" customFormat="false" ht="12.8" hidden="false" customHeight="false" outlineLevel="0" collapsed="false">
      <c r="A1155" s="0" t="n">
        <v>1065.552</v>
      </c>
      <c r="B1155" s="0" t="n">
        <v>2.398857</v>
      </c>
      <c r="C1155" s="0" t="n">
        <v>0.8640707</v>
      </c>
      <c r="D1155" s="0" t="n">
        <v>2.862865</v>
      </c>
      <c r="E1155" s="0" t="n">
        <v>-0.005666505</v>
      </c>
      <c r="F1155" s="0" t="n">
        <v>-0.05182945</v>
      </c>
      <c r="G1155" s="0" t="n">
        <v>-0.06753551</v>
      </c>
      <c r="H1155" s="0" t="n">
        <v>0.9963536</v>
      </c>
      <c r="I1155" s="0" t="n">
        <v>0.3482819</v>
      </c>
      <c r="J1155" s="0" t="n">
        <v>0.2230406</v>
      </c>
      <c r="K1155" s="0" t="n">
        <v>0.5952892</v>
      </c>
      <c r="L1155" s="0" t="n">
        <v>-0.176692</v>
      </c>
      <c r="M1155" s="0" t="n">
        <v>0.7514411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30.82014</v>
      </c>
      <c r="S1155" s="0" t="n">
        <v>83.61743</v>
      </c>
      <c r="T1155" s="0" t="n">
        <v>116.2162</v>
      </c>
      <c r="U1155" s="0" t="n">
        <v>148.5275</v>
      </c>
      <c r="V1155" s="0" t="n">
        <v>160.7244</v>
      </c>
      <c r="W1155" s="0" t="n">
        <v>144.7921</v>
      </c>
      <c r="X1155" s="0" t="n">
        <v>129.4879</v>
      </c>
      <c r="Y1155" s="0" t="n">
        <v>142.7849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-1.226295E-008</v>
      </c>
      <c r="AF1155" s="0" t="n">
        <v>-1.390893E-008</v>
      </c>
      <c r="AG1155" s="0" t="n">
        <v>6.884965E-009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</row>
    <row r="1156" customFormat="false" ht="12.8" hidden="false" customHeight="false" outlineLevel="0" collapsed="false">
      <c r="A1156" s="0" t="n">
        <v>1065.602</v>
      </c>
      <c r="B1156" s="0" t="n">
        <v>2.397737</v>
      </c>
      <c r="C1156" s="0" t="n">
        <v>0.8641166</v>
      </c>
      <c r="D1156" s="0" t="n">
        <v>2.870268</v>
      </c>
      <c r="E1156" s="0" t="n">
        <v>-0.005666507</v>
      </c>
      <c r="F1156" s="0" t="n">
        <v>-0.05182946</v>
      </c>
      <c r="G1156" s="0" t="n">
        <v>-0.06753547</v>
      </c>
      <c r="H1156" s="0" t="n">
        <v>0.9963536</v>
      </c>
      <c r="I1156" s="0" t="n">
        <v>0.3482819</v>
      </c>
      <c r="J1156" s="0" t="n">
        <v>0.2229743</v>
      </c>
      <c r="K1156" s="0" t="n">
        <v>0.5952521</v>
      </c>
      <c r="L1156" s="0" t="n">
        <v>-0.1766127</v>
      </c>
      <c r="M1156" s="0" t="n">
        <v>0.7515087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31.39311</v>
      </c>
      <c r="S1156" s="0" t="n">
        <v>85.16959</v>
      </c>
      <c r="T1156" s="0" t="n">
        <v>118.3867</v>
      </c>
      <c r="U1156" s="0" t="n">
        <v>151.3062</v>
      </c>
      <c r="V1156" s="0" t="n">
        <v>163.7393</v>
      </c>
      <c r="W1156" s="0" t="n">
        <v>147.5249</v>
      </c>
      <c r="X1156" s="0" t="n">
        <v>131.9522</v>
      </c>
      <c r="Y1156" s="0" t="n">
        <v>145.4801</v>
      </c>
      <c r="Z1156" s="0" t="n">
        <v>0</v>
      </c>
      <c r="AA1156" s="0" t="n">
        <v>1</v>
      </c>
      <c r="AB1156" s="0" t="n">
        <v>-0.001346851</v>
      </c>
      <c r="AC1156" s="0" t="n">
        <v>5.519667E-005</v>
      </c>
      <c r="AD1156" s="0" t="n">
        <v>0.008898471</v>
      </c>
      <c r="AE1156" s="0" t="n">
        <v>-2.12097E-009</v>
      </c>
      <c r="AF1156" s="0" t="n">
        <v>-5.890125E-010</v>
      </c>
      <c r="AG1156" s="0" t="n">
        <v>4.593926E-008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</row>
    <row r="1157" customFormat="false" ht="12.8" hidden="false" customHeight="false" outlineLevel="0" collapsed="false">
      <c r="A1157" s="0" t="n">
        <v>1065.651</v>
      </c>
      <c r="B1157" s="0" t="n">
        <v>2.397548</v>
      </c>
      <c r="C1157" s="0" t="n">
        <v>0.8641244</v>
      </c>
      <c r="D1157" s="0" t="n">
        <v>2.871512</v>
      </c>
      <c r="E1157" s="0" t="n">
        <v>-0.005666494</v>
      </c>
      <c r="F1157" s="0" t="n">
        <v>-0.05182943</v>
      </c>
      <c r="G1157" s="0" t="n">
        <v>-0.0675354</v>
      </c>
      <c r="H1157" s="0" t="n">
        <v>0.9963536</v>
      </c>
      <c r="I1157" s="0" t="n">
        <v>0.3565333</v>
      </c>
      <c r="J1157" s="0" t="n">
        <v>0.2229341</v>
      </c>
      <c r="K1157" s="0" t="n">
        <v>0.5951673</v>
      </c>
      <c r="L1157" s="0" t="n">
        <v>-0.1765326</v>
      </c>
      <c r="M1157" s="0" t="n">
        <v>0.7516066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30.86092</v>
      </c>
      <c r="S1157" s="0" t="n">
        <v>83.71823</v>
      </c>
      <c r="T1157" s="0" t="n">
        <v>116.3974</v>
      </c>
      <c r="U1157" s="0" t="n">
        <v>148.7739</v>
      </c>
      <c r="V1157" s="0" t="n">
        <v>161.0165</v>
      </c>
      <c r="W1157" s="0" t="n">
        <v>145.108</v>
      </c>
      <c r="X1157" s="0" t="n">
        <v>129.8345</v>
      </c>
      <c r="Y1157" s="0" t="n">
        <v>143.0976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1.147323E-008</v>
      </c>
      <c r="AF1157" s="0" t="n">
        <v>1.511274E-008</v>
      </c>
      <c r="AG1157" s="0" t="n">
        <v>7.225521E-008</v>
      </c>
      <c r="AH1157" s="0" t="n">
        <v>1</v>
      </c>
      <c r="AI1157" s="0" t="n">
        <v>1.023692</v>
      </c>
      <c r="AJ1157" s="0" t="n">
        <v>0</v>
      </c>
      <c r="AK1157" s="0" t="n">
        <v>0</v>
      </c>
      <c r="AL1157" s="0" t="n">
        <v>0</v>
      </c>
      <c r="AM1157" s="0" t="n">
        <v>1</v>
      </c>
    </row>
    <row r="1158" customFormat="false" ht="12.8" hidden="false" customHeight="false" outlineLevel="0" collapsed="false">
      <c r="A1158" s="0" t="n">
        <v>1065.702</v>
      </c>
      <c r="B1158" s="0" t="n">
        <v>2.397517</v>
      </c>
      <c r="C1158" s="0" t="n">
        <v>0.8641257</v>
      </c>
      <c r="D1158" s="0" t="n">
        <v>2.871721</v>
      </c>
      <c r="E1158" s="0" t="n">
        <v>-0.005666494</v>
      </c>
      <c r="F1158" s="0" t="n">
        <v>-0.05182945</v>
      </c>
      <c r="G1158" s="0" t="n">
        <v>-0.06753537</v>
      </c>
      <c r="H1158" s="0" t="n">
        <v>0.9963536</v>
      </c>
      <c r="I1158" s="0" t="n">
        <v>0.3691967</v>
      </c>
      <c r="J1158" s="0" t="n">
        <v>0.2229047</v>
      </c>
      <c r="K1158" s="0" t="n">
        <v>0.5950922</v>
      </c>
      <c r="L1158" s="0" t="n">
        <v>-0.1764675</v>
      </c>
      <c r="M1158" s="0" t="n">
        <v>0.7516901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31.7376</v>
      </c>
      <c r="S1158" s="0" t="n">
        <v>85.8046</v>
      </c>
      <c r="T1158" s="0" t="n">
        <v>119.1077</v>
      </c>
      <c r="U1158" s="0" t="n">
        <v>152.0981</v>
      </c>
      <c r="V1158" s="0" t="n">
        <v>164.5303</v>
      </c>
      <c r="W1158" s="0" t="n">
        <v>148.3341</v>
      </c>
      <c r="X1158" s="0" t="n">
        <v>132.7551</v>
      </c>
      <c r="Y1158" s="0" t="n">
        <v>146.2827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-2.851966E-009</v>
      </c>
      <c r="AF1158" s="0" t="n">
        <v>-1.150336E-009</v>
      </c>
      <c r="AG1158" s="0" t="n">
        <v>3.728953E-008</v>
      </c>
      <c r="AH1158" s="0" t="n">
        <v>0.9999999</v>
      </c>
      <c r="AI1158" s="0" t="n">
        <v>1.035518</v>
      </c>
      <c r="AJ1158" s="0" t="n">
        <v>0</v>
      </c>
      <c r="AK1158" s="0" t="n">
        <v>0</v>
      </c>
      <c r="AL1158" s="0" t="n">
        <v>0</v>
      </c>
      <c r="AM1158" s="0" t="n">
        <v>1</v>
      </c>
    </row>
    <row r="1159" customFormat="false" ht="12.8" hidden="false" customHeight="false" outlineLevel="0" collapsed="false">
      <c r="A1159" s="0" t="n">
        <v>1065.751</v>
      </c>
      <c r="B1159" s="0" t="n">
        <v>2.397511</v>
      </c>
      <c r="C1159" s="0" t="n">
        <v>0.8641258</v>
      </c>
      <c r="D1159" s="0" t="n">
        <v>2.871756</v>
      </c>
      <c r="E1159" s="0" t="n">
        <v>-0.005666481</v>
      </c>
      <c r="F1159" s="0" t="n">
        <v>-0.05182944</v>
      </c>
      <c r="G1159" s="0" t="n">
        <v>-0.06753539</v>
      </c>
      <c r="H1159" s="0" t="n">
        <v>0.9963536</v>
      </c>
      <c r="I1159" s="0" t="n">
        <v>0.3799196</v>
      </c>
      <c r="J1159" s="0" t="n">
        <v>0.2228823</v>
      </c>
      <c r="K1159" s="0" t="n">
        <v>0.5950326</v>
      </c>
      <c r="L1159" s="0" t="n">
        <v>-0.1764166</v>
      </c>
      <c r="M1159" s="0" t="n">
        <v>0.7517559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31.53381</v>
      </c>
      <c r="S1159" s="0" t="n">
        <v>84.89971</v>
      </c>
      <c r="T1159" s="0" t="n">
        <v>117.6219</v>
      </c>
      <c r="U1159" s="0" t="n">
        <v>150.0362</v>
      </c>
      <c r="V1159" s="0" t="n">
        <v>162.1969</v>
      </c>
      <c r="W1159" s="0" t="n">
        <v>146.2858</v>
      </c>
      <c r="X1159" s="0" t="n">
        <v>130.9457</v>
      </c>
      <c r="Y1159" s="0" t="n">
        <v>144.2668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1.392968E-008</v>
      </c>
      <c r="AF1159" s="0" t="n">
        <v>1.784825E-008</v>
      </c>
      <c r="AG1159" s="0" t="n">
        <v>4.297043E-009</v>
      </c>
      <c r="AH1159" s="0" t="n">
        <v>1</v>
      </c>
      <c r="AI1159" s="0" t="n">
        <v>1.029044</v>
      </c>
      <c r="AJ1159" s="0" t="n">
        <v>0</v>
      </c>
      <c r="AK1159" s="0" t="n">
        <v>0</v>
      </c>
      <c r="AL1159" s="0" t="n">
        <v>0</v>
      </c>
      <c r="AM1159" s="0" t="n">
        <v>1</v>
      </c>
    </row>
    <row r="1160" customFormat="false" ht="12.8" hidden="false" customHeight="false" outlineLevel="0" collapsed="false">
      <c r="A1160" s="0" t="n">
        <v>1065.802</v>
      </c>
      <c r="B1160" s="0" t="n">
        <v>2.397511</v>
      </c>
      <c r="C1160" s="0" t="n">
        <v>0.8641258</v>
      </c>
      <c r="D1160" s="0" t="n">
        <v>2.871761</v>
      </c>
      <c r="E1160" s="0" t="n">
        <v>-0.005666485</v>
      </c>
      <c r="F1160" s="0" t="n">
        <v>-0.05182942</v>
      </c>
      <c r="G1160" s="0" t="n">
        <v>-0.06753539</v>
      </c>
      <c r="H1160" s="0" t="n">
        <v>0.9963537</v>
      </c>
      <c r="I1160" s="0" t="n">
        <v>0.388669</v>
      </c>
      <c r="J1160" s="0" t="n">
        <v>0.222865</v>
      </c>
      <c r="K1160" s="0" t="n">
        <v>0.5949861</v>
      </c>
      <c r="L1160" s="0" t="n">
        <v>-0.1763771</v>
      </c>
      <c r="M1160" s="0" t="n">
        <v>0.7518071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32.36372</v>
      </c>
      <c r="S1160" s="0" t="n">
        <v>86.87611</v>
      </c>
      <c r="T1160" s="0" t="n">
        <v>120.2002</v>
      </c>
      <c r="U1160" s="0" t="n">
        <v>153.2102</v>
      </c>
      <c r="V1160" s="0" t="n">
        <v>165.5566</v>
      </c>
      <c r="W1160" s="0" t="n">
        <v>149.3526</v>
      </c>
      <c r="X1160" s="0" t="n">
        <v>133.7054</v>
      </c>
      <c r="Y1160" s="0" t="n">
        <v>147.2939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-4.522551E-009</v>
      </c>
      <c r="AF1160" s="0" t="n">
        <v>2.647704E-008</v>
      </c>
      <c r="AG1160" s="0" t="n">
        <v>2.139096E-008</v>
      </c>
      <c r="AH1160" s="0" t="n">
        <v>1</v>
      </c>
      <c r="AI1160" s="0" t="n">
        <v>1.02303</v>
      </c>
      <c r="AJ1160" s="0" t="n">
        <v>0</v>
      </c>
      <c r="AK1160" s="0" t="n">
        <v>0</v>
      </c>
      <c r="AL1160" s="0" t="n">
        <v>0</v>
      </c>
      <c r="AM1160" s="0" t="n">
        <v>1</v>
      </c>
    </row>
    <row r="1161" customFormat="false" ht="12.8" hidden="false" customHeight="false" outlineLevel="0" collapsed="false">
      <c r="A1161" s="0" t="n">
        <v>1065.851</v>
      </c>
      <c r="B1161" s="0" t="n">
        <v>2.397511</v>
      </c>
      <c r="C1161" s="0" t="n">
        <v>0.8641258</v>
      </c>
      <c r="D1161" s="0" t="n">
        <v>2.871763</v>
      </c>
      <c r="E1161" s="0" t="n">
        <v>-0.005666496</v>
      </c>
      <c r="F1161" s="0" t="n">
        <v>-0.05182946</v>
      </c>
      <c r="G1161" s="0" t="n">
        <v>-0.06753539</v>
      </c>
      <c r="H1161" s="0" t="n">
        <v>0.9963536</v>
      </c>
      <c r="I1161" s="0" t="n">
        <v>0.3939182</v>
      </c>
      <c r="J1161" s="0" t="n">
        <v>0.2228516</v>
      </c>
      <c r="K1161" s="0" t="n">
        <v>0.5949501</v>
      </c>
      <c r="L1161" s="0" t="n">
        <v>-0.1763466</v>
      </c>
      <c r="M1161" s="0" t="n">
        <v>0.7518467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31.98201</v>
      </c>
      <c r="S1161" s="0" t="n">
        <v>85.65058</v>
      </c>
      <c r="T1161" s="0" t="n">
        <v>118.384</v>
      </c>
      <c r="U1161" s="0" t="n">
        <v>150.8088</v>
      </c>
      <c r="V1161" s="0" t="n">
        <v>162.9076</v>
      </c>
      <c r="W1161" s="0" t="n">
        <v>146.9901</v>
      </c>
      <c r="X1161" s="0" t="n">
        <v>131.6009</v>
      </c>
      <c r="Y1161" s="0" t="n">
        <v>144.966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-1.411927E-008</v>
      </c>
      <c r="AF1161" s="0" t="n">
        <v>-2.712696E-008</v>
      </c>
      <c r="AG1161" s="0" t="n">
        <v>-4.709541E-009</v>
      </c>
      <c r="AH1161" s="0" t="n">
        <v>1</v>
      </c>
      <c r="AI1161" s="0" t="n">
        <v>1.013506</v>
      </c>
      <c r="AJ1161" s="0" t="n">
        <v>0</v>
      </c>
      <c r="AK1161" s="0" t="n">
        <v>0</v>
      </c>
      <c r="AL1161" s="0" t="n">
        <v>0</v>
      </c>
      <c r="AM1161" s="0" t="n">
        <v>1</v>
      </c>
    </row>
    <row r="1162" customFormat="false" ht="12.8" hidden="false" customHeight="false" outlineLevel="0" collapsed="false">
      <c r="A1162" s="0" t="n">
        <v>1065.907</v>
      </c>
      <c r="B1162" s="0" t="n">
        <v>2.397511</v>
      </c>
      <c r="C1162" s="0" t="n">
        <v>0.8641258</v>
      </c>
      <c r="D1162" s="0" t="n">
        <v>2.871763</v>
      </c>
      <c r="E1162" s="0" t="n">
        <v>-0.005666542</v>
      </c>
      <c r="F1162" s="0" t="n">
        <v>-0.05182946</v>
      </c>
      <c r="G1162" s="0" t="n">
        <v>-0.06753533</v>
      </c>
      <c r="H1162" s="0" t="n">
        <v>0.9963537</v>
      </c>
      <c r="I1162" s="0" t="n">
        <v>0.4020895</v>
      </c>
      <c r="J1162" s="0" t="n">
        <v>0.2228413</v>
      </c>
      <c r="K1162" s="0" t="n">
        <v>0.5949223</v>
      </c>
      <c r="L1162" s="0" t="n">
        <v>-0.176323</v>
      </c>
      <c r="M1162" s="0" t="n">
        <v>0.7518772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28.60332</v>
      </c>
      <c r="S1162" s="0" t="n">
        <v>76.48801</v>
      </c>
      <c r="T1162" s="0" t="n">
        <v>105.6529</v>
      </c>
      <c r="U1162" s="0" t="n">
        <v>134.5427</v>
      </c>
      <c r="V1162" s="0" t="n">
        <v>145.3064</v>
      </c>
      <c r="W1162" s="0" t="n">
        <v>131.1238</v>
      </c>
      <c r="X1162" s="0" t="n">
        <v>117.4015</v>
      </c>
      <c r="Y1162" s="0" t="n">
        <v>129.3193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-5.052256E-008</v>
      </c>
      <c r="AF1162" s="0" t="n">
        <v>1.904972E-008</v>
      </c>
      <c r="AG1162" s="0" t="n">
        <v>8.088332E-008</v>
      </c>
      <c r="AH1162" s="0" t="n">
        <v>1</v>
      </c>
      <c r="AI1162" s="0" t="n">
        <v>1.020744</v>
      </c>
      <c r="AJ1162" s="0" t="n">
        <v>0</v>
      </c>
      <c r="AK1162" s="0" t="n">
        <v>0</v>
      </c>
      <c r="AL1162" s="0" t="n">
        <v>0</v>
      </c>
      <c r="AM1162" s="0" t="n">
        <v>1</v>
      </c>
    </row>
    <row r="1163" customFormat="false" ht="12.8" hidden="false" customHeight="false" outlineLevel="0" collapsed="false">
      <c r="A1163" s="0" t="n">
        <v>1065.952</v>
      </c>
      <c r="B1163" s="0" t="n">
        <v>2.397511</v>
      </c>
      <c r="C1163" s="0" t="n">
        <v>0.8641258</v>
      </c>
      <c r="D1163" s="0" t="n">
        <v>2.871763</v>
      </c>
      <c r="E1163" s="0" t="n">
        <v>-0.00566655</v>
      </c>
      <c r="F1163" s="0" t="n">
        <v>-0.05182951</v>
      </c>
      <c r="G1163" s="0" t="n">
        <v>-0.06753533</v>
      </c>
      <c r="H1163" s="0" t="n">
        <v>0.9963536</v>
      </c>
      <c r="I1163" s="0" t="n">
        <v>0.4104318</v>
      </c>
      <c r="J1163" s="0" t="n">
        <v>0.2228332</v>
      </c>
      <c r="K1163" s="0" t="n">
        <v>0.5949007</v>
      </c>
      <c r="L1163" s="0" t="n">
        <v>-0.1763047</v>
      </c>
      <c r="M1163" s="0" t="n">
        <v>0.751901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26.44657</v>
      </c>
      <c r="S1163" s="0" t="n">
        <v>70.53366</v>
      </c>
      <c r="T1163" s="0" t="n">
        <v>97.32121</v>
      </c>
      <c r="U1163" s="0" t="n">
        <v>123.8562</v>
      </c>
      <c r="V1163" s="0" t="n">
        <v>133.7172</v>
      </c>
      <c r="W1163" s="0" t="n">
        <v>120.6897</v>
      </c>
      <c r="X1163" s="0" t="n">
        <v>108.0688</v>
      </c>
      <c r="Y1163" s="0" t="n">
        <v>119.0308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-1.169118E-008</v>
      </c>
      <c r="AF1163" s="0" t="n">
        <v>-3.827542E-008</v>
      </c>
      <c r="AG1163" s="0" t="n">
        <v>1.767801E-008</v>
      </c>
      <c r="AH1163" s="0" t="n">
        <v>1</v>
      </c>
      <c r="AI1163" s="0" t="n">
        <v>1.020747</v>
      </c>
      <c r="AJ1163" s="0" t="n">
        <v>0</v>
      </c>
      <c r="AK1163" s="0" t="n">
        <v>0</v>
      </c>
      <c r="AL1163" s="0" t="n">
        <v>0</v>
      </c>
      <c r="AM1163" s="0" t="n">
        <v>1</v>
      </c>
    </row>
    <row r="1164" customFormat="false" ht="12.8" hidden="false" customHeight="false" outlineLevel="0" collapsed="false">
      <c r="A1164" s="0" t="n">
        <v>1066.002</v>
      </c>
      <c r="B1164" s="0" t="n">
        <v>2.397511</v>
      </c>
      <c r="C1164" s="0" t="n">
        <v>0.8641258</v>
      </c>
      <c r="D1164" s="0" t="n">
        <v>2.871763</v>
      </c>
      <c r="E1164" s="0" t="n">
        <v>-0.005666565</v>
      </c>
      <c r="F1164" s="0" t="n">
        <v>-0.0518295</v>
      </c>
      <c r="G1164" s="0" t="n">
        <v>-0.06753533</v>
      </c>
      <c r="H1164" s="0" t="n">
        <v>0.9963536</v>
      </c>
      <c r="I1164" s="0" t="n">
        <v>0.4161334</v>
      </c>
      <c r="J1164" s="0" t="n">
        <v>0.222827</v>
      </c>
      <c r="K1164" s="0" t="n">
        <v>0.594884</v>
      </c>
      <c r="L1164" s="0" t="n">
        <v>-0.1762905</v>
      </c>
      <c r="M1164" s="0" t="n">
        <v>0.7519194</v>
      </c>
      <c r="N1164" s="0" t="n">
        <v>1</v>
      </c>
      <c r="O1164" s="0" t="n">
        <v>0</v>
      </c>
      <c r="P1164" s="0" t="n">
        <v>0</v>
      </c>
      <c r="Q1164" s="0" t="n">
        <v>0</v>
      </c>
      <c r="R1164" s="0" t="n">
        <v>32.54936</v>
      </c>
      <c r="S1164" s="0" t="n">
        <v>86.5699</v>
      </c>
      <c r="T1164" s="0" t="n">
        <v>119.3146</v>
      </c>
      <c r="U1164" s="0" t="n">
        <v>151.7505</v>
      </c>
      <c r="V1164" s="0" t="n">
        <v>163.7727</v>
      </c>
      <c r="W1164" s="0" t="n">
        <v>147.8472</v>
      </c>
      <c r="X1164" s="0" t="n">
        <v>132.398</v>
      </c>
      <c r="Y1164" s="0" t="n">
        <v>145.8171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-1.104871E-008</v>
      </c>
      <c r="AF1164" s="0" t="n">
        <v>2.781744E-008</v>
      </c>
      <c r="AG1164" s="0" t="n">
        <v>2.31177E-008</v>
      </c>
      <c r="AH1164" s="0" t="n">
        <v>1</v>
      </c>
      <c r="AI1164" s="0" t="n">
        <v>1.013892</v>
      </c>
      <c r="AJ1164" s="0" t="n">
        <v>0</v>
      </c>
      <c r="AK1164" s="0" t="n">
        <v>0</v>
      </c>
      <c r="AL1164" s="0" t="n">
        <v>0</v>
      </c>
      <c r="AM1164" s="0" t="n">
        <v>1</v>
      </c>
    </row>
    <row r="1165" customFormat="false" ht="12.8" hidden="false" customHeight="false" outlineLevel="0" collapsed="false">
      <c r="A1165" s="0" t="n">
        <v>1066.051</v>
      </c>
      <c r="B1165" s="0" t="n">
        <v>2.397511</v>
      </c>
      <c r="C1165" s="0" t="n">
        <v>0.8641258</v>
      </c>
      <c r="D1165" s="0" t="n">
        <v>2.871763</v>
      </c>
      <c r="E1165" s="0" t="n">
        <v>-0.005666567</v>
      </c>
      <c r="F1165" s="0" t="n">
        <v>-0.05182949</v>
      </c>
      <c r="G1165" s="0" t="n">
        <v>-0.06753533</v>
      </c>
      <c r="H1165" s="0" t="n">
        <v>0.9963537</v>
      </c>
      <c r="I1165" s="0" t="n">
        <v>0.4241411</v>
      </c>
      <c r="J1165" s="0" t="n">
        <v>0.2228222</v>
      </c>
      <c r="K1165" s="0" t="n">
        <v>0.5948712</v>
      </c>
      <c r="L1165" s="0" t="n">
        <v>-0.1762795</v>
      </c>
      <c r="M1165" s="0" t="n">
        <v>0.7519336</v>
      </c>
      <c r="N1165" s="0" t="n">
        <v>1</v>
      </c>
      <c r="O1165" s="0" t="n">
        <v>0</v>
      </c>
      <c r="P1165" s="0" t="n">
        <v>0</v>
      </c>
      <c r="Q1165" s="0" t="n">
        <v>0</v>
      </c>
      <c r="R1165" s="0" t="n">
        <v>32.77027</v>
      </c>
      <c r="S1165" s="0" t="n">
        <v>86.91973</v>
      </c>
      <c r="T1165" s="0" t="n">
        <v>119.6684</v>
      </c>
      <c r="U1165" s="0" t="n">
        <v>152.1085</v>
      </c>
      <c r="V1165" s="0" t="n">
        <v>164.1019</v>
      </c>
      <c r="W1165" s="0" t="n">
        <v>148.1734</v>
      </c>
      <c r="X1165" s="0" t="n">
        <v>132.7016</v>
      </c>
      <c r="Y1165" s="0" t="n">
        <v>146.1411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-4.023434E-009</v>
      </c>
      <c r="AF1165" s="0" t="n">
        <v>1.666641E-008</v>
      </c>
      <c r="AG1165" s="0" t="n">
        <v>2.789555E-008</v>
      </c>
      <c r="AH1165" s="0" t="n">
        <v>1</v>
      </c>
      <c r="AI1165" s="0" t="n">
        <v>1.019243</v>
      </c>
      <c r="AJ1165" s="0" t="n">
        <v>0</v>
      </c>
      <c r="AK1165" s="0" t="n">
        <v>0</v>
      </c>
      <c r="AL1165" s="0" t="n">
        <v>0</v>
      </c>
      <c r="AM1165" s="0" t="n">
        <v>1</v>
      </c>
    </row>
    <row r="1166" customFormat="false" ht="12.8" hidden="false" customHeight="false" outlineLevel="0" collapsed="false">
      <c r="A1166" s="0" t="n">
        <v>1066.101</v>
      </c>
      <c r="B1166" s="0" t="n">
        <v>2.397511</v>
      </c>
      <c r="C1166" s="0" t="n">
        <v>0.8641258</v>
      </c>
      <c r="D1166" s="0" t="n">
        <v>2.871763</v>
      </c>
      <c r="E1166" s="0" t="n">
        <v>-0.005666562</v>
      </c>
      <c r="F1166" s="0" t="n">
        <v>-0.05182951</v>
      </c>
      <c r="G1166" s="0" t="n">
        <v>-0.06753533</v>
      </c>
      <c r="H1166" s="0" t="n">
        <v>0.9963536</v>
      </c>
      <c r="I1166" s="0" t="n">
        <v>0.4299658</v>
      </c>
      <c r="J1166" s="0" t="n">
        <v>0.2228184</v>
      </c>
      <c r="K1166" s="0" t="n">
        <v>0.5948612</v>
      </c>
      <c r="L1166" s="0" t="n">
        <v>-0.176271</v>
      </c>
      <c r="M1166" s="0" t="n">
        <v>0.7519446</v>
      </c>
      <c r="N1166" s="0" t="n">
        <v>1</v>
      </c>
      <c r="O1166" s="0" t="n">
        <v>0</v>
      </c>
      <c r="P1166" s="0" t="n">
        <v>0</v>
      </c>
      <c r="Q1166" s="0" t="n">
        <v>0</v>
      </c>
      <c r="R1166" s="0" t="n">
        <v>32.38293</v>
      </c>
      <c r="S1166" s="0" t="n">
        <v>85.66563</v>
      </c>
      <c r="T1166" s="0" t="n">
        <v>117.8227</v>
      </c>
      <c r="U1166" s="0" t="n">
        <v>149.6768</v>
      </c>
      <c r="V1166" s="0" t="n">
        <v>161.4253</v>
      </c>
      <c r="W1166" s="0" t="n">
        <v>145.7836</v>
      </c>
      <c r="X1166" s="0" t="n">
        <v>130.5722</v>
      </c>
      <c r="Y1166" s="0" t="n">
        <v>143.7862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5.870481E-009</v>
      </c>
      <c r="AF1166" s="0" t="n">
        <v>1.157923E-008</v>
      </c>
      <c r="AG1166" s="0" t="n">
        <v>3.577681E-008</v>
      </c>
      <c r="AH1166" s="0" t="n">
        <v>1</v>
      </c>
      <c r="AI1166" s="0" t="n">
        <v>1.013733</v>
      </c>
      <c r="AJ1166" s="0" t="n">
        <v>0</v>
      </c>
      <c r="AK1166" s="0" t="n">
        <v>0</v>
      </c>
      <c r="AL1166" s="0" t="n">
        <v>0</v>
      </c>
      <c r="AM1166" s="0" t="n">
        <v>1</v>
      </c>
    </row>
    <row r="1167" customFormat="false" ht="12.8" hidden="false" customHeight="false" outlineLevel="0" collapsed="false">
      <c r="A1167" s="0" t="n">
        <v>1066.152</v>
      </c>
      <c r="B1167" s="0" t="n">
        <v>2.397511</v>
      </c>
      <c r="C1167" s="0" t="n">
        <v>0.8641258</v>
      </c>
      <c r="D1167" s="0" t="n">
        <v>2.871763</v>
      </c>
      <c r="E1167" s="0" t="n">
        <v>-0.005666562</v>
      </c>
      <c r="F1167" s="0" t="n">
        <v>-0.05182951</v>
      </c>
      <c r="G1167" s="0" t="n">
        <v>-0.06753536</v>
      </c>
      <c r="H1167" s="0" t="n">
        <v>0.9963536</v>
      </c>
      <c r="I1167" s="0" t="n">
        <v>0.4299658</v>
      </c>
      <c r="J1167" s="0" t="n">
        <v>0.2228156</v>
      </c>
      <c r="K1167" s="0" t="n">
        <v>0.5948534</v>
      </c>
      <c r="L1167" s="0" t="n">
        <v>-0.1762644</v>
      </c>
      <c r="M1167" s="0" t="n">
        <v>0.7519531</v>
      </c>
      <c r="N1167" s="0" t="n">
        <v>1</v>
      </c>
      <c r="O1167" s="0" t="n">
        <v>0</v>
      </c>
      <c r="P1167" s="0" t="n">
        <v>0</v>
      </c>
      <c r="Q1167" s="0" t="n">
        <v>0</v>
      </c>
      <c r="R1167" s="0" t="n">
        <v>33.65823</v>
      </c>
      <c r="S1167" s="0" t="n">
        <v>88.95656</v>
      </c>
      <c r="T1167" s="0" t="n">
        <v>122.3059</v>
      </c>
      <c r="U1167" s="0" t="n">
        <v>155.3411</v>
      </c>
      <c r="V1167" s="0" t="n">
        <v>167.5152</v>
      </c>
      <c r="W1167" s="0" t="n">
        <v>151.2931</v>
      </c>
      <c r="X1167" s="0" t="n">
        <v>135.5108</v>
      </c>
      <c r="Y1167" s="0" t="n">
        <v>149.221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-1.32116E-009</v>
      </c>
      <c r="AF1167" s="0" t="n">
        <v>-1.113295E-008</v>
      </c>
      <c r="AG1167" s="0" t="n">
        <v>-1.282116E-008</v>
      </c>
      <c r="AH1167" s="0" t="n">
        <v>0.9999999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</row>
    <row r="1168" customFormat="false" ht="12.8" hidden="false" customHeight="false" outlineLevel="0" collapsed="false">
      <c r="A1168" s="0" t="n">
        <v>1066.202</v>
      </c>
      <c r="B1168" s="0" t="n">
        <v>2.397511</v>
      </c>
      <c r="C1168" s="0" t="n">
        <v>0.8641258</v>
      </c>
      <c r="D1168" s="0" t="n">
        <v>2.871763</v>
      </c>
      <c r="E1168" s="0" t="n">
        <v>-0.005666566</v>
      </c>
      <c r="F1168" s="0" t="n">
        <v>-0.05182952</v>
      </c>
      <c r="G1168" s="0" t="n">
        <v>-0.06753542</v>
      </c>
      <c r="H1168" s="0" t="n">
        <v>0.9963536</v>
      </c>
      <c r="I1168" s="0" t="n">
        <v>0.4299658</v>
      </c>
      <c r="J1168" s="0" t="n">
        <v>0.2228133</v>
      </c>
      <c r="K1168" s="0" t="n">
        <v>0.5948474</v>
      </c>
      <c r="L1168" s="0" t="n">
        <v>-0.1762594</v>
      </c>
      <c r="M1168" s="0" t="n">
        <v>0.7519597</v>
      </c>
      <c r="N1168" s="0" t="n">
        <v>1</v>
      </c>
      <c r="O1168" s="0" t="n">
        <v>0</v>
      </c>
      <c r="P1168" s="0" t="n">
        <v>0</v>
      </c>
      <c r="Q1168" s="0" t="n">
        <v>0</v>
      </c>
      <c r="R1168" s="0" t="n">
        <v>30.65332</v>
      </c>
      <c r="S1168" s="0" t="n">
        <v>81.01448</v>
      </c>
      <c r="T1168" s="0" t="n">
        <v>111.3862</v>
      </c>
      <c r="U1168" s="0" t="n">
        <v>141.4719</v>
      </c>
      <c r="V1168" s="0" t="n">
        <v>152.5588</v>
      </c>
      <c r="W1168" s="0" t="n">
        <v>137.7854</v>
      </c>
      <c r="X1168" s="0" t="n">
        <v>123.4121</v>
      </c>
      <c r="Y1168" s="0" t="n">
        <v>135.898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-2.846106E-009</v>
      </c>
      <c r="AF1168" s="0" t="n">
        <v>-2.11887E-008</v>
      </c>
      <c r="AG1168" s="0" t="n">
        <v>-3.423255E-008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</row>
    <row r="1169" customFormat="false" ht="12.8" hidden="false" customHeight="false" outlineLevel="0" collapsed="false">
      <c r="A1169" s="0" t="n">
        <v>1066.257</v>
      </c>
      <c r="B1169" s="0" t="n">
        <v>2.397511</v>
      </c>
      <c r="C1169" s="0" t="n">
        <v>0.8641258</v>
      </c>
      <c r="D1169" s="0" t="n">
        <v>2.871763</v>
      </c>
      <c r="E1169" s="0" t="n">
        <v>-0.005666572</v>
      </c>
      <c r="F1169" s="0" t="n">
        <v>-0.05182953</v>
      </c>
      <c r="G1169" s="0" t="n">
        <v>-0.06753542</v>
      </c>
      <c r="H1169" s="0" t="n">
        <v>0.9963536</v>
      </c>
      <c r="I1169" s="0" t="n">
        <v>0.4299658</v>
      </c>
      <c r="J1169" s="0" t="n">
        <v>0.2228116</v>
      </c>
      <c r="K1169" s="0" t="n">
        <v>0.5948427</v>
      </c>
      <c r="L1169" s="0" t="n">
        <v>-0.1762554</v>
      </c>
      <c r="M1169" s="0" t="n">
        <v>0.7519649</v>
      </c>
      <c r="N1169" s="0" t="n">
        <v>1</v>
      </c>
      <c r="O1169" s="0" t="n">
        <v>0</v>
      </c>
      <c r="P1169" s="0" t="n">
        <v>0</v>
      </c>
      <c r="Q1169" s="0" t="n">
        <v>0</v>
      </c>
      <c r="R1169" s="0" t="n">
        <v>22.83973</v>
      </c>
      <c r="S1169" s="0" t="n">
        <v>60.36376</v>
      </c>
      <c r="T1169" s="0" t="n">
        <v>82.99365</v>
      </c>
      <c r="U1169" s="0" t="n">
        <v>105.4104</v>
      </c>
      <c r="V1169" s="0" t="n">
        <v>113.6713</v>
      </c>
      <c r="W1169" s="0" t="n">
        <v>102.6636</v>
      </c>
      <c r="X1169" s="0" t="n">
        <v>91.9541</v>
      </c>
      <c r="Y1169" s="0" t="n">
        <v>101.2574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-8.27816E-009</v>
      </c>
      <c r="AF1169" s="0" t="n">
        <v>-1.061823E-008</v>
      </c>
      <c r="AG1169" s="0" t="n">
        <v>-7.085176E-009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</row>
    <row r="1170" customFormat="false" ht="12.8" hidden="false" customHeight="false" outlineLevel="0" collapsed="false">
      <c r="A1170" s="0" t="n">
        <v>1066.304</v>
      </c>
      <c r="B1170" s="0" t="n">
        <v>2.397511</v>
      </c>
      <c r="C1170" s="0" t="n">
        <v>0.8641258</v>
      </c>
      <c r="D1170" s="0" t="n">
        <v>2.871763</v>
      </c>
      <c r="E1170" s="0" t="n">
        <v>-0.005666571</v>
      </c>
      <c r="F1170" s="0" t="n">
        <v>-0.05182949</v>
      </c>
      <c r="G1170" s="0" t="n">
        <v>-0.06753546</v>
      </c>
      <c r="H1170" s="0" t="n">
        <v>0.9963536</v>
      </c>
      <c r="I1170" s="0" t="n">
        <v>0.4299658</v>
      </c>
      <c r="J1170" s="0" t="n">
        <v>0.2228102</v>
      </c>
      <c r="K1170" s="0" t="n">
        <v>0.5948392</v>
      </c>
      <c r="L1170" s="0" t="n">
        <v>-0.1762523</v>
      </c>
      <c r="M1170" s="0" t="n">
        <v>0.7519688</v>
      </c>
      <c r="N1170" s="0" t="n">
        <v>1</v>
      </c>
      <c r="O1170" s="0" t="n">
        <v>0</v>
      </c>
      <c r="P1170" s="0" t="n">
        <v>0</v>
      </c>
      <c r="Q1170" s="0" t="n">
        <v>0</v>
      </c>
      <c r="R1170" s="0" t="n">
        <v>31.25437</v>
      </c>
      <c r="S1170" s="0" t="n">
        <v>82.603</v>
      </c>
      <c r="T1170" s="0" t="n">
        <v>113.5703</v>
      </c>
      <c r="U1170" s="0" t="n">
        <v>144.2458</v>
      </c>
      <c r="V1170" s="0" t="n">
        <v>155.5502</v>
      </c>
      <c r="W1170" s="0" t="n">
        <v>140.487</v>
      </c>
      <c r="X1170" s="0" t="n">
        <v>125.8319</v>
      </c>
      <c r="Y1170" s="0" t="n">
        <v>138.5627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3.813404E-009</v>
      </c>
      <c r="AF1170" s="0" t="n">
        <v>3.240071E-008</v>
      </c>
      <c r="AG1170" s="0" t="n">
        <v>-1.71511E-008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</row>
    <row r="1171" customFormat="false" ht="12.8" hidden="false" customHeight="false" outlineLevel="0" collapsed="false">
      <c r="A1171" s="0" t="n">
        <v>1066.354</v>
      </c>
      <c r="B1171" s="0" t="n">
        <v>2.397511</v>
      </c>
      <c r="C1171" s="0" t="n">
        <v>0.8641258</v>
      </c>
      <c r="D1171" s="0" t="n">
        <v>2.871763</v>
      </c>
      <c r="E1171" s="0" t="n">
        <v>-0.005666572</v>
      </c>
      <c r="F1171" s="0" t="n">
        <v>-0.05182951</v>
      </c>
      <c r="G1171" s="0" t="n">
        <v>-0.06753545</v>
      </c>
      <c r="H1171" s="0" t="n">
        <v>0.9963536</v>
      </c>
      <c r="I1171" s="0" t="n">
        <v>0.4299658</v>
      </c>
      <c r="J1171" s="0" t="n">
        <v>0.2228092</v>
      </c>
      <c r="K1171" s="0" t="n">
        <v>0.5948364</v>
      </c>
      <c r="L1171" s="0" t="n">
        <v>-0.17625</v>
      </c>
      <c r="M1171" s="0" t="n">
        <v>0.7519718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33.65855</v>
      </c>
      <c r="S1171" s="0" t="n">
        <v>88.95706</v>
      </c>
      <c r="T1171" s="0" t="n">
        <v>122.3064</v>
      </c>
      <c r="U1171" s="0" t="n">
        <v>155.3416</v>
      </c>
      <c r="V1171" s="0" t="n">
        <v>167.5156</v>
      </c>
      <c r="W1171" s="0" t="n">
        <v>151.2937</v>
      </c>
      <c r="X1171" s="0" t="n">
        <v>135.5113</v>
      </c>
      <c r="Y1171" s="0" t="n">
        <v>149.2214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6.310013E-010</v>
      </c>
      <c r="AF1171" s="0" t="n">
        <v>-2.139669E-008</v>
      </c>
      <c r="AG1171" s="0" t="n">
        <v>1.455718E-008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</row>
    <row r="1172" customFormat="false" ht="12.8" hidden="false" customHeight="false" outlineLevel="0" collapsed="false">
      <c r="A1172" s="0" t="n">
        <v>1066.405</v>
      </c>
      <c r="B1172" s="0" t="n">
        <v>2.397511</v>
      </c>
      <c r="C1172" s="0" t="n">
        <v>0.8641258</v>
      </c>
      <c r="D1172" s="0" t="n">
        <v>2.871763</v>
      </c>
      <c r="E1172" s="0" t="n">
        <v>-0.005666567</v>
      </c>
      <c r="F1172" s="0" t="n">
        <v>-0.0518295</v>
      </c>
      <c r="G1172" s="0" t="n">
        <v>-0.06753556</v>
      </c>
      <c r="H1172" s="0" t="n">
        <v>0.9963536</v>
      </c>
      <c r="I1172" s="0" t="n">
        <v>0.4299658</v>
      </c>
      <c r="J1172" s="0" t="n">
        <v>0.2228084</v>
      </c>
      <c r="K1172" s="0" t="n">
        <v>0.5948343</v>
      </c>
      <c r="L1172" s="0" t="n">
        <v>-0.1762481</v>
      </c>
      <c r="M1172" s="0" t="n">
        <v>0.7519743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33.65855</v>
      </c>
      <c r="S1172" s="0" t="n">
        <v>88.95706</v>
      </c>
      <c r="T1172" s="0" t="n">
        <v>122.3064</v>
      </c>
      <c r="U1172" s="0" t="n">
        <v>155.3416</v>
      </c>
      <c r="V1172" s="0" t="n">
        <v>167.5156</v>
      </c>
      <c r="W1172" s="0" t="n">
        <v>151.2937</v>
      </c>
      <c r="X1172" s="0" t="n">
        <v>135.5113</v>
      </c>
      <c r="Y1172" s="0" t="n">
        <v>149.2214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5.360845E-009</v>
      </c>
      <c r="AF1172" s="0" t="n">
        <v>-5.505162E-009</v>
      </c>
      <c r="AG1172" s="0" t="n">
        <v>-9.080161E-008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</row>
    <row r="1173" customFormat="false" ht="12.8" hidden="false" customHeight="false" outlineLevel="0" collapsed="false">
      <c r="A1173" s="0" t="n">
        <v>1066.454</v>
      </c>
      <c r="B1173" s="0" t="n">
        <v>2.397511</v>
      </c>
      <c r="C1173" s="0" t="n">
        <v>0.8641258</v>
      </c>
      <c r="D1173" s="0" t="n">
        <v>2.871763</v>
      </c>
      <c r="E1173" s="0" t="n">
        <v>-0.005666579</v>
      </c>
      <c r="F1173" s="0" t="n">
        <v>-0.05182946</v>
      </c>
      <c r="G1173" s="0" t="n">
        <v>-0.06753547</v>
      </c>
      <c r="H1173" s="0" t="n">
        <v>0.9963536</v>
      </c>
      <c r="I1173" s="0" t="n">
        <v>0.4299658</v>
      </c>
      <c r="J1173" s="0" t="n">
        <v>0.2228078</v>
      </c>
      <c r="K1173" s="0" t="n">
        <v>0.5948325</v>
      </c>
      <c r="L1173" s="0" t="n">
        <v>-0.1762467</v>
      </c>
      <c r="M1173" s="0" t="n">
        <v>0.7519761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33.0575</v>
      </c>
      <c r="S1173" s="0" t="n">
        <v>87.36855</v>
      </c>
      <c r="T1173" s="0" t="n">
        <v>120.1224</v>
      </c>
      <c r="U1173" s="0" t="n">
        <v>152.5677</v>
      </c>
      <c r="V1173" s="0" t="n">
        <v>164.5242</v>
      </c>
      <c r="W1173" s="0" t="n">
        <v>148.5921</v>
      </c>
      <c r="X1173" s="0" t="n">
        <v>133.0915</v>
      </c>
      <c r="Y1173" s="0" t="n">
        <v>146.5567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-1.504834E-008</v>
      </c>
      <c r="AF1173" s="0" t="n">
        <v>3.131914E-008</v>
      </c>
      <c r="AG1173" s="0" t="n">
        <v>1.0803E-007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</row>
    <row r="1174" customFormat="false" ht="12.8" hidden="false" customHeight="false" outlineLevel="0" collapsed="false">
      <c r="A1174" s="0" t="n">
        <v>1066.504</v>
      </c>
      <c r="B1174" s="0" t="n">
        <v>2.397511</v>
      </c>
      <c r="C1174" s="0" t="n">
        <v>0.8641258</v>
      </c>
      <c r="D1174" s="0" t="n">
        <v>2.871763</v>
      </c>
      <c r="E1174" s="0" t="n">
        <v>-0.005666583</v>
      </c>
      <c r="F1174" s="0" t="n">
        <v>-0.05182947</v>
      </c>
      <c r="G1174" s="0" t="n">
        <v>-0.06753548</v>
      </c>
      <c r="H1174" s="0" t="n">
        <v>0.9963536</v>
      </c>
      <c r="I1174" s="0" t="n">
        <v>0.4299658</v>
      </c>
      <c r="J1174" s="0" t="n">
        <v>0.2228073</v>
      </c>
      <c r="K1174" s="0" t="n">
        <v>0.5948312</v>
      </c>
      <c r="L1174" s="0" t="n">
        <v>-0.1762456</v>
      </c>
      <c r="M1174" s="0" t="n">
        <v>0.7519776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33.0575</v>
      </c>
      <c r="S1174" s="0" t="n">
        <v>87.36855</v>
      </c>
      <c r="T1174" s="0" t="n">
        <v>120.1224</v>
      </c>
      <c r="U1174" s="0" t="n">
        <v>152.5677</v>
      </c>
      <c r="V1174" s="0" t="n">
        <v>164.5242</v>
      </c>
      <c r="W1174" s="0" t="n">
        <v>148.5921</v>
      </c>
      <c r="X1174" s="0" t="n">
        <v>133.0915</v>
      </c>
      <c r="Y1174" s="0" t="n">
        <v>146.5567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-2.275051E-009</v>
      </c>
      <c r="AF1174" s="0" t="n">
        <v>-6.529123E-009</v>
      </c>
      <c r="AG1174" s="0" t="n">
        <v>-3.728165E-009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</row>
    <row r="1175" customFormat="false" ht="12.8" hidden="false" customHeight="false" outlineLevel="0" collapsed="false">
      <c r="A1175" s="0" t="n">
        <v>1066.555</v>
      </c>
      <c r="B1175" s="0" t="n">
        <v>2.397511</v>
      </c>
      <c r="C1175" s="0" t="n">
        <v>0.8641258</v>
      </c>
      <c r="D1175" s="0" t="n">
        <v>2.871763</v>
      </c>
      <c r="E1175" s="0" t="n">
        <v>-0.00566659</v>
      </c>
      <c r="F1175" s="0" t="n">
        <v>-0.05182946</v>
      </c>
      <c r="G1175" s="0" t="n">
        <v>-0.06753556</v>
      </c>
      <c r="H1175" s="0" t="n">
        <v>0.9963536</v>
      </c>
      <c r="I1175" s="0" t="n">
        <v>0.4299658</v>
      </c>
      <c r="J1175" s="0" t="n">
        <v>0.2228069</v>
      </c>
      <c r="K1175" s="0" t="n">
        <v>0.5948301</v>
      </c>
      <c r="L1175" s="0" t="n">
        <v>-0.1762447</v>
      </c>
      <c r="M1175" s="0" t="n">
        <v>0.7519788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33.65855</v>
      </c>
      <c r="S1175" s="0" t="n">
        <v>88.95706</v>
      </c>
      <c r="T1175" s="0" t="n">
        <v>122.3064</v>
      </c>
      <c r="U1175" s="0" t="n">
        <v>155.3416</v>
      </c>
      <c r="V1175" s="0" t="n">
        <v>167.5156</v>
      </c>
      <c r="W1175" s="0" t="n">
        <v>151.2937</v>
      </c>
      <c r="X1175" s="0" t="n">
        <v>135.5113</v>
      </c>
      <c r="Y1175" s="0" t="n">
        <v>149.2214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-4.682494E-009</v>
      </c>
      <c r="AF1175" s="0" t="n">
        <v>1.462819E-009</v>
      </c>
      <c r="AG1175" s="0" t="n">
        <v>-6.332321E-008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</row>
    <row r="1176" customFormat="false" ht="12.8" hidden="false" customHeight="false" outlineLevel="0" collapsed="false">
      <c r="A1176" s="0" t="n">
        <v>1066.604</v>
      </c>
      <c r="B1176" s="0" t="n">
        <v>2.397511</v>
      </c>
      <c r="C1176" s="0" t="n">
        <v>0.8641258</v>
      </c>
      <c r="D1176" s="0" t="n">
        <v>2.871763</v>
      </c>
      <c r="E1176" s="0" t="n">
        <v>-0.00566659</v>
      </c>
      <c r="F1176" s="0" t="n">
        <v>-0.05182949</v>
      </c>
      <c r="G1176" s="0" t="n">
        <v>-0.06753562</v>
      </c>
      <c r="H1176" s="0" t="n">
        <v>0.9963536</v>
      </c>
      <c r="I1176" s="0" t="n">
        <v>0.4299658</v>
      </c>
      <c r="J1176" s="0" t="n">
        <v>0.2228066</v>
      </c>
      <c r="K1176" s="0" t="n">
        <v>0.5948294</v>
      </c>
      <c r="L1176" s="0" t="n">
        <v>-0.176244</v>
      </c>
      <c r="M1176" s="0" t="n">
        <v>0.7519796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33.0575</v>
      </c>
      <c r="S1176" s="0" t="n">
        <v>87.36855</v>
      </c>
      <c r="T1176" s="0" t="n">
        <v>120.1224</v>
      </c>
      <c r="U1176" s="0" t="n">
        <v>152.5677</v>
      </c>
      <c r="V1176" s="0" t="n">
        <v>164.5242</v>
      </c>
      <c r="W1176" s="0" t="n">
        <v>148.5921</v>
      </c>
      <c r="X1176" s="0" t="n">
        <v>133.0915</v>
      </c>
      <c r="Y1176" s="0" t="n">
        <v>146.5567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3.0261E-009</v>
      </c>
      <c r="AF1176" s="0" t="n">
        <v>-2.905233E-008</v>
      </c>
      <c r="AG1176" s="0" t="n">
        <v>-2.940393E-008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</row>
    <row r="1177" customFormat="false" ht="12.8" hidden="false" customHeight="false" outlineLevel="0" collapsed="false">
      <c r="A1177" s="0" t="n">
        <v>1066.655</v>
      </c>
      <c r="B1177" s="0" t="n">
        <v>2.397511</v>
      </c>
      <c r="C1177" s="0" t="n">
        <v>0.8641258</v>
      </c>
      <c r="D1177" s="0" t="n">
        <v>2.871763</v>
      </c>
      <c r="E1177" s="0" t="n">
        <v>-0.005666591</v>
      </c>
      <c r="F1177" s="0" t="n">
        <v>-0.0518295</v>
      </c>
      <c r="G1177" s="0" t="n">
        <v>-0.0675356</v>
      </c>
      <c r="H1177" s="0" t="n">
        <v>0.9963536</v>
      </c>
      <c r="I1177" s="0" t="n">
        <v>0.4299658</v>
      </c>
      <c r="J1177" s="0" t="n">
        <v>0.2228064</v>
      </c>
      <c r="K1177" s="0" t="n">
        <v>0.5948287</v>
      </c>
      <c r="L1177" s="0" t="n">
        <v>-0.1762435</v>
      </c>
      <c r="M1177" s="0" t="n">
        <v>0.7519803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33.65855</v>
      </c>
      <c r="S1177" s="0" t="n">
        <v>88.95706</v>
      </c>
      <c r="T1177" s="0" t="n">
        <v>122.3064</v>
      </c>
      <c r="U1177" s="0" t="n">
        <v>155.3416</v>
      </c>
      <c r="V1177" s="0" t="n">
        <v>167.5156</v>
      </c>
      <c r="W1177" s="0" t="n">
        <v>151.2937</v>
      </c>
      <c r="X1177" s="0" t="n">
        <v>135.5113</v>
      </c>
      <c r="Y1177" s="0" t="n">
        <v>149.2214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-4.349945E-009</v>
      </c>
      <c r="AF1177" s="0" t="n">
        <v>-1.283672E-009</v>
      </c>
      <c r="AG1177" s="0" t="n">
        <v>3.632496E-008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</row>
    <row r="1178" customFormat="false" ht="12.8" hidden="false" customHeight="false" outlineLevel="0" collapsed="false">
      <c r="A1178" s="0" t="n">
        <v>1066.704</v>
      </c>
      <c r="B1178" s="0" t="n">
        <v>2.397511</v>
      </c>
      <c r="C1178" s="0" t="n">
        <v>0.8641258</v>
      </c>
      <c r="D1178" s="0" t="n">
        <v>2.871763</v>
      </c>
      <c r="E1178" s="0" t="n">
        <v>-0.005666602</v>
      </c>
      <c r="F1178" s="0" t="n">
        <v>-0.05182953</v>
      </c>
      <c r="G1178" s="0" t="n">
        <v>-0.06753562</v>
      </c>
      <c r="H1178" s="0" t="n">
        <v>0.9963536</v>
      </c>
      <c r="I1178" s="0" t="n">
        <v>0.4299658</v>
      </c>
      <c r="J1178" s="0" t="n">
        <v>0.2228062</v>
      </c>
      <c r="K1178" s="0" t="n">
        <v>0.5948282</v>
      </c>
      <c r="L1178" s="0" t="n">
        <v>-0.1762431</v>
      </c>
      <c r="M1178" s="0" t="n">
        <v>0.7519808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33.0575</v>
      </c>
      <c r="S1178" s="0" t="n">
        <v>87.36855</v>
      </c>
      <c r="T1178" s="0" t="n">
        <v>120.1224</v>
      </c>
      <c r="U1178" s="0" t="n">
        <v>152.5677</v>
      </c>
      <c r="V1178" s="0" t="n">
        <v>164.5242</v>
      </c>
      <c r="W1178" s="0" t="n">
        <v>148.5921</v>
      </c>
      <c r="X1178" s="0" t="n">
        <v>133.0915</v>
      </c>
      <c r="Y1178" s="0" t="n">
        <v>146.5567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-6.092993E-009</v>
      </c>
      <c r="AF1178" s="0" t="n">
        <v>-1.200114E-008</v>
      </c>
      <c r="AG1178" s="0" t="n">
        <v>3.004007E-008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</row>
    <row r="1179" customFormat="false" ht="12.8" hidden="false" customHeight="false" outlineLevel="0" collapsed="false">
      <c r="A1179" s="0" t="n">
        <v>1066.759</v>
      </c>
      <c r="B1179" s="0" t="n">
        <v>2.397511</v>
      </c>
      <c r="C1179" s="0" t="n">
        <v>0.8641258</v>
      </c>
      <c r="D1179" s="0" t="n">
        <v>2.871763</v>
      </c>
      <c r="E1179" s="0" t="n">
        <v>-0.005666618</v>
      </c>
      <c r="F1179" s="0" t="n">
        <v>-0.05182955</v>
      </c>
      <c r="G1179" s="0" t="n">
        <v>-0.0675355</v>
      </c>
      <c r="H1179" s="0" t="n">
        <v>0.9963536</v>
      </c>
      <c r="I1179" s="0" t="n">
        <v>0.4299658</v>
      </c>
      <c r="J1179" s="0" t="n">
        <v>0.2228062</v>
      </c>
      <c r="K1179" s="0" t="n">
        <v>0.5948278</v>
      </c>
      <c r="L1179" s="0" t="n">
        <v>-0.1762428</v>
      </c>
      <c r="M1179" s="0" t="n">
        <v>0.7519813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27.6481</v>
      </c>
      <c r="S1179" s="0" t="n">
        <v>73.0719</v>
      </c>
      <c r="T1179" s="0" t="n">
        <v>100.466</v>
      </c>
      <c r="U1179" s="0" t="n">
        <v>127.6021</v>
      </c>
      <c r="V1179" s="0" t="n">
        <v>137.6021</v>
      </c>
      <c r="W1179" s="0" t="n">
        <v>124.277</v>
      </c>
      <c r="X1179" s="0" t="n">
        <v>111.3129</v>
      </c>
      <c r="Y1179" s="0" t="n">
        <v>122.5747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-2.059425E-008</v>
      </c>
      <c r="AF1179" s="0" t="n">
        <v>-1.679646E-008</v>
      </c>
      <c r="AG1179" s="0" t="n">
        <v>1.415587E-007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</row>
    <row r="1180" customFormat="false" ht="12.8" hidden="false" customHeight="false" outlineLevel="0" collapsed="false">
      <c r="A1180" s="0" t="n">
        <v>1066.809</v>
      </c>
      <c r="B1180" s="0" t="n">
        <v>2.397511</v>
      </c>
      <c r="C1180" s="0" t="n">
        <v>0.8641258</v>
      </c>
      <c r="D1180" s="0" t="n">
        <v>2.871763</v>
      </c>
      <c r="E1180" s="0" t="n">
        <v>-0.005666624</v>
      </c>
      <c r="F1180" s="0" t="n">
        <v>-0.05182954</v>
      </c>
      <c r="G1180" s="0" t="n">
        <v>-0.06753554</v>
      </c>
      <c r="H1180" s="0" t="n">
        <v>0.9963536</v>
      </c>
      <c r="I1180" s="0" t="n">
        <v>0.4299658</v>
      </c>
      <c r="J1180" s="0" t="n">
        <v>0.2228061</v>
      </c>
      <c r="K1180" s="0" t="n">
        <v>0.5948275</v>
      </c>
      <c r="L1180" s="0" t="n">
        <v>-0.1762426</v>
      </c>
      <c r="M1180" s="0" t="n">
        <v>0.7519815</v>
      </c>
      <c r="N1180" s="0" t="n">
        <v>1</v>
      </c>
      <c r="O1180" s="0" t="n">
        <v>0</v>
      </c>
      <c r="P1180" s="0" t="n">
        <v>0</v>
      </c>
      <c r="Q1180" s="0" t="n">
        <v>0</v>
      </c>
      <c r="R1180" s="0" t="n">
        <v>32.45646</v>
      </c>
      <c r="S1180" s="0" t="n">
        <v>85.78003</v>
      </c>
      <c r="T1180" s="0" t="n">
        <v>117.9383</v>
      </c>
      <c r="U1180" s="0" t="n">
        <v>149.7937</v>
      </c>
      <c r="V1180" s="0" t="n">
        <v>161.5329</v>
      </c>
      <c r="W1180" s="0" t="n">
        <v>145.8904</v>
      </c>
      <c r="X1180" s="0" t="n">
        <v>130.6716</v>
      </c>
      <c r="Y1180" s="0" t="n">
        <v>143.8921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-3.016807E-009</v>
      </c>
      <c r="AF1180" s="0" t="n">
        <v>2.177148E-008</v>
      </c>
      <c r="AG1180" s="0" t="n">
        <v>7.68382E-009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</row>
    <row r="1181" customFormat="false" ht="12.8" hidden="false" customHeight="false" outlineLevel="0" collapsed="false">
      <c r="A1181" s="0" t="n">
        <v>1066.858</v>
      </c>
      <c r="B1181" s="0" t="n">
        <v>2.397511</v>
      </c>
      <c r="C1181" s="0" t="n">
        <v>0.8641258</v>
      </c>
      <c r="D1181" s="0" t="n">
        <v>2.871763</v>
      </c>
      <c r="E1181" s="0" t="n">
        <v>-0.005666621</v>
      </c>
      <c r="F1181" s="0" t="n">
        <v>-0.05182954</v>
      </c>
      <c r="G1181" s="0" t="n">
        <v>-0.06753559</v>
      </c>
      <c r="H1181" s="0" t="n">
        <v>0.9963536</v>
      </c>
      <c r="I1181" s="0" t="n">
        <v>0.4299658</v>
      </c>
      <c r="J1181" s="0" t="n">
        <v>0.2228061</v>
      </c>
      <c r="K1181" s="0" t="n">
        <v>0.5948272</v>
      </c>
      <c r="L1181" s="0" t="n">
        <v>-0.1762425</v>
      </c>
      <c r="M1181" s="0" t="n">
        <v>0.7519818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33.0575</v>
      </c>
      <c r="S1181" s="0" t="n">
        <v>87.36855</v>
      </c>
      <c r="T1181" s="0" t="n">
        <v>120.1224</v>
      </c>
      <c r="U1181" s="0" t="n">
        <v>152.5677</v>
      </c>
      <c r="V1181" s="0" t="n">
        <v>164.5242</v>
      </c>
      <c r="W1181" s="0" t="n">
        <v>148.5921</v>
      </c>
      <c r="X1181" s="0" t="n">
        <v>133.0915</v>
      </c>
      <c r="Y1181" s="0" t="n">
        <v>146.5567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4.737997E-009</v>
      </c>
      <c r="AF1181" s="0" t="n">
        <v>1.046688E-008</v>
      </c>
      <c r="AG1181" s="0" t="n">
        <v>-4.392115E-009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</row>
    <row r="1182" customFormat="false" ht="12.8" hidden="false" customHeight="false" outlineLevel="0" collapsed="false">
      <c r="A1182" s="0" t="n">
        <v>1066.909</v>
      </c>
      <c r="B1182" s="0" t="n">
        <v>2.397511</v>
      </c>
      <c r="C1182" s="0" t="n">
        <v>0.8641258</v>
      </c>
      <c r="D1182" s="0" t="n">
        <v>2.871763</v>
      </c>
      <c r="E1182" s="0" t="n">
        <v>-0.005666633</v>
      </c>
      <c r="F1182" s="0" t="n">
        <v>-0.05182955</v>
      </c>
      <c r="G1182" s="0" t="n">
        <v>-0.06753562</v>
      </c>
      <c r="H1182" s="0" t="n">
        <v>0.9963536</v>
      </c>
      <c r="I1182" s="0" t="n">
        <v>0.4299658</v>
      </c>
      <c r="J1182" s="0" t="n">
        <v>0.2228061</v>
      </c>
      <c r="K1182" s="0" t="n">
        <v>0.5948271</v>
      </c>
      <c r="L1182" s="0" t="n">
        <v>-0.1762424</v>
      </c>
      <c r="M1182" s="0" t="n">
        <v>0.751982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33.65855</v>
      </c>
      <c r="S1182" s="0" t="n">
        <v>88.95706</v>
      </c>
      <c r="T1182" s="0" t="n">
        <v>122.3064</v>
      </c>
      <c r="U1182" s="0" t="n">
        <v>155.3416</v>
      </c>
      <c r="V1182" s="0" t="n">
        <v>167.5156</v>
      </c>
      <c r="W1182" s="0" t="n">
        <v>151.2937</v>
      </c>
      <c r="X1182" s="0" t="n">
        <v>135.5113</v>
      </c>
      <c r="Y1182" s="0" t="n">
        <v>149.2214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-1.334373E-008</v>
      </c>
      <c r="AF1182" s="0" t="n">
        <v>-5.444552E-009</v>
      </c>
      <c r="AG1182" s="0" t="n">
        <v>-1.295101E-008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</row>
    <row r="1183" customFormat="false" ht="12.8" hidden="false" customHeight="false" outlineLevel="0" collapsed="false">
      <c r="A1183" s="0" t="n">
        <v>1066.959</v>
      </c>
      <c r="B1183" s="0" t="n">
        <v>2.397511</v>
      </c>
      <c r="C1183" s="0" t="n">
        <v>0.8641258</v>
      </c>
      <c r="D1183" s="0" t="n">
        <v>2.871763</v>
      </c>
      <c r="E1183" s="0" t="n">
        <v>-0.005666631</v>
      </c>
      <c r="F1183" s="0" t="n">
        <v>-0.05182957</v>
      </c>
      <c r="G1183" s="0" t="n">
        <v>-0.06753564</v>
      </c>
      <c r="H1183" s="0" t="n">
        <v>0.9963536</v>
      </c>
      <c r="I1183" s="0" t="n">
        <v>0.4299658</v>
      </c>
      <c r="J1183" s="0" t="n">
        <v>0.222806</v>
      </c>
      <c r="K1183" s="0" t="n">
        <v>0.5948269</v>
      </c>
      <c r="L1183" s="0" t="n">
        <v>-0.1762423</v>
      </c>
      <c r="M1183" s="0" t="n">
        <v>0.7519822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33.65855</v>
      </c>
      <c r="S1183" s="0" t="n">
        <v>88.95706</v>
      </c>
      <c r="T1183" s="0" t="n">
        <v>122.3064</v>
      </c>
      <c r="U1183" s="0" t="n">
        <v>155.3416</v>
      </c>
      <c r="V1183" s="0" t="n">
        <v>167.5156</v>
      </c>
      <c r="W1183" s="0" t="n">
        <v>151.2937</v>
      </c>
      <c r="X1183" s="0" t="n">
        <v>135.5113</v>
      </c>
      <c r="Y1183" s="0" t="n">
        <v>149.2214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4.974843E-009</v>
      </c>
      <c r="AF1183" s="0" t="n">
        <v>-2.24928E-008</v>
      </c>
      <c r="AG1183" s="0" t="n">
        <v>1.361921E-008</v>
      </c>
      <c r="AH1183" s="0" t="n">
        <v>0.9999998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</row>
    <row r="1184" customFormat="false" ht="12.8" hidden="false" customHeight="false" outlineLevel="0" collapsed="false">
      <c r="A1184" s="0" t="n">
        <v>1067.008</v>
      </c>
      <c r="B1184" s="0" t="n">
        <v>2.397511</v>
      </c>
      <c r="C1184" s="0" t="n">
        <v>0.8641258</v>
      </c>
      <c r="D1184" s="0" t="n">
        <v>2.871763</v>
      </c>
      <c r="E1184" s="0" t="n">
        <v>-0.005666634</v>
      </c>
      <c r="F1184" s="0" t="n">
        <v>-0.05182955</v>
      </c>
      <c r="G1184" s="0" t="n">
        <v>-0.06753576</v>
      </c>
      <c r="H1184" s="0" t="n">
        <v>0.9963536</v>
      </c>
      <c r="I1184" s="0" t="n">
        <v>0.4299658</v>
      </c>
      <c r="J1184" s="0" t="n">
        <v>0.222806</v>
      </c>
      <c r="K1184" s="0" t="n">
        <v>0.5948268</v>
      </c>
      <c r="L1184" s="0" t="n">
        <v>-0.1762422</v>
      </c>
      <c r="M1184" s="0" t="n">
        <v>0.7519822</v>
      </c>
      <c r="N1184" s="0" t="n">
        <v>1</v>
      </c>
      <c r="O1184" s="0" t="n">
        <v>0</v>
      </c>
      <c r="P1184" s="0" t="n">
        <v>0</v>
      </c>
      <c r="Q1184" s="0" t="n">
        <v>0</v>
      </c>
      <c r="R1184" s="0" t="n">
        <v>32.45646</v>
      </c>
      <c r="S1184" s="0" t="n">
        <v>85.78003</v>
      </c>
      <c r="T1184" s="0" t="n">
        <v>117.9383</v>
      </c>
      <c r="U1184" s="0" t="n">
        <v>149.7937</v>
      </c>
      <c r="V1184" s="0" t="n">
        <v>161.5329</v>
      </c>
      <c r="W1184" s="0" t="n">
        <v>145.8904</v>
      </c>
      <c r="X1184" s="0" t="n">
        <v>130.6716</v>
      </c>
      <c r="Y1184" s="0" t="n">
        <v>143.8921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1.977663E-009</v>
      </c>
      <c r="AF1184" s="0" t="n">
        <v>3.016074E-008</v>
      </c>
      <c r="AG1184" s="0" t="n">
        <v>-9.366378E-008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</row>
    <row r="1185" customFormat="false" ht="12.8" hidden="false" customHeight="false" outlineLevel="0" collapsed="false">
      <c r="A1185" s="0" t="n">
        <v>1067.059</v>
      </c>
      <c r="B1185" s="0" t="n">
        <v>2.397511</v>
      </c>
      <c r="C1185" s="0" t="n">
        <v>0.8641258</v>
      </c>
      <c r="D1185" s="0" t="n">
        <v>2.871763</v>
      </c>
      <c r="E1185" s="0" t="n">
        <v>-0.005666631</v>
      </c>
      <c r="F1185" s="0" t="n">
        <v>-0.05182957</v>
      </c>
      <c r="G1185" s="0" t="n">
        <v>-0.06753579</v>
      </c>
      <c r="H1185" s="0" t="n">
        <v>0.9963536</v>
      </c>
      <c r="I1185" s="0" t="n">
        <v>0.4299658</v>
      </c>
      <c r="J1185" s="0" t="n">
        <v>0.222806</v>
      </c>
      <c r="K1185" s="0" t="n">
        <v>0.5948268</v>
      </c>
      <c r="L1185" s="0" t="n">
        <v>-0.1762421</v>
      </c>
      <c r="M1185" s="0" t="n">
        <v>0.7519823</v>
      </c>
      <c r="N1185" s="0" t="n">
        <v>1</v>
      </c>
      <c r="O1185" s="0" t="n">
        <v>0</v>
      </c>
      <c r="P1185" s="0" t="n">
        <v>0</v>
      </c>
      <c r="Q1185" s="0" t="n">
        <v>0</v>
      </c>
      <c r="R1185" s="0" t="n">
        <v>33.65856</v>
      </c>
      <c r="S1185" s="0" t="n">
        <v>88.95706</v>
      </c>
      <c r="T1185" s="0" t="n">
        <v>122.3064</v>
      </c>
      <c r="U1185" s="0" t="n">
        <v>155.3416</v>
      </c>
      <c r="V1185" s="0" t="n">
        <v>167.5156</v>
      </c>
      <c r="W1185" s="0" t="n">
        <v>151.2937</v>
      </c>
      <c r="X1185" s="0" t="n">
        <v>135.5113</v>
      </c>
      <c r="Y1185" s="0" t="n">
        <v>149.2214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4.689035E-009</v>
      </c>
      <c r="AF1185" s="0" t="n">
        <v>-1.845933E-008</v>
      </c>
      <c r="AG1185" s="0" t="n">
        <v>-2.597542E-009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</row>
    <row r="1186" customFormat="false" ht="12.8" hidden="false" customHeight="false" outlineLevel="0" collapsed="false">
      <c r="A1186" s="0" t="n">
        <v>1067.108</v>
      </c>
      <c r="B1186" s="0" t="n">
        <v>2.399469</v>
      </c>
      <c r="C1186" s="0" t="n">
        <v>0.8640532</v>
      </c>
      <c r="D1186" s="0" t="n">
        <v>2.871304</v>
      </c>
      <c r="E1186" s="0" t="n">
        <v>-0.005666626</v>
      </c>
      <c r="F1186" s="0" t="n">
        <v>-0.05182961</v>
      </c>
      <c r="G1186" s="0" t="n">
        <v>-0.06753594</v>
      </c>
      <c r="H1186" s="0" t="n">
        <v>0.9963536</v>
      </c>
      <c r="I1186" s="0" t="n">
        <v>0.4299658</v>
      </c>
      <c r="J1186" s="0" t="n">
        <v>0.2228016</v>
      </c>
      <c r="K1186" s="0" t="n">
        <v>0.5948315</v>
      </c>
      <c r="L1186" s="0" t="n">
        <v>-0.1762405</v>
      </c>
      <c r="M1186" s="0" t="n">
        <v>0.7519802</v>
      </c>
      <c r="N1186" s="0" t="n">
        <v>1</v>
      </c>
      <c r="O1186" s="0" t="n">
        <v>0</v>
      </c>
      <c r="P1186" s="0" t="n">
        <v>0</v>
      </c>
      <c r="Q1186" s="0" t="n">
        <v>0</v>
      </c>
      <c r="R1186" s="0" t="n">
        <v>30.05228</v>
      </c>
      <c r="S1186" s="0" t="n">
        <v>79.42596</v>
      </c>
      <c r="T1186" s="0" t="n">
        <v>109.2022</v>
      </c>
      <c r="U1186" s="0" t="n">
        <v>138.6979</v>
      </c>
      <c r="V1186" s="0" t="n">
        <v>149.5675</v>
      </c>
      <c r="W1186" s="0" t="n">
        <v>135.0837</v>
      </c>
      <c r="X1186" s="0" t="n">
        <v>120.9923</v>
      </c>
      <c r="Y1186" s="0" t="n">
        <v>133.2334</v>
      </c>
      <c r="Z1186" s="0" t="n">
        <v>0</v>
      </c>
      <c r="AA1186" s="0" t="n">
        <v>1</v>
      </c>
      <c r="AB1186" s="0" t="n">
        <v>0.00652751</v>
      </c>
      <c r="AC1186" s="0" t="n">
        <v>-0.0002420491</v>
      </c>
      <c r="AD1186" s="0" t="n">
        <v>-0.001527428</v>
      </c>
      <c r="AE1186" s="0" t="n">
        <v>7.472963E-009</v>
      </c>
      <c r="AF1186" s="0" t="n">
        <v>-2.985768E-008</v>
      </c>
      <c r="AG1186" s="0" t="n">
        <v>-8.646979E-008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</row>
    <row r="1187" customFormat="false" ht="12.8" hidden="false" customHeight="false" outlineLevel="0" collapsed="false">
      <c r="A1187" s="0" t="n">
        <v>1067.159</v>
      </c>
      <c r="B1187" s="0" t="n">
        <v>2.414381</v>
      </c>
      <c r="C1187" s="0" t="n">
        <v>0.8619528</v>
      </c>
      <c r="D1187" s="0" t="n">
        <v>2.832976</v>
      </c>
      <c r="E1187" s="0" t="n">
        <v>-0.005666632</v>
      </c>
      <c r="F1187" s="0" t="n">
        <v>-0.05182966</v>
      </c>
      <c r="G1187" s="0" t="n">
        <v>-0.06753594</v>
      </c>
      <c r="H1187" s="0" t="n">
        <v>0.9963536</v>
      </c>
      <c r="I1187" s="0" t="n">
        <v>0.4299658</v>
      </c>
      <c r="J1187" s="0" t="n">
        <v>0.2226701</v>
      </c>
      <c r="K1187" s="0" t="n">
        <v>0.5952402</v>
      </c>
      <c r="L1187" s="0" t="n">
        <v>-0.1763291</v>
      </c>
      <c r="M1187" s="0" t="n">
        <v>0.751675</v>
      </c>
      <c r="N1187" s="0" t="n">
        <v>1</v>
      </c>
      <c r="O1187" s="0" t="n">
        <v>0</v>
      </c>
      <c r="P1187" s="0" t="n">
        <v>0</v>
      </c>
      <c r="Q1187" s="0" t="n">
        <v>0</v>
      </c>
      <c r="R1187" s="0" t="n">
        <v>28.67766</v>
      </c>
      <c r="S1187" s="0" t="n">
        <v>76.10017</v>
      </c>
      <c r="T1187" s="0" t="n">
        <v>104.6742</v>
      </c>
      <c r="U1187" s="0" t="n">
        <v>132.9599</v>
      </c>
      <c r="V1187" s="0" t="n">
        <v>143.3927</v>
      </c>
      <c r="W1187" s="0" t="n">
        <v>129.4716</v>
      </c>
      <c r="X1187" s="0" t="n">
        <v>115.9247</v>
      </c>
      <c r="Y1187" s="0" t="n">
        <v>127.6478</v>
      </c>
      <c r="Z1187" s="0" t="n">
        <v>0</v>
      </c>
      <c r="AA1187" s="0" t="n">
        <v>1</v>
      </c>
      <c r="AB1187" s="0" t="n">
        <v>0.01998429</v>
      </c>
      <c r="AC1187" s="0" t="n">
        <v>-0.003715285</v>
      </c>
      <c r="AD1187" s="0" t="n">
        <v>-0.07225179</v>
      </c>
      <c r="AE1187" s="0" t="n">
        <v>-5.857169E-009</v>
      </c>
      <c r="AF1187" s="0" t="n">
        <v>-2.35642E-008</v>
      </c>
      <c r="AG1187" s="0" t="n">
        <v>3.328319E-008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</row>
    <row r="1188" customFormat="false" ht="12.8" hidden="false" customHeight="false" outlineLevel="0" collapsed="false">
      <c r="A1188" s="0" t="n">
        <v>1067.208</v>
      </c>
      <c r="B1188" s="0" t="n">
        <v>2.430831</v>
      </c>
      <c r="C1188" s="0" t="n">
        <v>0.8582348</v>
      </c>
      <c r="D1188" s="0" t="n">
        <v>2.754655</v>
      </c>
      <c r="E1188" s="0" t="n">
        <v>-0.005666647</v>
      </c>
      <c r="F1188" s="0" t="n">
        <v>-0.05182968</v>
      </c>
      <c r="G1188" s="0" t="n">
        <v>-0.06753588</v>
      </c>
      <c r="H1188" s="0" t="n">
        <v>0.9963536</v>
      </c>
      <c r="I1188" s="0" t="n">
        <v>0.4299658</v>
      </c>
      <c r="J1188" s="0" t="n">
        <v>0.2222552</v>
      </c>
      <c r="K1188" s="0" t="n">
        <v>0.5970309</v>
      </c>
      <c r="L1188" s="0" t="n">
        <v>-0.1768653</v>
      </c>
      <c r="M1188" s="0" t="n">
        <v>0.7502502</v>
      </c>
      <c r="N1188" s="0" t="n">
        <v>1</v>
      </c>
      <c r="O1188" s="0" t="n">
        <v>0</v>
      </c>
      <c r="P1188" s="0" t="n">
        <v>0</v>
      </c>
      <c r="Q1188" s="0" t="n">
        <v>0</v>
      </c>
      <c r="R1188" s="0" t="n">
        <v>27.44918</v>
      </c>
      <c r="S1188" s="0" t="n">
        <v>73.78461</v>
      </c>
      <c r="T1188" s="0" t="n">
        <v>101.432</v>
      </c>
      <c r="U1188" s="0" t="n">
        <v>128.7913</v>
      </c>
      <c r="V1188" s="0" t="n">
        <v>138.8189</v>
      </c>
      <c r="W1188" s="0" t="n">
        <v>125.0483</v>
      </c>
      <c r="X1188" s="0" t="n">
        <v>111.6015</v>
      </c>
      <c r="Y1188" s="0" t="n">
        <v>123.1257</v>
      </c>
      <c r="Z1188" s="0" t="n">
        <v>0</v>
      </c>
      <c r="AA1188" s="0" t="n">
        <v>1</v>
      </c>
      <c r="AB1188" s="0" t="n">
        <v>0.01233487</v>
      </c>
      <c r="AC1188" s="0" t="n">
        <v>-0.003601328</v>
      </c>
      <c r="AD1188" s="0" t="n">
        <v>-0.08019257</v>
      </c>
      <c r="AE1188" s="0" t="n">
        <v>-2.004475E-008</v>
      </c>
      <c r="AF1188" s="0" t="n">
        <v>2.490358E-008</v>
      </c>
      <c r="AG1188" s="0" t="n">
        <v>1.035124E-007</v>
      </c>
      <c r="AH1188" s="0" t="n">
        <v>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</row>
    <row r="1189" customFormat="false" ht="12.8" hidden="false" customHeight="false" outlineLevel="0" collapsed="false">
      <c r="A1189" s="0" t="n">
        <v>1067.258</v>
      </c>
      <c r="B1189" s="0" t="n">
        <v>2.437465</v>
      </c>
      <c r="C1189" s="0" t="n">
        <v>0.8559895</v>
      </c>
      <c r="D1189" s="0" t="n">
        <v>2.718034</v>
      </c>
      <c r="E1189" s="0" t="n">
        <v>-0.005666641</v>
      </c>
      <c r="F1189" s="0" t="n">
        <v>-0.0518297</v>
      </c>
      <c r="G1189" s="0" t="n">
        <v>-0.06753597</v>
      </c>
      <c r="H1189" s="0" t="n">
        <v>0.9963536</v>
      </c>
      <c r="I1189" s="0" t="n">
        <v>0.4299658</v>
      </c>
      <c r="J1189" s="0" t="n">
        <v>0.2217099</v>
      </c>
      <c r="K1189" s="0" t="n">
        <v>0.5996181</v>
      </c>
      <c r="L1189" s="0" t="n">
        <v>-0.1776934</v>
      </c>
      <c r="M1189" s="0" t="n">
        <v>0.7481496</v>
      </c>
      <c r="N1189" s="0" t="n">
        <v>1</v>
      </c>
      <c r="O1189" s="0" t="n">
        <v>-0.0009453297</v>
      </c>
      <c r="P1189" s="0" t="n">
        <v>0.0001687407</v>
      </c>
      <c r="Q1189" s="0" t="n">
        <v>0.009171009</v>
      </c>
      <c r="R1189" s="0" t="n">
        <v>27.61872</v>
      </c>
      <c r="S1189" s="0" t="n">
        <v>74.4827</v>
      </c>
      <c r="T1189" s="0" t="n">
        <v>102.0386</v>
      </c>
      <c r="U1189" s="0" t="n">
        <v>129.3728</v>
      </c>
      <c r="V1189" s="0" t="n">
        <v>139.2215</v>
      </c>
      <c r="W1189" s="0" t="n">
        <v>124.926</v>
      </c>
      <c r="X1189" s="0" t="n">
        <v>110.8787</v>
      </c>
      <c r="Y1189" s="0" t="n">
        <v>122.8568</v>
      </c>
      <c r="Z1189" s="0" t="n">
        <v>0</v>
      </c>
      <c r="AA1189" s="0" t="n">
        <v>1</v>
      </c>
      <c r="AB1189" s="0" t="n">
        <v>0.006929047</v>
      </c>
      <c r="AC1189" s="0" t="n">
        <v>-0.002000335</v>
      </c>
      <c r="AD1189" s="0" t="n">
        <v>-0.0445185</v>
      </c>
      <c r="AE1189" s="0" t="n">
        <v>1.345039E-008</v>
      </c>
      <c r="AF1189" s="0" t="n">
        <v>1.411019E-008</v>
      </c>
      <c r="AG1189" s="0" t="n">
        <v>-5.441304E-008</v>
      </c>
      <c r="AH1189" s="0" t="n">
        <v>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</row>
    <row r="1190" customFormat="false" ht="12.8" hidden="false" customHeight="false" outlineLevel="0" collapsed="false">
      <c r="A1190" s="0" t="n">
        <v>1067.309</v>
      </c>
      <c r="B1190" s="0" t="n">
        <v>2.438324</v>
      </c>
      <c r="C1190" s="0" t="n">
        <v>0.8553224</v>
      </c>
      <c r="D1190" s="0" t="n">
        <v>2.723363</v>
      </c>
      <c r="E1190" s="0" t="n">
        <v>-0.005666646</v>
      </c>
      <c r="F1190" s="0" t="n">
        <v>-0.0518297</v>
      </c>
      <c r="G1190" s="0" t="n">
        <v>-0.06753596</v>
      </c>
      <c r="H1190" s="0" t="n">
        <v>0.9963536</v>
      </c>
      <c r="I1190" s="0" t="n">
        <v>0.4299658</v>
      </c>
      <c r="J1190" s="0" t="n">
        <v>0.2212723</v>
      </c>
      <c r="K1190" s="0" t="n">
        <v>0.6016414</v>
      </c>
      <c r="L1190" s="0" t="n">
        <v>-0.1783342</v>
      </c>
      <c r="M1190" s="0" t="n">
        <v>0.7465006</v>
      </c>
      <c r="N1190" s="0" t="n">
        <v>1</v>
      </c>
      <c r="O1190" s="0" t="n">
        <v>-0.0004713535</v>
      </c>
      <c r="P1190" s="0" t="n">
        <v>8.416176E-005</v>
      </c>
      <c r="Q1190" s="0" t="n">
        <v>0.004573345</v>
      </c>
      <c r="R1190" s="0" t="n">
        <v>27.54787</v>
      </c>
      <c r="S1190" s="0" t="n">
        <v>74.11172</v>
      </c>
      <c r="T1190" s="0" t="n">
        <v>101.3016</v>
      </c>
      <c r="U1190" s="0" t="n">
        <v>128.3104</v>
      </c>
      <c r="V1190" s="0" t="n">
        <v>137.949</v>
      </c>
      <c r="W1190" s="0" t="n">
        <v>123.5304</v>
      </c>
      <c r="X1190" s="0" t="n">
        <v>109.3123</v>
      </c>
      <c r="Y1190" s="0" t="n">
        <v>121.3989</v>
      </c>
      <c r="Z1190" s="0" t="n">
        <v>0</v>
      </c>
      <c r="AA1190" s="0" t="n">
        <v>1</v>
      </c>
      <c r="AB1190" s="0" t="n">
        <v>0.001516955</v>
      </c>
      <c r="AC1190" s="0" t="n">
        <v>-0.0008507598</v>
      </c>
      <c r="AD1190" s="0" t="n">
        <v>-0.02113593</v>
      </c>
      <c r="AE1190" s="0" t="n">
        <v>-1.379313E-009</v>
      </c>
      <c r="AF1190" s="0" t="n">
        <v>2.724917E-008</v>
      </c>
      <c r="AG1190" s="0" t="n">
        <v>5.455768E-008</v>
      </c>
      <c r="AH1190" s="0" t="n">
        <v>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</row>
    <row r="1191" customFormat="false" ht="12.8" hidden="false" customHeight="false" outlineLevel="0" collapsed="false">
      <c r="A1191" s="0" t="n">
        <v>1067.359</v>
      </c>
      <c r="B1191" s="0" t="n">
        <v>2.432798</v>
      </c>
      <c r="C1191" s="0" t="n">
        <v>0.8546688</v>
      </c>
      <c r="D1191" s="0" t="n">
        <v>2.722797</v>
      </c>
      <c r="E1191" s="0" t="n">
        <v>-0.005666649</v>
      </c>
      <c r="F1191" s="0" t="n">
        <v>-0.05182971</v>
      </c>
      <c r="G1191" s="0" t="n">
        <v>-0.06753603</v>
      </c>
      <c r="H1191" s="0" t="n">
        <v>0.9963536</v>
      </c>
      <c r="I1191" s="0" t="n">
        <v>0.4299658</v>
      </c>
      <c r="J1191" s="0" t="n">
        <v>0.2209751</v>
      </c>
      <c r="K1191" s="0" t="n">
        <v>0.6031857</v>
      </c>
      <c r="L1191" s="0" t="n">
        <v>-0.1788597</v>
      </c>
      <c r="M1191" s="0" t="n">
        <v>0.7452156</v>
      </c>
      <c r="N1191" s="0" t="n">
        <v>1</v>
      </c>
      <c r="O1191" s="0" t="n">
        <v>-0.0005760193</v>
      </c>
      <c r="P1191" s="0" t="n">
        <v>0.000102818</v>
      </c>
      <c r="Q1191" s="0" t="n">
        <v>0.005589008</v>
      </c>
      <c r="R1191" s="0" t="n">
        <v>27.55486</v>
      </c>
      <c r="S1191" s="0" t="n">
        <v>74.10489</v>
      </c>
      <c r="T1191" s="0" t="n">
        <v>101.2489</v>
      </c>
      <c r="U1191" s="0" t="n">
        <v>128.213</v>
      </c>
      <c r="V1191" s="0" t="n">
        <v>137.8206</v>
      </c>
      <c r="W1191" s="0" t="n">
        <v>123.3836</v>
      </c>
      <c r="X1191" s="0" t="n">
        <v>109.137</v>
      </c>
      <c r="Y1191" s="0" t="n">
        <v>121.2348</v>
      </c>
      <c r="Z1191" s="0" t="n">
        <v>0</v>
      </c>
      <c r="AA1191" s="0" t="n">
        <v>1</v>
      </c>
      <c r="AB1191" s="0" t="n">
        <v>-0.002599823</v>
      </c>
      <c r="AC1191" s="0" t="n">
        <v>-0.001195194</v>
      </c>
      <c r="AD1191" s="0" t="n">
        <v>-0.03119741</v>
      </c>
      <c r="AE1191" s="0" t="n">
        <v>2.414579E-010</v>
      </c>
      <c r="AF1191" s="0" t="n">
        <v>-1.073228E-008</v>
      </c>
      <c r="AG1191" s="0" t="n">
        <v>-6.983494E-008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</row>
    <row r="1192" customFormat="false" ht="12.8" hidden="false" customHeight="false" outlineLevel="0" collapsed="false">
      <c r="A1192" s="0" t="n">
        <v>1067.408</v>
      </c>
      <c r="B1192" s="0" t="n">
        <v>2.431873</v>
      </c>
      <c r="C1192" s="0" t="n">
        <v>0.8544309</v>
      </c>
      <c r="D1192" s="0" t="n">
        <v>2.727402</v>
      </c>
      <c r="E1192" s="0" t="n">
        <v>-0.005666657</v>
      </c>
      <c r="F1192" s="0" t="n">
        <v>-0.05182975</v>
      </c>
      <c r="G1192" s="0" t="n">
        <v>-0.06753598</v>
      </c>
      <c r="H1192" s="0" t="n">
        <v>0.9963536</v>
      </c>
      <c r="I1192" s="0" t="n">
        <v>0.4299658</v>
      </c>
      <c r="J1192" s="0" t="n">
        <v>0.2207819</v>
      </c>
      <c r="K1192" s="0" t="n">
        <v>0.6042929</v>
      </c>
      <c r="L1192" s="0" t="n">
        <v>-0.1792563</v>
      </c>
      <c r="M1192" s="0" t="n">
        <v>0.74428</v>
      </c>
      <c r="N1192" s="0" t="n">
        <v>1</v>
      </c>
      <c r="O1192" s="0" t="n">
        <v>-0.0002512932</v>
      </c>
      <c r="P1192" s="0" t="n">
        <v>4.48823E-005</v>
      </c>
      <c r="Q1192" s="0" t="n">
        <v>0.002438545</v>
      </c>
      <c r="R1192" s="0" t="n">
        <v>28.84412</v>
      </c>
      <c r="S1192" s="0" t="n">
        <v>77.33039</v>
      </c>
      <c r="T1192" s="0" t="n">
        <v>105.5796</v>
      </c>
      <c r="U1192" s="0" t="n">
        <v>133.6619</v>
      </c>
      <c r="V1192" s="0" t="n">
        <v>143.6428</v>
      </c>
      <c r="W1192" s="0" t="n">
        <v>128.6053</v>
      </c>
      <c r="X1192" s="0" t="n">
        <v>113.7603</v>
      </c>
      <c r="Y1192" s="0" t="n">
        <v>126.4062</v>
      </c>
      <c r="Z1192" s="0" t="n">
        <v>0</v>
      </c>
      <c r="AA1192" s="0" t="n">
        <v>1</v>
      </c>
      <c r="AB1192" s="0" t="n">
        <v>0.001221241</v>
      </c>
      <c r="AC1192" s="0" t="n">
        <v>-0.0002344931</v>
      </c>
      <c r="AD1192" s="0" t="n">
        <v>-0.005869711</v>
      </c>
      <c r="AE1192" s="0" t="n">
        <v>-1.22014E-008</v>
      </c>
      <c r="AF1192" s="0" t="n">
        <v>-1.904424E-008</v>
      </c>
      <c r="AG1192" s="0" t="n">
        <v>8.478919E-008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</row>
    <row r="1193" customFormat="false" ht="12.8" hidden="false" customHeight="false" outlineLevel="0" collapsed="false">
      <c r="A1193" s="0" t="n">
        <v>1067.459</v>
      </c>
      <c r="B1193" s="0" t="n">
        <v>2.431665</v>
      </c>
      <c r="C1193" s="0" t="n">
        <v>0.8543995</v>
      </c>
      <c r="D1193" s="0" t="n">
        <v>2.729203</v>
      </c>
      <c r="E1193" s="0" t="n">
        <v>-0.005666661</v>
      </c>
      <c r="F1193" s="0" t="n">
        <v>-0.05182976</v>
      </c>
      <c r="G1193" s="0" t="n">
        <v>-0.06753601</v>
      </c>
      <c r="H1193" s="0" t="n">
        <v>0.9963536</v>
      </c>
      <c r="I1193" s="0" t="n">
        <v>0.4299658</v>
      </c>
      <c r="J1193" s="0" t="n">
        <v>0.2206446</v>
      </c>
      <c r="K1193" s="0" t="n">
        <v>0.6050879</v>
      </c>
      <c r="L1193" s="0" t="n">
        <v>-0.1795433</v>
      </c>
      <c r="M1193" s="0" t="n">
        <v>0.7436053</v>
      </c>
      <c r="N1193" s="0" t="n">
        <v>1</v>
      </c>
      <c r="O1193" s="0" t="n">
        <v>-4.339218E-005</v>
      </c>
      <c r="P1193" s="0" t="n">
        <v>7.748604E-006</v>
      </c>
      <c r="Q1193" s="0" t="n">
        <v>0.0004198551</v>
      </c>
      <c r="R1193" s="0" t="n">
        <v>30.6035</v>
      </c>
      <c r="S1193" s="0" t="n">
        <v>82.05023</v>
      </c>
      <c r="T1193" s="0" t="n">
        <v>112.0287</v>
      </c>
      <c r="U1193" s="0" t="n">
        <v>141.8269</v>
      </c>
      <c r="V1193" s="0" t="n">
        <v>152.4214</v>
      </c>
      <c r="W1193" s="0" t="n">
        <v>136.4927</v>
      </c>
      <c r="X1193" s="0" t="n">
        <v>120.7699</v>
      </c>
      <c r="Y1193" s="0" t="n">
        <v>134.169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-1.174154E-009</v>
      </c>
      <c r="AF1193" s="0" t="n">
        <v>3.093037E-009</v>
      </c>
      <c r="AG1193" s="0" t="n">
        <v>-1.447938E-008</v>
      </c>
      <c r="AH1193" s="0" t="n">
        <v>0.9999999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</row>
    <row r="1194" customFormat="false" ht="12.8" hidden="false" customHeight="false" outlineLevel="0" collapsed="false">
      <c r="A1194" s="0" t="n">
        <v>1067.509</v>
      </c>
      <c r="B1194" s="0" t="n">
        <v>2.456552</v>
      </c>
      <c r="C1194" s="0" t="n">
        <v>0.8542957</v>
      </c>
      <c r="D1194" s="0" t="n">
        <v>2.73419</v>
      </c>
      <c r="E1194" s="0" t="n">
        <v>-0.00566667</v>
      </c>
      <c r="F1194" s="0" t="n">
        <v>-0.05182979</v>
      </c>
      <c r="G1194" s="0" t="n">
        <v>-0.06753603</v>
      </c>
      <c r="H1194" s="0" t="n">
        <v>0.9963536</v>
      </c>
      <c r="I1194" s="0" t="n">
        <v>0.4299658</v>
      </c>
      <c r="J1194" s="0" t="n">
        <v>0.2204449</v>
      </c>
      <c r="K1194" s="0" t="n">
        <v>0.6057161</v>
      </c>
      <c r="L1194" s="0" t="n">
        <v>-0.1796847</v>
      </c>
      <c r="M1194" s="0" t="n">
        <v>0.7431187</v>
      </c>
      <c r="N1194" s="0" t="n">
        <v>1</v>
      </c>
      <c r="O1194" s="0" t="n">
        <v>0</v>
      </c>
      <c r="P1194" s="0" t="n">
        <v>0</v>
      </c>
      <c r="Q1194" s="0" t="n">
        <v>0</v>
      </c>
      <c r="R1194" s="0" t="n">
        <v>30.50297</v>
      </c>
      <c r="S1194" s="0" t="n">
        <v>82.01089</v>
      </c>
      <c r="T1194" s="0" t="n">
        <v>112.0399</v>
      </c>
      <c r="U1194" s="0" t="n">
        <v>141.8649</v>
      </c>
      <c r="V1194" s="0" t="n">
        <v>152.4922</v>
      </c>
      <c r="W1194" s="0" t="n">
        <v>136.5694</v>
      </c>
      <c r="X1194" s="0" t="n">
        <v>120.8564</v>
      </c>
      <c r="Y1194" s="0" t="n">
        <v>134.21</v>
      </c>
      <c r="Z1194" s="0" t="n">
        <v>0</v>
      </c>
      <c r="AA1194" s="0" t="n">
        <v>1</v>
      </c>
      <c r="AB1194" s="0" t="n">
        <v>0.0529477</v>
      </c>
      <c r="AC1194" s="0" t="n">
        <v>-0.0001839262</v>
      </c>
      <c r="AD1194" s="0" t="n">
        <v>0.01060688</v>
      </c>
      <c r="AE1194" s="0" t="n">
        <v>-1.339771E-008</v>
      </c>
      <c r="AF1194" s="0" t="n">
        <v>-1.756775E-008</v>
      </c>
      <c r="AG1194" s="0" t="n">
        <v>-5.468261E-009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</row>
    <row r="1195" customFormat="false" ht="12.8" hidden="false" customHeight="false" outlineLevel="0" collapsed="false">
      <c r="A1195" s="0" t="n">
        <v>1067.559</v>
      </c>
      <c r="B1195" s="0" t="n">
        <v>2.561526</v>
      </c>
      <c r="C1195" s="0" t="n">
        <v>0.8542675</v>
      </c>
      <c r="D1195" s="0" t="n">
        <v>2.759299</v>
      </c>
      <c r="E1195" s="0" t="n">
        <v>-0.005666671</v>
      </c>
      <c r="F1195" s="0" t="n">
        <v>-0.05182976</v>
      </c>
      <c r="G1195" s="0" t="n">
        <v>-0.0675361</v>
      </c>
      <c r="H1195" s="0" t="n">
        <v>0.9963536</v>
      </c>
      <c r="I1195" s="0" t="n">
        <v>0.4299658</v>
      </c>
      <c r="J1195" s="0" t="n">
        <v>0.219625</v>
      </c>
      <c r="K1195" s="0" t="n">
        <v>0.6063346</v>
      </c>
      <c r="L1195" s="0" t="n">
        <v>-0.1792361</v>
      </c>
      <c r="M1195" s="0" t="n">
        <v>0.7429655</v>
      </c>
      <c r="N1195" s="0" t="n">
        <v>1</v>
      </c>
      <c r="O1195" s="0" t="n">
        <v>0</v>
      </c>
      <c r="P1195" s="0" t="n">
        <v>0</v>
      </c>
      <c r="Q1195" s="0" t="n">
        <v>0</v>
      </c>
      <c r="R1195" s="0" t="n">
        <v>30.49272</v>
      </c>
      <c r="S1195" s="0" t="n">
        <v>85.4794</v>
      </c>
      <c r="T1195" s="0" t="n">
        <v>117.686</v>
      </c>
      <c r="U1195" s="0" t="n">
        <v>149.3389</v>
      </c>
      <c r="V1195" s="0" t="n">
        <v>160.9342</v>
      </c>
      <c r="W1195" s="0" t="n">
        <v>144.1016</v>
      </c>
      <c r="X1195" s="0" t="n">
        <v>127.5333</v>
      </c>
      <c r="Y1195" s="0" t="n">
        <v>140.9931</v>
      </c>
      <c r="Z1195" s="0" t="n">
        <v>0</v>
      </c>
      <c r="AA1195" s="0" t="n">
        <v>1</v>
      </c>
      <c r="AB1195" s="0" t="n">
        <v>0.1428831</v>
      </c>
      <c r="AC1195" s="0" t="n">
        <v>0.0001017167</v>
      </c>
      <c r="AD1195" s="0" t="n">
        <v>0.03506093</v>
      </c>
      <c r="AE1195" s="0" t="n">
        <v>1.54924E-009</v>
      </c>
      <c r="AF1195" s="0" t="n">
        <v>2.079529E-008</v>
      </c>
      <c r="AG1195" s="0" t="n">
        <v>-5.44173E-008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</row>
    <row r="1196" customFormat="false" ht="12.8" hidden="false" customHeight="false" outlineLevel="0" collapsed="false">
      <c r="A1196" s="0" t="n">
        <v>1067.608</v>
      </c>
      <c r="B1196" s="0" t="n">
        <v>2.683406</v>
      </c>
      <c r="C1196" s="0" t="n">
        <v>0.8391961</v>
      </c>
      <c r="D1196" s="0" t="n">
        <v>2.786445</v>
      </c>
      <c r="E1196" s="0" t="n">
        <v>-0.005666683</v>
      </c>
      <c r="F1196" s="0" t="n">
        <v>-0.05182974</v>
      </c>
      <c r="G1196" s="0" t="n">
        <v>-0.06753606</v>
      </c>
      <c r="H1196" s="0" t="n">
        <v>0.9963536</v>
      </c>
      <c r="I1196" s="0" t="n">
        <v>0.4299658</v>
      </c>
      <c r="J1196" s="0" t="n">
        <v>0.2180203</v>
      </c>
      <c r="K1196" s="0" t="n">
        <v>0.606977</v>
      </c>
      <c r="L1196" s="0" t="n">
        <v>-0.1780597</v>
      </c>
      <c r="M1196" s="0" t="n">
        <v>0.7431964</v>
      </c>
      <c r="N1196" s="0" t="n">
        <v>1</v>
      </c>
      <c r="O1196" s="0" t="n">
        <v>-0.0004105568</v>
      </c>
      <c r="P1196" s="0" t="n">
        <v>-0.003008664</v>
      </c>
      <c r="Q1196" s="0" t="n">
        <v>1.311302E-005</v>
      </c>
      <c r="R1196" s="0" t="n">
        <v>23.87597</v>
      </c>
      <c r="S1196" s="0" t="n">
        <v>77.77493</v>
      </c>
      <c r="T1196" s="0" t="n">
        <v>109.6537</v>
      </c>
      <c r="U1196" s="0" t="n">
        <v>139.9839</v>
      </c>
      <c r="V1196" s="0" t="n">
        <v>152.0401</v>
      </c>
      <c r="W1196" s="0" t="n">
        <v>136.052</v>
      </c>
      <c r="X1196" s="0" t="n">
        <v>120.4607</v>
      </c>
      <c r="Y1196" s="0" t="n">
        <v>131.2665</v>
      </c>
      <c r="Z1196" s="0" t="n">
        <v>0</v>
      </c>
      <c r="AA1196" s="0" t="n">
        <v>1</v>
      </c>
      <c r="AB1196" s="0" t="n">
        <v>0.1263508</v>
      </c>
      <c r="AC1196" s="0" t="n">
        <v>0.0009740549</v>
      </c>
      <c r="AD1196" s="0" t="n">
        <v>0.02598633</v>
      </c>
      <c r="AE1196" s="0" t="n">
        <v>-1.293764E-008</v>
      </c>
      <c r="AF1196" s="0" t="n">
        <v>1.789041E-008</v>
      </c>
      <c r="AG1196" s="0" t="n">
        <v>6.445168E-008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</row>
    <row r="1197" customFormat="false" ht="12.8" hidden="false" customHeight="false" outlineLevel="0" collapsed="false">
      <c r="A1197" s="0" t="n">
        <v>1067.658</v>
      </c>
      <c r="B1197" s="0" t="n">
        <v>2.81584</v>
      </c>
      <c r="C1197" s="0" t="n">
        <v>0.8208297</v>
      </c>
      <c r="D1197" s="0" t="n">
        <v>2.805845</v>
      </c>
      <c r="E1197" s="0" t="n">
        <v>-0.00566669</v>
      </c>
      <c r="F1197" s="0" t="n">
        <v>-0.05182972</v>
      </c>
      <c r="G1197" s="0" t="n">
        <v>-0.06753613</v>
      </c>
      <c r="H1197" s="0" t="n">
        <v>0.9963536</v>
      </c>
      <c r="I1197" s="0" t="n">
        <v>0.4299658</v>
      </c>
      <c r="J1197" s="0" t="n">
        <v>0.2158094</v>
      </c>
      <c r="K1197" s="0" t="n">
        <v>0.6077213</v>
      </c>
      <c r="L1197" s="0" t="n">
        <v>-0.1763656</v>
      </c>
      <c r="M1197" s="0" t="n">
        <v>0.7436373</v>
      </c>
      <c r="N1197" s="0" t="n">
        <v>1</v>
      </c>
      <c r="O1197" s="0" t="n">
        <v>-0.0004603863</v>
      </c>
      <c r="P1197" s="0" t="n">
        <v>-0.003393948</v>
      </c>
      <c r="Q1197" s="0" t="n">
        <v>-0.004917383</v>
      </c>
      <c r="R1197" s="0" t="n">
        <v>17.76751</v>
      </c>
      <c r="S1197" s="0" t="n">
        <v>75.83131</v>
      </c>
      <c r="T1197" s="0" t="n">
        <v>110.1204</v>
      </c>
      <c r="U1197" s="0" t="n">
        <v>141.371</v>
      </c>
      <c r="V1197" s="0" t="n">
        <v>155.7359</v>
      </c>
      <c r="W1197" s="0" t="n">
        <v>138.6174</v>
      </c>
      <c r="X1197" s="0" t="n">
        <v>122.5031</v>
      </c>
      <c r="Y1197" s="0" t="n">
        <v>131.0868</v>
      </c>
      <c r="Z1197" s="0" t="n">
        <v>0</v>
      </c>
      <c r="AA1197" s="0" t="n">
        <v>1</v>
      </c>
      <c r="AB1197" s="0" t="n">
        <v>0.1246075</v>
      </c>
      <c r="AC1197" s="0" t="n">
        <v>0.002262761</v>
      </c>
      <c r="AD1197" s="0" t="n">
        <v>0.01948953</v>
      </c>
      <c r="AE1197" s="0" t="n">
        <v>-5.22819E-009</v>
      </c>
      <c r="AF1197" s="0" t="n">
        <v>7.276696E-009</v>
      </c>
      <c r="AG1197" s="0" t="n">
        <v>-7.158094E-008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</row>
    <row r="1198" customFormat="false" ht="12.8" hidden="false" customHeight="false" outlineLevel="0" collapsed="false">
      <c r="A1198" s="0" t="n">
        <v>1067.708</v>
      </c>
      <c r="B1198" s="0" t="n">
        <v>2.914526</v>
      </c>
      <c r="C1198" s="0" t="n">
        <v>0.8109797</v>
      </c>
      <c r="D1198" s="0" t="n">
        <v>2.80043</v>
      </c>
      <c r="E1198" s="0" t="n">
        <v>-0.005666694</v>
      </c>
      <c r="F1198" s="0" t="n">
        <v>-0.05182975</v>
      </c>
      <c r="G1198" s="0" t="n">
        <v>-0.06753615</v>
      </c>
      <c r="H1198" s="0" t="n">
        <v>0.9963536</v>
      </c>
      <c r="I1198" s="0" t="n">
        <v>0.4299658</v>
      </c>
      <c r="J1198" s="0" t="n">
        <v>0.2132991</v>
      </c>
      <c r="K1198" s="0" t="n">
        <v>0.6088613</v>
      </c>
      <c r="L1198" s="0" t="n">
        <v>-0.1745916</v>
      </c>
      <c r="M1198" s="0" t="n">
        <v>0.7438475</v>
      </c>
      <c r="N1198" s="0" t="n">
        <v>1</v>
      </c>
      <c r="O1198" s="0" t="n">
        <v>0</v>
      </c>
      <c r="P1198" s="0" t="n">
        <v>-0.0005338788</v>
      </c>
      <c r="Q1198" s="0" t="n">
        <v>-0.003796339</v>
      </c>
      <c r="R1198" s="0" t="n">
        <v>12.65172</v>
      </c>
      <c r="S1198" s="0" t="n">
        <v>71.44405</v>
      </c>
      <c r="T1198" s="0" t="n">
        <v>106.7257</v>
      </c>
      <c r="U1198" s="0" t="n">
        <v>137.5285</v>
      </c>
      <c r="V1198" s="0" t="n">
        <v>153.8549</v>
      </c>
      <c r="W1198" s="0" t="n">
        <v>135.9573</v>
      </c>
      <c r="X1198" s="0" t="n">
        <v>119.3933</v>
      </c>
      <c r="Y1198" s="0" t="n">
        <v>125.7337</v>
      </c>
      <c r="Z1198" s="0" t="n">
        <v>0</v>
      </c>
      <c r="AA1198" s="0" t="n">
        <v>1</v>
      </c>
      <c r="AB1198" s="0" t="n">
        <v>0.08931746</v>
      </c>
      <c r="AC1198" s="0" t="n">
        <v>0.002709693</v>
      </c>
      <c r="AD1198" s="0" t="n">
        <v>0.01228503</v>
      </c>
      <c r="AE1198" s="0" t="n">
        <v>-6.674198E-009</v>
      </c>
      <c r="AF1198" s="0" t="n">
        <v>-3.432584E-008</v>
      </c>
      <c r="AG1198" s="0" t="n">
        <v>-1.772619E-009</v>
      </c>
      <c r="AH1198" s="0" t="n">
        <v>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</row>
    <row r="1199" customFormat="false" ht="12.8" hidden="false" customHeight="false" outlineLevel="0" collapsed="false">
      <c r="A1199" s="0" t="n">
        <v>1067.759</v>
      </c>
      <c r="B1199" s="0" t="n">
        <v>3.000513</v>
      </c>
      <c r="C1199" s="0" t="n">
        <v>0.8109668</v>
      </c>
      <c r="D1199" s="0" t="n">
        <v>2.799799</v>
      </c>
      <c r="E1199" s="0" t="n">
        <v>-0.005666696</v>
      </c>
      <c r="F1199" s="0" t="n">
        <v>-0.05182974</v>
      </c>
      <c r="G1199" s="0" t="n">
        <v>-0.06753619</v>
      </c>
      <c r="H1199" s="0" t="n">
        <v>0.9963536</v>
      </c>
      <c r="I1199" s="0" t="n">
        <v>0.4299658</v>
      </c>
      <c r="J1199" s="0" t="n">
        <v>0.2105404</v>
      </c>
      <c r="K1199" s="0" t="n">
        <v>0.610303</v>
      </c>
      <c r="L1199" s="0" t="n">
        <v>-0.1727328</v>
      </c>
      <c r="M1199" s="0" t="n">
        <v>0.7438859</v>
      </c>
      <c r="N1199" s="0" t="n">
        <v>1</v>
      </c>
      <c r="O1199" s="0" t="n">
        <v>0</v>
      </c>
      <c r="P1199" s="0" t="n">
        <v>-0.0007466674</v>
      </c>
      <c r="Q1199" s="0" t="n">
        <v>-0.002982616</v>
      </c>
      <c r="R1199" s="0" t="n">
        <v>8.633734</v>
      </c>
      <c r="S1199" s="0" t="n">
        <v>72.9759</v>
      </c>
      <c r="T1199" s="0" t="n">
        <v>111.3707</v>
      </c>
      <c r="U1199" s="0" t="n">
        <v>143.8497</v>
      </c>
      <c r="V1199" s="0" t="n">
        <v>162.9049</v>
      </c>
      <c r="W1199" s="0" t="n">
        <v>142.9311</v>
      </c>
      <c r="X1199" s="0" t="n">
        <v>125.4635</v>
      </c>
      <c r="Y1199" s="0" t="n">
        <v>129.9151</v>
      </c>
      <c r="Z1199" s="0" t="n">
        <v>0</v>
      </c>
      <c r="AA1199" s="0" t="n">
        <v>1</v>
      </c>
      <c r="AB1199" s="0" t="n">
        <v>0.06455462</v>
      </c>
      <c r="AC1199" s="0" t="n">
        <v>0.003339147</v>
      </c>
      <c r="AD1199" s="0" t="n">
        <v>0.01331761</v>
      </c>
      <c r="AE1199" s="0" t="n">
        <v>1.240007E-009</v>
      </c>
      <c r="AF1199" s="0" t="n">
        <v>1.280767E-008</v>
      </c>
      <c r="AG1199" s="0" t="n">
        <v>-2.12539E-008</v>
      </c>
      <c r="AH1199" s="0" t="n">
        <v>1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</row>
    <row r="1200" customFormat="false" ht="12.8" hidden="false" customHeight="false" outlineLevel="0" collapsed="false">
      <c r="A1200" s="0" t="n">
        <v>1067.808</v>
      </c>
      <c r="B1200" s="0" t="n">
        <v>3.04678</v>
      </c>
      <c r="C1200" s="0" t="n">
        <v>0.8112314</v>
      </c>
      <c r="D1200" s="0" t="n">
        <v>2.799204</v>
      </c>
      <c r="E1200" s="0" t="n">
        <v>-0.0056667</v>
      </c>
      <c r="F1200" s="0" t="n">
        <v>-0.05182972</v>
      </c>
      <c r="G1200" s="0" t="n">
        <v>-0.06753619</v>
      </c>
      <c r="H1200" s="0" t="n">
        <v>0.9963536</v>
      </c>
      <c r="I1200" s="0" t="n">
        <v>0.4299658</v>
      </c>
      <c r="J1200" s="0" t="n">
        <v>0.2079211</v>
      </c>
      <c r="K1200" s="0" t="n">
        <v>0.6117465</v>
      </c>
      <c r="L1200" s="0" t="n">
        <v>-0.1709983</v>
      </c>
      <c r="M1200" s="0" t="n">
        <v>0.7438378</v>
      </c>
      <c r="N1200" s="0" t="n">
        <v>1</v>
      </c>
      <c r="O1200" s="0" t="n">
        <v>0</v>
      </c>
      <c r="P1200" s="0" t="n">
        <v>-0.0004346371</v>
      </c>
      <c r="Q1200" s="0" t="n">
        <v>-0.001479864</v>
      </c>
      <c r="R1200" s="0" t="n">
        <v>5.138432</v>
      </c>
      <c r="S1200" s="0" t="n">
        <v>57.0079</v>
      </c>
      <c r="T1200" s="0" t="n">
        <v>88.51679</v>
      </c>
      <c r="U1200" s="0" t="n">
        <v>114.5553</v>
      </c>
      <c r="V1200" s="0" t="n">
        <v>131.0054</v>
      </c>
      <c r="W1200" s="0" t="n">
        <v>114.5326</v>
      </c>
      <c r="X1200" s="0" t="n">
        <v>100.7602</v>
      </c>
      <c r="Y1200" s="0" t="n">
        <v>102.5285</v>
      </c>
      <c r="Z1200" s="0" t="n">
        <v>0</v>
      </c>
      <c r="AA1200" s="0" t="n">
        <v>1</v>
      </c>
      <c r="AB1200" s="0" t="n">
        <v>0.04688497</v>
      </c>
      <c r="AC1200" s="0" t="n">
        <v>0.003706719</v>
      </c>
      <c r="AD1200" s="0" t="n">
        <v>0.009592148</v>
      </c>
      <c r="AE1200" s="0" t="n">
        <v>-4.652318E-009</v>
      </c>
      <c r="AF1200" s="0" t="n">
        <v>3.670986E-008</v>
      </c>
      <c r="AG1200" s="0" t="n">
        <v>3.489366E-008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</row>
    <row r="1201" customFormat="false" ht="12.8" hidden="false" customHeight="false" outlineLevel="0" collapsed="false">
      <c r="A1201" s="0" t="n">
        <v>1067.859</v>
      </c>
      <c r="B1201" s="0" t="n">
        <v>3.122182</v>
      </c>
      <c r="C1201" s="0" t="n">
        <v>0.8115064</v>
      </c>
      <c r="D1201" s="0" t="n">
        <v>2.800338</v>
      </c>
      <c r="E1201" s="0" t="n">
        <v>-0.005666701</v>
      </c>
      <c r="F1201" s="0" t="n">
        <v>-0.05182971</v>
      </c>
      <c r="G1201" s="0" t="n">
        <v>-0.06753622</v>
      </c>
      <c r="H1201" s="0" t="n">
        <v>0.9963536</v>
      </c>
      <c r="I1201" s="0" t="n">
        <v>0.4299658</v>
      </c>
      <c r="J1201" s="0" t="n">
        <v>0.2053226</v>
      </c>
      <c r="K1201" s="0" t="n">
        <v>0.6131733</v>
      </c>
      <c r="L1201" s="0" t="n">
        <v>-0.1692681</v>
      </c>
      <c r="M1201" s="0" t="n">
        <v>0.7437806</v>
      </c>
      <c r="N1201" s="0" t="n">
        <v>1</v>
      </c>
      <c r="O1201" s="0" t="n">
        <v>0</v>
      </c>
      <c r="P1201" s="0" t="n">
        <v>-0.001374841</v>
      </c>
      <c r="Q1201" s="0" t="n">
        <v>-0.00285697</v>
      </c>
      <c r="R1201" s="0" t="n">
        <v>9.444343</v>
      </c>
      <c r="S1201" s="0" t="n">
        <v>69.60594</v>
      </c>
      <c r="T1201" s="0" t="n">
        <v>109.3714</v>
      </c>
      <c r="U1201" s="0" t="n">
        <v>141.8768</v>
      </c>
      <c r="V1201" s="0" t="n">
        <v>162.9342</v>
      </c>
      <c r="W1201" s="0" t="n">
        <v>142.4353</v>
      </c>
      <c r="X1201" s="0" t="n">
        <v>125.483</v>
      </c>
      <c r="Y1201" s="0" t="n">
        <v>126.0821</v>
      </c>
      <c r="Z1201" s="0" t="n">
        <v>0</v>
      </c>
      <c r="AA1201" s="0" t="n">
        <v>1</v>
      </c>
      <c r="AB1201" s="0" t="n">
        <v>0.07381956</v>
      </c>
      <c r="AC1201" s="0" t="n">
        <v>0.006359479</v>
      </c>
      <c r="AD1201" s="0" t="n">
        <v>0.01200417</v>
      </c>
      <c r="AE1201" s="0" t="n">
        <v>-3.403762E-009</v>
      </c>
      <c r="AF1201" s="0" t="n">
        <v>-7.32398E-009</v>
      </c>
      <c r="AG1201" s="0" t="n">
        <v>-2.135627E-008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</row>
    <row r="1202" customFormat="false" ht="12.8" hidden="false" customHeight="false" outlineLevel="0" collapsed="false">
      <c r="A1202" s="0" t="n">
        <v>1067.908</v>
      </c>
      <c r="B1202" s="0" t="n">
        <v>3.143158</v>
      </c>
      <c r="C1202" s="0" t="n">
        <v>0.8104672</v>
      </c>
      <c r="D1202" s="0" t="n">
        <v>2.796701</v>
      </c>
      <c r="E1202" s="0" t="n">
        <v>-0.005666703</v>
      </c>
      <c r="F1202" s="0" t="n">
        <v>-0.05182973</v>
      </c>
      <c r="G1202" s="0" t="n">
        <v>-0.06753628</v>
      </c>
      <c r="H1202" s="0" t="n">
        <v>0.9963536</v>
      </c>
      <c r="I1202" s="0" t="n">
        <v>0.4299658</v>
      </c>
      <c r="J1202" s="0" t="n">
        <v>0.2029522</v>
      </c>
      <c r="K1202" s="0" t="n">
        <v>0.6145498</v>
      </c>
      <c r="L1202" s="0" t="n">
        <v>-0.16772</v>
      </c>
      <c r="M1202" s="0" t="n">
        <v>0.7436458</v>
      </c>
      <c r="N1202" s="0" t="n">
        <v>1</v>
      </c>
      <c r="O1202" s="0" t="n">
        <v>0</v>
      </c>
      <c r="P1202" s="0" t="n">
        <v>-0.0002444983</v>
      </c>
      <c r="Q1202" s="0" t="n">
        <v>-0.0006382465</v>
      </c>
      <c r="R1202" s="0" t="n">
        <v>12.66979</v>
      </c>
      <c r="S1202" s="0" t="n">
        <v>67.09981</v>
      </c>
      <c r="T1202" s="0" t="n">
        <v>106.6905</v>
      </c>
      <c r="U1202" s="0" t="n">
        <v>139.0819</v>
      </c>
      <c r="V1202" s="0" t="n">
        <v>159.9374</v>
      </c>
      <c r="W1202" s="0" t="n">
        <v>139.8533</v>
      </c>
      <c r="X1202" s="0" t="n">
        <v>123.4059</v>
      </c>
      <c r="Y1202" s="0" t="n">
        <v>122.2935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-4.615293E-010</v>
      </c>
      <c r="AF1202" s="0" t="n">
        <v>-2.091987E-008</v>
      </c>
      <c r="AG1202" s="0" t="n">
        <v>-3.139997E-008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</row>
    <row r="1203" customFormat="false" ht="12.8" hidden="false" customHeight="false" outlineLevel="0" collapsed="false">
      <c r="A1203" s="0" t="n">
        <v>1067.959</v>
      </c>
      <c r="B1203" s="0" t="n">
        <v>3.146683</v>
      </c>
      <c r="C1203" s="0" t="n">
        <v>0.8102893</v>
      </c>
      <c r="D1203" s="0" t="n">
        <v>2.796031</v>
      </c>
      <c r="E1203" s="0" t="n">
        <v>-0.005666704</v>
      </c>
      <c r="F1203" s="0" t="n">
        <v>-0.05182972</v>
      </c>
      <c r="G1203" s="0" t="n">
        <v>-0.06753634</v>
      </c>
      <c r="H1203" s="0" t="n">
        <v>0.9963536</v>
      </c>
      <c r="I1203" s="0" t="n">
        <v>0.4299658</v>
      </c>
      <c r="J1203" s="0" t="n">
        <v>0.2010594</v>
      </c>
      <c r="K1203" s="0" t="n">
        <v>0.6156699</v>
      </c>
      <c r="L1203" s="0" t="n">
        <v>-0.166489</v>
      </c>
      <c r="M1203" s="0" t="n">
        <v>0.74351</v>
      </c>
      <c r="N1203" s="0" t="n">
        <v>1</v>
      </c>
      <c r="O1203" s="0" t="n">
        <v>0</v>
      </c>
      <c r="P1203" s="0" t="n">
        <v>-4.11272E-005</v>
      </c>
      <c r="Q1203" s="0" t="n">
        <v>-0.0001072884</v>
      </c>
      <c r="R1203" s="0" t="n">
        <v>13.67087</v>
      </c>
      <c r="S1203" s="0" t="n">
        <v>67.84412</v>
      </c>
      <c r="T1203" s="0" t="n">
        <v>108.3122</v>
      </c>
      <c r="U1203" s="0" t="n">
        <v>141.4737</v>
      </c>
      <c r="V1203" s="0" t="n">
        <v>162.7563</v>
      </c>
      <c r="W1203" s="0" t="n">
        <v>142.3181</v>
      </c>
      <c r="X1203" s="0" t="n">
        <v>125.6487</v>
      </c>
      <c r="Y1203" s="0" t="n">
        <v>123.7432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2.784672E-009</v>
      </c>
      <c r="AF1203" s="0" t="n">
        <v>1.985729E-008</v>
      </c>
      <c r="AG1203" s="0" t="n">
        <v>-1.48671E-008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</row>
    <row r="1204" customFormat="false" ht="12.8" hidden="false" customHeight="false" outlineLevel="0" collapsed="false">
      <c r="A1204" s="0" t="n">
        <v>1068.009</v>
      </c>
      <c r="B1204" s="0" t="n">
        <v>3.147276</v>
      </c>
      <c r="C1204" s="0" t="n">
        <v>0.8102593</v>
      </c>
      <c r="D1204" s="0" t="n">
        <v>2.795918</v>
      </c>
      <c r="E1204" s="0" t="n">
        <v>-0.005666708</v>
      </c>
      <c r="F1204" s="0" t="n">
        <v>-0.05182976</v>
      </c>
      <c r="G1204" s="0" t="n">
        <v>-0.06753632</v>
      </c>
      <c r="H1204" s="0" t="n">
        <v>0.9963536</v>
      </c>
      <c r="I1204" s="0" t="n">
        <v>0.4299658</v>
      </c>
      <c r="J1204" s="0" t="n">
        <v>0.199584</v>
      </c>
      <c r="K1204" s="0" t="n">
        <v>0.6165396</v>
      </c>
      <c r="L1204" s="0" t="n">
        <v>-0.1655247</v>
      </c>
      <c r="M1204" s="0" t="n">
        <v>0.7434021</v>
      </c>
      <c r="N1204" s="0" t="n">
        <v>1</v>
      </c>
      <c r="O1204" s="0" t="n">
        <v>0</v>
      </c>
      <c r="P1204" s="0" t="n">
        <v>-6.914139E-006</v>
      </c>
      <c r="Q1204" s="0" t="n">
        <v>-1.811981E-005</v>
      </c>
      <c r="R1204" s="0" t="n">
        <v>13.23696</v>
      </c>
      <c r="S1204" s="0" t="n">
        <v>67.82439</v>
      </c>
      <c r="T1204" s="0" t="n">
        <v>108.2228</v>
      </c>
      <c r="U1204" s="0" t="n">
        <v>141.43</v>
      </c>
      <c r="V1204" s="0" t="n">
        <v>162.723</v>
      </c>
      <c r="W1204" s="0" t="n">
        <v>142.2865</v>
      </c>
      <c r="X1204" s="0" t="n">
        <v>125.6371</v>
      </c>
      <c r="Y1204" s="0" t="n">
        <v>123.5137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-3.970884E-009</v>
      </c>
      <c r="AF1204" s="0" t="n">
        <v>-2.091476E-008</v>
      </c>
      <c r="AG1204" s="0" t="n">
        <v>4.675437E-008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</row>
    <row r="1205" customFormat="false" ht="12.8" hidden="false" customHeight="false" outlineLevel="0" collapsed="false">
      <c r="A1205" s="0" t="n">
        <v>1068.058</v>
      </c>
      <c r="B1205" s="0" t="n">
        <v>3.147375</v>
      </c>
      <c r="C1205" s="0" t="n">
        <v>0.8102543</v>
      </c>
      <c r="D1205" s="0" t="n">
        <v>2.795899</v>
      </c>
      <c r="E1205" s="0" t="n">
        <v>-0.005666699</v>
      </c>
      <c r="F1205" s="0" t="n">
        <v>-0.05182975</v>
      </c>
      <c r="G1205" s="0" t="n">
        <v>-0.06753634</v>
      </c>
      <c r="H1205" s="0" t="n">
        <v>0.9963536</v>
      </c>
      <c r="I1205" s="0" t="n">
        <v>0.4299658</v>
      </c>
      <c r="J1205" s="0" t="n">
        <v>0.1984372</v>
      </c>
      <c r="K1205" s="0" t="n">
        <v>0.6172081</v>
      </c>
      <c r="L1205" s="0" t="n">
        <v>-0.1647699</v>
      </c>
      <c r="M1205" s="0" t="n">
        <v>0.7433221</v>
      </c>
      <c r="N1205" s="0" t="n">
        <v>1</v>
      </c>
      <c r="O1205" s="0" t="n">
        <v>0</v>
      </c>
      <c r="P1205" s="0" t="n">
        <v>-1.132488E-006</v>
      </c>
      <c r="Q1205" s="0" t="n">
        <v>-2.861023E-006</v>
      </c>
      <c r="R1205" s="0" t="n">
        <v>12.9039</v>
      </c>
      <c r="S1205" s="0" t="n">
        <v>66.61659</v>
      </c>
      <c r="T1205" s="0" t="n">
        <v>106.2701</v>
      </c>
      <c r="U1205" s="0" t="n">
        <v>138.8941</v>
      </c>
      <c r="V1205" s="0" t="n">
        <v>159.809</v>
      </c>
      <c r="W1205" s="0" t="n">
        <v>139.7375</v>
      </c>
      <c r="X1205" s="0" t="n">
        <v>123.3896</v>
      </c>
      <c r="Y1205" s="0" t="n">
        <v>121.2557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8.664426E-009</v>
      </c>
      <c r="AF1205" s="0" t="n">
        <v>2.596101E-009</v>
      </c>
      <c r="AG1205" s="0" t="n">
        <v>-1.328964E-010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</row>
    <row r="1206" customFormat="false" ht="12.8" hidden="false" customHeight="false" outlineLevel="0" collapsed="false">
      <c r="A1206" s="0" t="n">
        <v>1068.109</v>
      </c>
      <c r="B1206" s="0" t="n">
        <v>3.147392</v>
      </c>
      <c r="C1206" s="0" t="n">
        <v>0.8102534</v>
      </c>
      <c r="D1206" s="0" t="n">
        <v>2.795896</v>
      </c>
      <c r="E1206" s="0" t="n">
        <v>-0.00566672</v>
      </c>
      <c r="F1206" s="0" t="n">
        <v>-0.05182976</v>
      </c>
      <c r="G1206" s="0" t="n">
        <v>-0.06753638</v>
      </c>
      <c r="H1206" s="0" t="n">
        <v>0.9963536</v>
      </c>
      <c r="I1206" s="0" t="n">
        <v>0.4299658</v>
      </c>
      <c r="J1206" s="0" t="n">
        <v>0.1975456</v>
      </c>
      <c r="K1206" s="0" t="n">
        <v>0.6177208</v>
      </c>
      <c r="L1206" s="0" t="n">
        <v>-0.1641784</v>
      </c>
      <c r="M1206" s="0" t="n">
        <v>0.7432646</v>
      </c>
      <c r="N1206" s="0" t="n">
        <v>1</v>
      </c>
      <c r="O1206" s="0" t="n">
        <v>0</v>
      </c>
      <c r="P1206" s="0" t="n">
        <v>-1.788139E-007</v>
      </c>
      <c r="Q1206" s="0" t="n">
        <v>-4.768372E-007</v>
      </c>
      <c r="R1206" s="0" t="n">
        <v>13.11705</v>
      </c>
      <c r="S1206" s="0" t="n">
        <v>67.82861</v>
      </c>
      <c r="T1206" s="0" t="n">
        <v>108.1978</v>
      </c>
      <c r="U1206" s="0" t="n">
        <v>141.4171</v>
      </c>
      <c r="V1206" s="0" t="n">
        <v>162.7126</v>
      </c>
      <c r="W1206" s="0" t="n">
        <v>142.2763</v>
      </c>
      <c r="X1206" s="0" t="n">
        <v>125.6319</v>
      </c>
      <c r="Y1206" s="0" t="n">
        <v>123.4485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-1.95544E-008</v>
      </c>
      <c r="AF1206" s="0" t="n">
        <v>1.063571E-008</v>
      </c>
      <c r="AG1206" s="0" t="n">
        <v>-4.184153E-009</v>
      </c>
      <c r="AH1206" s="0" t="n">
        <v>0.9999999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</row>
    <row r="1207" customFormat="false" ht="12.8" hidden="false" customHeight="false" outlineLevel="0" collapsed="false">
      <c r="A1207" s="0" t="n">
        <v>1068.158</v>
      </c>
      <c r="B1207" s="0" t="n">
        <v>3.151874</v>
      </c>
      <c r="C1207" s="0" t="n">
        <v>0.8109412</v>
      </c>
      <c r="D1207" s="0" t="n">
        <v>2.796757</v>
      </c>
      <c r="E1207" s="0" t="n">
        <v>-0.00566672</v>
      </c>
      <c r="F1207" s="0" t="n">
        <v>-0.05182977</v>
      </c>
      <c r="G1207" s="0" t="n">
        <v>-0.06753639</v>
      </c>
      <c r="H1207" s="0" t="n">
        <v>0.9963536</v>
      </c>
      <c r="I1207" s="0" t="n">
        <v>0.4299658</v>
      </c>
      <c r="J1207" s="0" t="n">
        <v>0.1968367</v>
      </c>
      <c r="K1207" s="0" t="n">
        <v>0.6181165</v>
      </c>
      <c r="L1207" s="0" t="n">
        <v>-0.163702</v>
      </c>
      <c r="M1207" s="0" t="n">
        <v>0.7432287</v>
      </c>
      <c r="N1207" s="0" t="n">
        <v>1</v>
      </c>
      <c r="O1207" s="0" t="n">
        <v>0</v>
      </c>
      <c r="P1207" s="0" t="n">
        <v>-0.0001317263</v>
      </c>
      <c r="Q1207" s="0" t="n">
        <v>-3.695488E-005</v>
      </c>
      <c r="R1207" s="0" t="n">
        <v>12.86903</v>
      </c>
      <c r="S1207" s="0" t="n">
        <v>66.61678</v>
      </c>
      <c r="T1207" s="0" t="n">
        <v>106.2626</v>
      </c>
      <c r="U1207" s="0" t="n">
        <v>138.891</v>
      </c>
      <c r="V1207" s="0" t="n">
        <v>159.8073</v>
      </c>
      <c r="W1207" s="0" t="n">
        <v>139.7363</v>
      </c>
      <c r="X1207" s="0" t="n">
        <v>123.3905</v>
      </c>
      <c r="Y1207" s="0" t="n">
        <v>121.2394</v>
      </c>
      <c r="Z1207" s="0" t="n">
        <v>0</v>
      </c>
      <c r="AA1207" s="0" t="n">
        <v>1</v>
      </c>
      <c r="AB1207" s="0" t="n">
        <v>0.01150556</v>
      </c>
      <c r="AC1207" s="0" t="n">
        <v>0.002494235</v>
      </c>
      <c r="AD1207" s="0" t="n">
        <v>0.002323747</v>
      </c>
      <c r="AE1207" s="0" t="n">
        <v>4.026238E-009</v>
      </c>
      <c r="AF1207" s="0" t="n">
        <v>2.892798E-009</v>
      </c>
      <c r="AG1207" s="0" t="n">
        <v>4.747632E-008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</row>
    <row r="1208" customFormat="false" ht="12.8" hidden="false" customHeight="false" outlineLevel="0" collapsed="false">
      <c r="A1208" s="0" t="n">
        <v>1068.209</v>
      </c>
      <c r="B1208" s="0" t="n">
        <v>3.22683</v>
      </c>
      <c r="C1208" s="0" t="n">
        <v>0.8161021</v>
      </c>
      <c r="D1208" s="0" t="n">
        <v>2.801381</v>
      </c>
      <c r="E1208" s="0" t="n">
        <v>-0.005666721</v>
      </c>
      <c r="F1208" s="0" t="n">
        <v>-0.05182979</v>
      </c>
      <c r="G1208" s="0" t="n">
        <v>-0.0675365</v>
      </c>
      <c r="H1208" s="0" t="n">
        <v>0.9963536</v>
      </c>
      <c r="I1208" s="0" t="n">
        <v>0.4299658</v>
      </c>
      <c r="J1208" s="0" t="n">
        <v>0.1958766</v>
      </c>
      <c r="K1208" s="0" t="n">
        <v>0.6185801</v>
      </c>
      <c r="L1208" s="0" t="n">
        <v>-0.1630219</v>
      </c>
      <c r="M1208" s="0" t="n">
        <v>0.7432462</v>
      </c>
      <c r="N1208" s="0" t="n">
        <v>1</v>
      </c>
      <c r="O1208" s="0" t="n">
        <v>0</v>
      </c>
      <c r="P1208" s="0" t="n">
        <v>-0.005675137</v>
      </c>
      <c r="Q1208" s="0" t="n">
        <v>-0.0001506805</v>
      </c>
      <c r="R1208" s="0" t="n">
        <v>13.44944</v>
      </c>
      <c r="S1208" s="0" t="n">
        <v>67.79779</v>
      </c>
      <c r="T1208" s="0" t="n">
        <v>108.0488</v>
      </c>
      <c r="U1208" s="0" t="n">
        <v>141.3926</v>
      </c>
      <c r="V1208" s="0" t="n">
        <v>162.7382</v>
      </c>
      <c r="W1208" s="0" t="n">
        <v>142.3322</v>
      </c>
      <c r="X1208" s="0" t="n">
        <v>125.7562</v>
      </c>
      <c r="Y1208" s="0" t="n">
        <v>123.2368</v>
      </c>
      <c r="Z1208" s="0" t="n">
        <v>0</v>
      </c>
      <c r="AA1208" s="0" t="n">
        <v>1</v>
      </c>
      <c r="AB1208" s="0" t="n">
        <v>0.111735</v>
      </c>
      <c r="AC1208" s="0" t="n">
        <v>0.02615203</v>
      </c>
      <c r="AD1208" s="0" t="n">
        <v>0.007084338</v>
      </c>
      <c r="AE1208" s="0" t="n">
        <v>5.726648E-009</v>
      </c>
      <c r="AF1208" s="0" t="n">
        <v>-6.870736E-010</v>
      </c>
      <c r="AG1208" s="0" t="n">
        <v>-5.200182E-008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</row>
    <row r="1209" customFormat="false" ht="12.8" hidden="false" customHeight="false" outlineLevel="0" collapsed="false">
      <c r="A1209" s="0" t="n">
        <v>1068.258</v>
      </c>
      <c r="B1209" s="0" t="n">
        <v>3.353496</v>
      </c>
      <c r="C1209" s="0" t="n">
        <v>0.834861</v>
      </c>
      <c r="D1209" s="0" t="n">
        <v>2.796204</v>
      </c>
      <c r="E1209" s="0" t="n">
        <v>-0.005666711</v>
      </c>
      <c r="F1209" s="0" t="n">
        <v>-0.0518298</v>
      </c>
      <c r="G1209" s="0" t="n">
        <v>-0.06753661</v>
      </c>
      <c r="H1209" s="0" t="n">
        <v>0.9963536</v>
      </c>
      <c r="I1209" s="0" t="n">
        <v>0.4299658</v>
      </c>
      <c r="J1209" s="0" t="n">
        <v>0.1939045</v>
      </c>
      <c r="K1209" s="0" t="n">
        <v>0.6196377</v>
      </c>
      <c r="L1209" s="0" t="n">
        <v>-0.1616714</v>
      </c>
      <c r="M1209" s="0" t="n">
        <v>0.7431774</v>
      </c>
      <c r="N1209" s="0" t="n">
        <v>1</v>
      </c>
      <c r="O1209" s="0" t="n">
        <v>0</v>
      </c>
      <c r="P1209" s="0" t="n">
        <v>0</v>
      </c>
      <c r="Q1209" s="0" t="n">
        <v>-0.0006375313</v>
      </c>
      <c r="R1209" s="0" t="n">
        <v>16.0611</v>
      </c>
      <c r="S1209" s="0" t="n">
        <v>66.31607</v>
      </c>
      <c r="T1209" s="0" t="n">
        <v>105.2345</v>
      </c>
      <c r="U1209" s="0" t="n">
        <v>138.5888</v>
      </c>
      <c r="V1209" s="0" t="n">
        <v>159.7715</v>
      </c>
      <c r="W1209" s="0" t="n">
        <v>139.8683</v>
      </c>
      <c r="X1209" s="0" t="n">
        <v>123.9391</v>
      </c>
      <c r="Y1209" s="0" t="n">
        <v>119.4608</v>
      </c>
      <c r="Z1209" s="0" t="n">
        <v>0</v>
      </c>
      <c r="AA1209" s="0" t="n">
        <v>1</v>
      </c>
      <c r="AB1209" s="0" t="n">
        <v>0.120534</v>
      </c>
      <c r="AC1209" s="0" t="n">
        <v>0.03422626</v>
      </c>
      <c r="AD1209" s="0" t="n">
        <v>-0.0002545495</v>
      </c>
      <c r="AE1209" s="0" t="n">
        <v>1.453487E-008</v>
      </c>
      <c r="AF1209" s="0" t="n">
        <v>2.827031E-009</v>
      </c>
      <c r="AG1209" s="0" t="n">
        <v>-4.38442E-008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</row>
    <row r="1210" customFormat="false" ht="12.8" hidden="false" customHeight="false" outlineLevel="0" collapsed="false">
      <c r="A1210" s="0" t="n">
        <v>1068.309</v>
      </c>
      <c r="B1210" s="0" t="n">
        <v>3.347901</v>
      </c>
      <c r="C1210" s="0" t="n">
        <v>0.8437986</v>
      </c>
      <c r="D1210" s="0" t="n">
        <v>2.796073</v>
      </c>
      <c r="E1210" s="0" t="n">
        <v>-0.005666723</v>
      </c>
      <c r="F1210" s="0" t="n">
        <v>-0.05182981</v>
      </c>
      <c r="G1210" s="0" t="n">
        <v>-0.06753665</v>
      </c>
      <c r="H1210" s="0" t="n">
        <v>0.9963536</v>
      </c>
      <c r="I1210" s="0" t="n">
        <v>0.4299658</v>
      </c>
      <c r="J1210" s="0" t="n">
        <v>0.1918162</v>
      </c>
      <c r="K1210" s="0" t="n">
        <v>0.6207307</v>
      </c>
      <c r="L1210" s="0" t="n">
        <v>-0.1602246</v>
      </c>
      <c r="M1210" s="0" t="n">
        <v>0.7431205</v>
      </c>
      <c r="N1210" s="0" t="n">
        <v>1</v>
      </c>
      <c r="O1210" s="0" t="n">
        <v>-0.004412174</v>
      </c>
      <c r="P1210" s="0" t="n">
        <v>0</v>
      </c>
      <c r="Q1210" s="0" t="n">
        <v>-2.908707E-005</v>
      </c>
      <c r="R1210" s="0" t="n">
        <v>20.30035</v>
      </c>
      <c r="S1210" s="0" t="n">
        <v>64.22032</v>
      </c>
      <c r="T1210" s="0" t="n">
        <v>102.1104</v>
      </c>
      <c r="U1210" s="0" t="n">
        <v>135.4672</v>
      </c>
      <c r="V1210" s="0" t="n">
        <v>156.5244</v>
      </c>
      <c r="W1210" s="0" t="n">
        <v>137.1901</v>
      </c>
      <c r="X1210" s="0" t="n">
        <v>122.0372</v>
      </c>
      <c r="Y1210" s="0" t="n">
        <v>115.3143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-1.194571E-008</v>
      </c>
      <c r="AF1210" s="0" t="n">
        <v>-3.113982E-009</v>
      </c>
      <c r="AG1210" s="0" t="n">
        <v>-4.762321E-009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</row>
    <row r="1211" customFormat="false" ht="12.8" hidden="false" customHeight="false" outlineLevel="0" collapsed="false">
      <c r="A1211" s="0" t="n">
        <v>1068.359</v>
      </c>
      <c r="B1211" s="0" t="n">
        <v>3.344685</v>
      </c>
      <c r="C1211" s="0" t="n">
        <v>0.8453004</v>
      </c>
      <c r="D1211" s="0" t="n">
        <v>2.796001</v>
      </c>
      <c r="E1211" s="0" t="n">
        <v>-0.005666728</v>
      </c>
      <c r="F1211" s="0" t="n">
        <v>-0.05182981</v>
      </c>
      <c r="G1211" s="0" t="n">
        <v>-0.06753666</v>
      </c>
      <c r="H1211" s="0" t="n">
        <v>0.9963536</v>
      </c>
      <c r="I1211" s="0" t="n">
        <v>0.4299658</v>
      </c>
      <c r="J1211" s="0" t="n">
        <v>0.1902168</v>
      </c>
      <c r="K1211" s="0" t="n">
        <v>0.6215479</v>
      </c>
      <c r="L1211" s="0" t="n">
        <v>-0.1591045</v>
      </c>
      <c r="M1211" s="0" t="n">
        <v>0.7430892</v>
      </c>
      <c r="N1211" s="0" t="n">
        <v>1</v>
      </c>
      <c r="O1211" s="0" t="n">
        <v>-0.0007429123</v>
      </c>
      <c r="P1211" s="0" t="n">
        <v>-5.960464E-008</v>
      </c>
      <c r="Q1211" s="0" t="n">
        <v>-1.93119E-005</v>
      </c>
      <c r="R1211" s="0" t="n">
        <v>19.66569</v>
      </c>
      <c r="S1211" s="0" t="n">
        <v>59.01637</v>
      </c>
      <c r="T1211" s="0" t="n">
        <v>94.08056</v>
      </c>
      <c r="U1211" s="0" t="n">
        <v>125.0964</v>
      </c>
      <c r="V1211" s="0" t="n">
        <v>144.6795</v>
      </c>
      <c r="W1211" s="0" t="n">
        <v>126.8582</v>
      </c>
      <c r="X1211" s="0" t="n">
        <v>112.9861</v>
      </c>
      <c r="Y1211" s="0" t="n">
        <v>106.3897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6.719347E-010</v>
      </c>
      <c r="AF1211" s="0" t="n">
        <v>2.811911E-008</v>
      </c>
      <c r="AG1211" s="0" t="n">
        <v>3.448627E-008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</row>
    <row r="1212" customFormat="false" ht="12.8" hidden="false" customHeight="false" outlineLevel="0" collapsed="false">
      <c r="A1212" s="0" t="n">
        <v>1068.408</v>
      </c>
      <c r="B1212" s="0" t="n">
        <v>3.344145</v>
      </c>
      <c r="C1212" s="0" t="n">
        <v>0.8455527</v>
      </c>
      <c r="D1212" s="0" t="n">
        <v>2.795944</v>
      </c>
      <c r="E1212" s="0" t="n">
        <v>-0.005666731</v>
      </c>
      <c r="F1212" s="0" t="n">
        <v>-0.05182984</v>
      </c>
      <c r="G1212" s="0" t="n">
        <v>-0.06753667</v>
      </c>
      <c r="H1212" s="0" t="n">
        <v>0.9963536</v>
      </c>
      <c r="I1212" s="0" t="n">
        <v>0.4299658</v>
      </c>
      <c r="J1212" s="0" t="n">
        <v>0.1889828</v>
      </c>
      <c r="K1212" s="0" t="n">
        <v>0.622173</v>
      </c>
      <c r="L1212" s="0" t="n">
        <v>-0.1582362</v>
      </c>
      <c r="M1212" s="0" t="n">
        <v>0.7430663</v>
      </c>
      <c r="N1212" s="0" t="n">
        <v>1</v>
      </c>
      <c r="O1212" s="0" t="n">
        <v>-0.0001249313</v>
      </c>
      <c r="P1212" s="0" t="n">
        <v>-5.960464E-008</v>
      </c>
      <c r="Q1212" s="0" t="n">
        <v>-9.298325E-006</v>
      </c>
      <c r="R1212" s="0" t="n">
        <v>21.64466</v>
      </c>
      <c r="S1212" s="0" t="n">
        <v>64.77293</v>
      </c>
      <c r="T1212" s="0" t="n">
        <v>103.35</v>
      </c>
      <c r="U1212" s="0" t="n">
        <v>137.4925</v>
      </c>
      <c r="V1212" s="0" t="n">
        <v>159.0522</v>
      </c>
      <c r="W1212" s="0" t="n">
        <v>139.4672</v>
      </c>
      <c r="X1212" s="0" t="n">
        <v>124.2387</v>
      </c>
      <c r="Y1212" s="0" t="n">
        <v>117.0039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1.765983E-009</v>
      </c>
      <c r="AF1212" s="0" t="n">
        <v>8.52937E-009</v>
      </c>
      <c r="AG1212" s="0" t="n">
        <v>3.336708E-008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</row>
    <row r="1213" customFormat="false" ht="12.8" hidden="false" customHeight="false" outlineLevel="0" collapsed="false">
      <c r="A1213" s="0" t="n">
        <v>1068.459</v>
      </c>
      <c r="B1213" s="0" t="n">
        <v>3.344054</v>
      </c>
      <c r="C1213" s="0" t="n">
        <v>0.8455951</v>
      </c>
      <c r="D1213" s="0" t="n">
        <v>2.795914</v>
      </c>
      <c r="E1213" s="0" t="n">
        <v>-0.005666727</v>
      </c>
      <c r="F1213" s="0" t="n">
        <v>-0.05182986</v>
      </c>
      <c r="G1213" s="0" t="n">
        <v>-0.06753668</v>
      </c>
      <c r="H1213" s="0" t="n">
        <v>0.9963536</v>
      </c>
      <c r="I1213" s="0" t="n">
        <v>0.4299658</v>
      </c>
      <c r="J1213" s="0" t="n">
        <v>0.1880281</v>
      </c>
      <c r="K1213" s="0" t="n">
        <v>0.6226543</v>
      </c>
      <c r="L1213" s="0" t="n">
        <v>-0.1575624</v>
      </c>
      <c r="M1213" s="0" t="n">
        <v>0.7430485</v>
      </c>
      <c r="N1213" s="0" t="n">
        <v>1</v>
      </c>
      <c r="O1213" s="0" t="n">
        <v>-2.098083E-005</v>
      </c>
      <c r="P1213" s="0" t="n">
        <v>-5.960464E-008</v>
      </c>
      <c r="Q1213" s="0" t="n">
        <v>-6.437302E-006</v>
      </c>
      <c r="R1213" s="0" t="n">
        <v>22.01487</v>
      </c>
      <c r="S1213" s="0" t="n">
        <v>65.91197</v>
      </c>
      <c r="T1213" s="0" t="n">
        <v>105.1933</v>
      </c>
      <c r="U1213" s="0" t="n">
        <v>139.9609</v>
      </c>
      <c r="V1213" s="0" t="n">
        <v>161.9162</v>
      </c>
      <c r="W1213" s="0" t="n">
        <v>141.979</v>
      </c>
      <c r="X1213" s="0" t="n">
        <v>126.4796</v>
      </c>
      <c r="Y1213" s="0" t="n">
        <v>119.1323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8.686795E-009</v>
      </c>
      <c r="AF1213" s="0" t="n">
        <v>1.688641E-008</v>
      </c>
      <c r="AG1213" s="0" t="n">
        <v>2.770057E-008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</row>
    <row r="1214" customFormat="false" ht="12.8" hidden="false" customHeight="false" outlineLevel="0" collapsed="false">
      <c r="A1214" s="0" t="n">
        <v>1068.517</v>
      </c>
      <c r="B1214" s="0" t="n">
        <v>3.344038</v>
      </c>
      <c r="C1214" s="0" t="n">
        <v>0.8456017</v>
      </c>
      <c r="D1214" s="0" t="n">
        <v>2.795898</v>
      </c>
      <c r="E1214" s="0" t="n">
        <v>-0.005666729</v>
      </c>
      <c r="F1214" s="0" t="n">
        <v>-0.05182992</v>
      </c>
      <c r="G1214" s="0" t="n">
        <v>-0.06753677</v>
      </c>
      <c r="H1214" s="0" t="n">
        <v>0.9963535</v>
      </c>
      <c r="I1214" s="0" t="n">
        <v>0.4299658</v>
      </c>
      <c r="J1214" s="0" t="n">
        <v>0.1872882</v>
      </c>
      <c r="K1214" s="0" t="n">
        <v>0.6230251</v>
      </c>
      <c r="L1214" s="0" t="n">
        <v>-0.1570386</v>
      </c>
      <c r="M1214" s="0" t="n">
        <v>0.7430356</v>
      </c>
      <c r="N1214" s="0" t="n">
        <v>1</v>
      </c>
      <c r="O1214" s="0" t="n">
        <v>-3.576279E-006</v>
      </c>
      <c r="P1214" s="0" t="n">
        <v>-1.192093E-007</v>
      </c>
      <c r="Q1214" s="0" t="n">
        <v>-1.907349E-006</v>
      </c>
      <c r="R1214" s="0" t="n">
        <v>21.61351</v>
      </c>
      <c r="S1214" s="0" t="n">
        <v>64.7263</v>
      </c>
      <c r="T1214" s="0" t="n">
        <v>103.3067</v>
      </c>
      <c r="U1214" s="0" t="n">
        <v>137.4539</v>
      </c>
      <c r="V1214" s="0" t="n">
        <v>159.0177</v>
      </c>
      <c r="W1214" s="0" t="n">
        <v>139.4372</v>
      </c>
      <c r="X1214" s="0" t="n">
        <v>124.2155</v>
      </c>
      <c r="Y1214" s="0" t="n">
        <v>117.0052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1.923504E-009</v>
      </c>
      <c r="AF1214" s="0" t="n">
        <v>-4.608402E-008</v>
      </c>
      <c r="AG1214" s="0" t="n">
        <v>-5.160761E-008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</row>
    <row r="1215" customFormat="false" ht="12.8" hidden="false" customHeight="false" outlineLevel="0" collapsed="false">
      <c r="A1215" s="0" t="n">
        <v>1068.558</v>
      </c>
      <c r="B1215" s="0" t="n">
        <v>3.344036</v>
      </c>
      <c r="C1215" s="0" t="n">
        <v>0.8456028</v>
      </c>
      <c r="D1215" s="0" t="n">
        <v>2.795895</v>
      </c>
      <c r="E1215" s="0" t="n">
        <v>-0.005666727</v>
      </c>
      <c r="F1215" s="0" t="n">
        <v>-0.05182991</v>
      </c>
      <c r="G1215" s="0" t="n">
        <v>-0.06753676</v>
      </c>
      <c r="H1215" s="0" t="n">
        <v>0.9963535</v>
      </c>
      <c r="I1215" s="0" t="n">
        <v>0.4299658</v>
      </c>
      <c r="J1215" s="0" t="n">
        <v>0.1867148</v>
      </c>
      <c r="K1215" s="0" t="n">
        <v>0.6233105</v>
      </c>
      <c r="L1215" s="0" t="n">
        <v>-0.1566314</v>
      </c>
      <c r="M1215" s="0" t="n">
        <v>0.7430264</v>
      </c>
      <c r="N1215" s="0" t="n">
        <v>1</v>
      </c>
      <c r="O1215" s="0" t="n">
        <v>-4.768372E-007</v>
      </c>
      <c r="P1215" s="0" t="n">
        <v>-1.192093E-007</v>
      </c>
      <c r="Q1215" s="0" t="n">
        <v>-4.768372E-007</v>
      </c>
      <c r="R1215" s="0" t="n">
        <v>18.07484</v>
      </c>
      <c r="S1215" s="0" t="n">
        <v>54.13307</v>
      </c>
      <c r="T1215" s="0" t="n">
        <v>86.40034</v>
      </c>
      <c r="U1215" s="0" t="n">
        <v>114.9598</v>
      </c>
      <c r="V1215" s="0" t="n">
        <v>132.9949</v>
      </c>
      <c r="W1215" s="0" t="n">
        <v>116.6187</v>
      </c>
      <c r="X1215" s="0" t="n">
        <v>103.8878</v>
      </c>
      <c r="Y1215" s="0" t="n">
        <v>97.85857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2.473763E-009</v>
      </c>
      <c r="AF1215" s="0" t="n">
        <v>1.628699E-008</v>
      </c>
      <c r="AG1215" s="0" t="n">
        <v>1.163822E-008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</row>
    <row r="1216" customFormat="false" ht="12.8" hidden="false" customHeight="false" outlineLevel="0" collapsed="false">
      <c r="A1216" s="0" t="n">
        <v>1068.609</v>
      </c>
      <c r="B1216" s="0" t="n">
        <v>3.344035</v>
      </c>
      <c r="C1216" s="0" t="n">
        <v>0.8456029</v>
      </c>
      <c r="D1216" s="0" t="n">
        <v>2.795895</v>
      </c>
      <c r="E1216" s="0" t="n">
        <v>-0.00566673</v>
      </c>
      <c r="F1216" s="0" t="n">
        <v>-0.0518299</v>
      </c>
      <c r="G1216" s="0" t="n">
        <v>-0.06753676</v>
      </c>
      <c r="H1216" s="0" t="n">
        <v>0.9963535</v>
      </c>
      <c r="I1216" s="0" t="n">
        <v>0.4299658</v>
      </c>
      <c r="J1216" s="0" t="n">
        <v>0.1862705</v>
      </c>
      <c r="K1216" s="0" t="n">
        <v>0.6235306</v>
      </c>
      <c r="L1216" s="0" t="n">
        <v>-0.1563153</v>
      </c>
      <c r="M1216" s="0" t="n">
        <v>0.7430198</v>
      </c>
      <c r="N1216" s="0" t="n">
        <v>1</v>
      </c>
      <c r="O1216" s="0" t="n">
        <v>-2.384186E-007</v>
      </c>
      <c r="P1216" s="0" t="n">
        <v>-1.192093E-007</v>
      </c>
      <c r="Q1216" s="0" t="n">
        <v>-2.384186E-007</v>
      </c>
      <c r="R1216" s="0" t="n">
        <v>22.00371</v>
      </c>
      <c r="S1216" s="0" t="n">
        <v>65.90079</v>
      </c>
      <c r="T1216" s="0" t="n">
        <v>105.1826</v>
      </c>
      <c r="U1216" s="0" t="n">
        <v>139.9506</v>
      </c>
      <c r="V1216" s="0" t="n">
        <v>161.9066</v>
      </c>
      <c r="W1216" s="0" t="n">
        <v>141.9702</v>
      </c>
      <c r="X1216" s="0" t="n">
        <v>126.4717</v>
      </c>
      <c r="Y1216" s="0" t="n">
        <v>119.132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2.657736E-009</v>
      </c>
      <c r="AF1216" s="0" t="n">
        <v>1.15437E-008</v>
      </c>
      <c r="AG1216" s="0" t="n">
        <v>1.44894E-008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</row>
    <row r="1217" customFormat="false" ht="12.8" hidden="false" customHeight="false" outlineLevel="0" collapsed="false">
      <c r="A1217" s="0" t="n">
        <v>1068.659</v>
      </c>
      <c r="B1217" s="0" t="n">
        <v>3.344035</v>
      </c>
      <c r="C1217" s="0" t="n">
        <v>0.8456029</v>
      </c>
      <c r="D1217" s="0" t="n">
        <v>2.795895</v>
      </c>
      <c r="E1217" s="0" t="n">
        <v>-0.005666729</v>
      </c>
      <c r="F1217" s="0" t="n">
        <v>-0.05182988</v>
      </c>
      <c r="G1217" s="0" t="n">
        <v>-0.06753671</v>
      </c>
      <c r="H1217" s="0" t="n">
        <v>0.9963536</v>
      </c>
      <c r="I1217" s="0" t="n">
        <v>0.4299658</v>
      </c>
      <c r="J1217" s="0" t="n">
        <v>0.1859263</v>
      </c>
      <c r="K1217" s="0" t="n">
        <v>0.6237001</v>
      </c>
      <c r="L1217" s="0" t="n">
        <v>-0.1560698</v>
      </c>
      <c r="M1217" s="0" t="n">
        <v>0.7430154</v>
      </c>
      <c r="N1217" s="0" t="n">
        <v>1</v>
      </c>
      <c r="O1217" s="0" t="n">
        <v>0</v>
      </c>
      <c r="P1217" s="0" t="n">
        <v>0</v>
      </c>
      <c r="Q1217" s="0" t="n">
        <v>0</v>
      </c>
      <c r="R1217" s="0" t="n">
        <v>20.82484</v>
      </c>
      <c r="S1217" s="0" t="n">
        <v>62.37035</v>
      </c>
      <c r="T1217" s="0" t="n">
        <v>99.54778</v>
      </c>
      <c r="U1217" s="0" t="n">
        <v>132.4532</v>
      </c>
      <c r="V1217" s="0" t="n">
        <v>153.233</v>
      </c>
      <c r="W1217" s="0" t="n">
        <v>134.3645</v>
      </c>
      <c r="X1217" s="0" t="n">
        <v>119.6964</v>
      </c>
      <c r="Y1217" s="0" t="n">
        <v>112.75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-2.255288E-009</v>
      </c>
      <c r="AF1217" s="0" t="n">
        <v>3.184907E-008</v>
      </c>
      <c r="AG1217" s="0" t="n">
        <v>7.492979E-008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</row>
    <row r="1218" customFormat="false" ht="12.8" hidden="false" customHeight="false" outlineLevel="0" collapsed="false">
      <c r="A1218" s="0" t="n">
        <v>1068.708</v>
      </c>
      <c r="B1218" s="0" t="n">
        <v>3.344035</v>
      </c>
      <c r="C1218" s="0" t="n">
        <v>0.8456029</v>
      </c>
      <c r="D1218" s="0" t="n">
        <v>2.795895</v>
      </c>
      <c r="E1218" s="0" t="n">
        <v>-0.005666737</v>
      </c>
      <c r="F1218" s="0" t="n">
        <v>-0.05182988</v>
      </c>
      <c r="G1218" s="0" t="n">
        <v>-0.06753673</v>
      </c>
      <c r="H1218" s="0" t="n">
        <v>0.9963536</v>
      </c>
      <c r="I1218" s="0" t="n">
        <v>0.4299658</v>
      </c>
      <c r="J1218" s="0" t="n">
        <v>0.1856598</v>
      </c>
      <c r="K1218" s="0" t="n">
        <v>0.6238309</v>
      </c>
      <c r="L1218" s="0" t="n">
        <v>-0.1558795</v>
      </c>
      <c r="M1218" s="0" t="n">
        <v>0.7430122</v>
      </c>
      <c r="N1218" s="0" t="n">
        <v>1</v>
      </c>
      <c r="O1218" s="0" t="n">
        <v>0</v>
      </c>
      <c r="P1218" s="0" t="n">
        <v>0</v>
      </c>
      <c r="Q1218" s="0" t="n">
        <v>0</v>
      </c>
      <c r="R1218" s="0" t="n">
        <v>21.61068</v>
      </c>
      <c r="S1218" s="0" t="n">
        <v>64.72394</v>
      </c>
      <c r="T1218" s="0" t="n">
        <v>103.3043</v>
      </c>
      <c r="U1218" s="0" t="n">
        <v>137.4514</v>
      </c>
      <c r="V1218" s="0" t="n">
        <v>159.0154</v>
      </c>
      <c r="W1218" s="0" t="n">
        <v>139.4349</v>
      </c>
      <c r="X1218" s="0" t="n">
        <v>124.2132</v>
      </c>
      <c r="Y1218" s="0" t="n">
        <v>117.0047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-8.493052E-009</v>
      </c>
      <c r="AF1218" s="0" t="n">
        <v>2.03916E-008</v>
      </c>
      <c r="AG1218" s="0" t="n">
        <v>2.471068E-008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</row>
    <row r="1219" customFormat="false" ht="12.8" hidden="false" customHeight="false" outlineLevel="0" collapsed="false">
      <c r="A1219" s="0" t="n">
        <v>1068.759</v>
      </c>
      <c r="B1219" s="0" t="n">
        <v>3.344035</v>
      </c>
      <c r="C1219" s="0" t="n">
        <v>0.8456029</v>
      </c>
      <c r="D1219" s="0" t="n">
        <v>2.795895</v>
      </c>
      <c r="E1219" s="0" t="n">
        <v>-0.005666749</v>
      </c>
      <c r="F1219" s="0" t="n">
        <v>-0.05182991</v>
      </c>
      <c r="G1219" s="0" t="n">
        <v>-0.06753673</v>
      </c>
      <c r="H1219" s="0" t="n">
        <v>0.9963536</v>
      </c>
      <c r="I1219" s="0" t="n">
        <v>0.4299658</v>
      </c>
      <c r="J1219" s="0" t="n">
        <v>0.185453</v>
      </c>
      <c r="K1219" s="0" t="n">
        <v>0.6239312</v>
      </c>
      <c r="L1219" s="0" t="n">
        <v>-0.1557312</v>
      </c>
      <c r="M1219" s="0" t="n">
        <v>0.7430107</v>
      </c>
      <c r="N1219" s="0" t="n">
        <v>1</v>
      </c>
      <c r="O1219" s="0" t="n">
        <v>0</v>
      </c>
      <c r="P1219" s="0" t="n">
        <v>0</v>
      </c>
      <c r="Q1219" s="0" t="n">
        <v>0</v>
      </c>
      <c r="R1219" s="0" t="n">
        <v>22.0036</v>
      </c>
      <c r="S1219" s="0" t="n">
        <v>65.90073</v>
      </c>
      <c r="T1219" s="0" t="n">
        <v>105.1825</v>
      </c>
      <c r="U1219" s="0" t="n">
        <v>139.9505</v>
      </c>
      <c r="V1219" s="0" t="n">
        <v>161.9065</v>
      </c>
      <c r="W1219" s="0" t="n">
        <v>141.9701</v>
      </c>
      <c r="X1219" s="0" t="n">
        <v>126.4717</v>
      </c>
      <c r="Y1219" s="0" t="n">
        <v>119.132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-8.173808E-009</v>
      </c>
      <c r="AF1219" s="0" t="n">
        <v>1.200293E-008</v>
      </c>
      <c r="AG1219" s="0" t="n">
        <v>4.306532E-008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</row>
    <row r="1220" customFormat="false" ht="12.8" hidden="false" customHeight="false" outlineLevel="0" collapsed="false">
      <c r="A1220" s="0" t="n">
        <v>1068.808</v>
      </c>
      <c r="B1220" s="0" t="n">
        <v>3.344035</v>
      </c>
      <c r="C1220" s="0" t="n">
        <v>0.8456029</v>
      </c>
      <c r="D1220" s="0" t="n">
        <v>2.795895</v>
      </c>
      <c r="E1220" s="0" t="n">
        <v>-0.005666754</v>
      </c>
      <c r="F1220" s="0" t="n">
        <v>-0.0518299</v>
      </c>
      <c r="G1220" s="0" t="n">
        <v>-0.06753677</v>
      </c>
      <c r="H1220" s="0" t="n">
        <v>0.9963535</v>
      </c>
      <c r="I1220" s="0" t="n">
        <v>0.4299658</v>
      </c>
      <c r="J1220" s="0" t="n">
        <v>0.1852934</v>
      </c>
      <c r="K1220" s="0" t="n">
        <v>0.624009</v>
      </c>
      <c r="L1220" s="0" t="n">
        <v>-0.1556169</v>
      </c>
      <c r="M1220" s="0" t="n">
        <v>0.7430091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21.61068</v>
      </c>
      <c r="S1220" s="0" t="n">
        <v>64.72394</v>
      </c>
      <c r="T1220" s="0" t="n">
        <v>103.3043</v>
      </c>
      <c r="U1220" s="0" t="n">
        <v>137.4514</v>
      </c>
      <c r="V1220" s="0" t="n">
        <v>159.0154</v>
      </c>
      <c r="W1220" s="0" t="n">
        <v>139.4349</v>
      </c>
      <c r="X1220" s="0" t="n">
        <v>124.2132</v>
      </c>
      <c r="Y1220" s="0" t="n">
        <v>117.0047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-1.999447E-009</v>
      </c>
      <c r="AF1220" s="0" t="n">
        <v>8.206362E-009</v>
      </c>
      <c r="AG1220" s="0" t="n">
        <v>-2.587095E-008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</row>
    <row r="1221" customFormat="false" ht="12.8" hidden="false" customHeight="false" outlineLevel="0" collapsed="false">
      <c r="A1221" s="0" t="n">
        <v>1068.859</v>
      </c>
      <c r="B1221" s="0" t="n">
        <v>3.344035</v>
      </c>
      <c r="C1221" s="0" t="n">
        <v>0.8456029</v>
      </c>
      <c r="D1221" s="0" t="n">
        <v>2.795895</v>
      </c>
      <c r="E1221" s="0" t="n">
        <v>-0.005666746</v>
      </c>
      <c r="F1221" s="0" t="n">
        <v>-0.05182989</v>
      </c>
      <c r="G1221" s="0" t="n">
        <v>-0.06753683</v>
      </c>
      <c r="H1221" s="0" t="n">
        <v>0.9963535</v>
      </c>
      <c r="I1221" s="0" t="n">
        <v>0.4299658</v>
      </c>
      <c r="J1221" s="0" t="n">
        <v>0.1851703</v>
      </c>
      <c r="K1221" s="0" t="n">
        <v>0.6240695</v>
      </c>
      <c r="L1221" s="0" t="n">
        <v>-0.1555289</v>
      </c>
      <c r="M1221" s="0" t="n">
        <v>0.7430075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22.0036</v>
      </c>
      <c r="S1221" s="0" t="n">
        <v>65.90073</v>
      </c>
      <c r="T1221" s="0" t="n">
        <v>105.1826</v>
      </c>
      <c r="U1221" s="0" t="n">
        <v>139.9505</v>
      </c>
      <c r="V1221" s="0" t="n">
        <v>161.9065</v>
      </c>
      <c r="W1221" s="0" t="n">
        <v>141.9701</v>
      </c>
      <c r="X1221" s="0" t="n">
        <v>126.4717</v>
      </c>
      <c r="Y1221" s="0" t="n">
        <v>119.132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9.885204E-009</v>
      </c>
      <c r="AF1221" s="0" t="n">
        <v>4.654218E-009</v>
      </c>
      <c r="AG1221" s="0" t="n">
        <v>-6.171133E-008</v>
      </c>
      <c r="AH1221" s="0" t="n">
        <v>0.9999999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</row>
    <row r="1222" customFormat="false" ht="12.8" hidden="false" customHeight="false" outlineLevel="0" collapsed="false">
      <c r="A1222" s="0" t="n">
        <v>1068.908</v>
      </c>
      <c r="B1222" s="0" t="n">
        <v>3.344035</v>
      </c>
      <c r="C1222" s="0" t="n">
        <v>0.8456029</v>
      </c>
      <c r="D1222" s="0" t="n">
        <v>2.795895</v>
      </c>
      <c r="E1222" s="0" t="n">
        <v>-0.005666749</v>
      </c>
      <c r="F1222" s="0" t="n">
        <v>-0.05182991</v>
      </c>
      <c r="G1222" s="0" t="n">
        <v>-0.06753682</v>
      </c>
      <c r="H1222" s="0" t="n">
        <v>0.9963535</v>
      </c>
      <c r="I1222" s="0" t="n">
        <v>0.4299658</v>
      </c>
      <c r="J1222" s="0" t="n">
        <v>0.1850753</v>
      </c>
      <c r="K1222" s="0" t="n">
        <v>0.6241162</v>
      </c>
      <c r="L1222" s="0" t="n">
        <v>-0.1554611</v>
      </c>
      <c r="M1222" s="0" t="n">
        <v>0.743006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21.61068</v>
      </c>
      <c r="S1222" s="0" t="n">
        <v>64.72394</v>
      </c>
      <c r="T1222" s="0" t="n">
        <v>103.3043</v>
      </c>
      <c r="U1222" s="0" t="n">
        <v>137.4514</v>
      </c>
      <c r="V1222" s="0" t="n">
        <v>159.0154</v>
      </c>
      <c r="W1222" s="0" t="n">
        <v>139.4349</v>
      </c>
      <c r="X1222" s="0" t="n">
        <v>124.2132</v>
      </c>
      <c r="Y1222" s="0" t="n">
        <v>117.0047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-1.621914E-009</v>
      </c>
      <c r="AF1222" s="0" t="n">
        <v>-1.581139E-008</v>
      </c>
      <c r="AG1222" s="0" t="n">
        <v>3.150367E-008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</row>
    <row r="1223" customFormat="false" ht="12.8" hidden="false" customHeight="false" outlineLevel="0" collapsed="false">
      <c r="A1223" s="0" t="n">
        <v>1068.959</v>
      </c>
      <c r="B1223" s="0" t="n">
        <v>3.344035</v>
      </c>
      <c r="C1223" s="0" t="n">
        <v>0.8456029</v>
      </c>
      <c r="D1223" s="0" t="n">
        <v>2.795895</v>
      </c>
      <c r="E1223" s="0" t="n">
        <v>-0.005666747</v>
      </c>
      <c r="F1223" s="0" t="n">
        <v>-0.05182988</v>
      </c>
      <c r="G1223" s="0" t="n">
        <v>-0.06753686</v>
      </c>
      <c r="H1223" s="0" t="n">
        <v>0.9963535</v>
      </c>
      <c r="I1223" s="0" t="n">
        <v>0.4299658</v>
      </c>
      <c r="J1223" s="0" t="n">
        <v>0.1850019</v>
      </c>
      <c r="K1223" s="0" t="n">
        <v>0.6241526</v>
      </c>
      <c r="L1223" s="0" t="n">
        <v>-0.1554088</v>
      </c>
      <c r="M1223" s="0" t="n">
        <v>0.7430047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22.0036</v>
      </c>
      <c r="S1223" s="0" t="n">
        <v>65.90073</v>
      </c>
      <c r="T1223" s="0" t="n">
        <v>105.1825</v>
      </c>
      <c r="U1223" s="0" t="n">
        <v>139.9505</v>
      </c>
      <c r="V1223" s="0" t="n">
        <v>161.9065</v>
      </c>
      <c r="W1223" s="0" t="n">
        <v>141.9701</v>
      </c>
      <c r="X1223" s="0" t="n">
        <v>126.4717</v>
      </c>
      <c r="Y1223" s="0" t="n">
        <v>119.132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4.440186E-009</v>
      </c>
      <c r="AF1223" s="0" t="n">
        <v>1.160053E-008</v>
      </c>
      <c r="AG1223" s="0" t="n">
        <v>-2.73314E-008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</row>
    <row r="1224" customFormat="false" ht="12.8" hidden="false" customHeight="false" outlineLevel="0" collapsed="false">
      <c r="A1224" s="0" t="n">
        <v>1069.008</v>
      </c>
      <c r="B1224" s="0" t="n">
        <v>3.344035</v>
      </c>
      <c r="C1224" s="0" t="n">
        <v>0.8456029</v>
      </c>
      <c r="D1224" s="0" t="n">
        <v>2.795895</v>
      </c>
      <c r="E1224" s="0" t="n">
        <v>-0.005666749</v>
      </c>
      <c r="F1224" s="0" t="n">
        <v>-0.05182988</v>
      </c>
      <c r="G1224" s="0" t="n">
        <v>-0.06753688</v>
      </c>
      <c r="H1224" s="0" t="n">
        <v>0.9963535</v>
      </c>
      <c r="I1224" s="0" t="n">
        <v>0.4299658</v>
      </c>
      <c r="J1224" s="0" t="n">
        <v>0.1849452</v>
      </c>
      <c r="K1224" s="0" t="n">
        <v>0.6241807</v>
      </c>
      <c r="L1224" s="0" t="n">
        <v>-0.1553684</v>
      </c>
      <c r="M1224" s="0" t="n">
        <v>0.7430037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19.64607</v>
      </c>
      <c r="S1224" s="0" t="n">
        <v>58.83994</v>
      </c>
      <c r="T1224" s="0" t="n">
        <v>93.91299</v>
      </c>
      <c r="U1224" s="0" t="n">
        <v>124.9558</v>
      </c>
      <c r="V1224" s="0" t="n">
        <v>144.5594</v>
      </c>
      <c r="W1224" s="0" t="n">
        <v>126.759</v>
      </c>
      <c r="X1224" s="0" t="n">
        <v>112.9211</v>
      </c>
      <c r="Y1224" s="0" t="n">
        <v>106.3679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-1.80801E-009</v>
      </c>
      <c r="AF1224" s="0" t="n">
        <v>-4.36069E-010</v>
      </c>
      <c r="AG1224" s="0" t="n">
        <v>-2.669743E-009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</row>
    <row r="1225" customFormat="false" ht="12.8" hidden="false" customHeight="false" outlineLevel="0" collapsed="false">
      <c r="A1225" s="0" t="n">
        <v>1069.058</v>
      </c>
      <c r="B1225" s="0" t="n">
        <v>3.344035</v>
      </c>
      <c r="C1225" s="0" t="n">
        <v>0.8456029</v>
      </c>
      <c r="D1225" s="0" t="n">
        <v>2.795895</v>
      </c>
      <c r="E1225" s="0" t="n">
        <v>-0.005666738</v>
      </c>
      <c r="F1225" s="0" t="n">
        <v>-0.05182984</v>
      </c>
      <c r="G1225" s="0" t="n">
        <v>-0.06753685</v>
      </c>
      <c r="H1225" s="0" t="n">
        <v>0.9963535</v>
      </c>
      <c r="I1225" s="0" t="n">
        <v>0.4299658</v>
      </c>
      <c r="J1225" s="0" t="n">
        <v>0.1849015</v>
      </c>
      <c r="K1225" s="0" t="n">
        <v>0.6242025</v>
      </c>
      <c r="L1225" s="0" t="n">
        <v>-0.1553372</v>
      </c>
      <c r="M1225" s="0" t="n">
        <v>0.7430027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22.0036</v>
      </c>
      <c r="S1225" s="0" t="n">
        <v>65.90073</v>
      </c>
      <c r="T1225" s="0" t="n">
        <v>105.1825</v>
      </c>
      <c r="U1225" s="0" t="n">
        <v>139.9505</v>
      </c>
      <c r="V1225" s="0" t="n">
        <v>161.9065</v>
      </c>
      <c r="W1225" s="0" t="n">
        <v>141.9701</v>
      </c>
      <c r="X1225" s="0" t="n">
        <v>126.4717</v>
      </c>
      <c r="Y1225" s="0" t="n">
        <v>119.132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1.112089E-008</v>
      </c>
      <c r="AF1225" s="0" t="n">
        <v>2.901563E-008</v>
      </c>
      <c r="AG1225" s="0" t="n">
        <v>3.715157E-008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</row>
    <row r="1226" customFormat="false" ht="12.8" hidden="false" customHeight="false" outlineLevel="0" collapsed="false">
      <c r="A1226" s="0" t="n">
        <v>1069.109</v>
      </c>
      <c r="B1226" s="0" t="n">
        <v>3.344035</v>
      </c>
      <c r="C1226" s="0" t="n">
        <v>0.8456029</v>
      </c>
      <c r="D1226" s="0" t="n">
        <v>2.795895</v>
      </c>
      <c r="E1226" s="0" t="n">
        <v>-0.005666737</v>
      </c>
      <c r="F1226" s="0" t="n">
        <v>-0.05182983</v>
      </c>
      <c r="G1226" s="0" t="n">
        <v>-0.06753685</v>
      </c>
      <c r="H1226" s="0" t="n">
        <v>0.9963535</v>
      </c>
      <c r="I1226" s="0" t="n">
        <v>0.4299658</v>
      </c>
      <c r="J1226" s="0" t="n">
        <v>0.1848676</v>
      </c>
      <c r="K1226" s="0" t="n">
        <v>0.6242193</v>
      </c>
      <c r="L1226" s="0" t="n">
        <v>-0.1553131</v>
      </c>
      <c r="M1226" s="0" t="n">
        <v>0.7430021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22.0036</v>
      </c>
      <c r="S1226" s="0" t="n">
        <v>65.90073</v>
      </c>
      <c r="T1226" s="0" t="n">
        <v>105.1825</v>
      </c>
      <c r="U1226" s="0" t="n">
        <v>139.9505</v>
      </c>
      <c r="V1226" s="0" t="n">
        <v>161.9065</v>
      </c>
      <c r="W1226" s="0" t="n">
        <v>141.9701</v>
      </c>
      <c r="X1226" s="0" t="n">
        <v>126.4717</v>
      </c>
      <c r="Y1226" s="0" t="n">
        <v>119.132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-5.394837E-010</v>
      </c>
      <c r="AF1226" s="0" t="n">
        <v>1.093556E-008</v>
      </c>
      <c r="AG1226" s="0" t="n">
        <v>2.773936E-008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</row>
    <row r="1227" customFormat="false" ht="12.8" hidden="false" customHeight="false" outlineLevel="0" collapsed="false">
      <c r="A1227" s="0" t="n">
        <v>1069.159</v>
      </c>
      <c r="B1227" s="0" t="n">
        <v>3.344035</v>
      </c>
      <c r="C1227" s="0" t="n">
        <v>0.8456029</v>
      </c>
      <c r="D1227" s="0" t="n">
        <v>2.795895</v>
      </c>
      <c r="E1227" s="0" t="n">
        <v>-0.005666739</v>
      </c>
      <c r="F1227" s="0" t="n">
        <v>-0.05182981</v>
      </c>
      <c r="G1227" s="0" t="n">
        <v>-0.06753689</v>
      </c>
      <c r="H1227" s="0" t="n">
        <v>0.9963535</v>
      </c>
      <c r="I1227" s="0" t="n">
        <v>0.4299658</v>
      </c>
      <c r="J1227" s="0" t="n">
        <v>0.1848415</v>
      </c>
      <c r="K1227" s="0" t="n">
        <v>0.6242325</v>
      </c>
      <c r="L1227" s="0" t="n">
        <v>-0.1552945</v>
      </c>
      <c r="M1227" s="0" t="n">
        <v>0.7430015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20.03899</v>
      </c>
      <c r="S1227" s="0" t="n">
        <v>60.01674</v>
      </c>
      <c r="T1227" s="0" t="n">
        <v>95.79125</v>
      </c>
      <c r="U1227" s="0" t="n">
        <v>127.4549</v>
      </c>
      <c r="V1227" s="0" t="n">
        <v>147.4506</v>
      </c>
      <c r="W1227" s="0" t="n">
        <v>129.2941</v>
      </c>
      <c r="X1227" s="0" t="n">
        <v>115.1796</v>
      </c>
      <c r="Y1227" s="0" t="n">
        <v>108.4952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-8.609147E-010</v>
      </c>
      <c r="AF1227" s="0" t="n">
        <v>1.187475E-009</v>
      </c>
      <c r="AG1227" s="0" t="n">
        <v>-1.846734E-008</v>
      </c>
      <c r="AH1227" s="0" t="n">
        <v>0.9999999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</row>
    <row r="1228" customFormat="false" ht="12.8" hidden="false" customHeight="false" outlineLevel="0" collapsed="false">
      <c r="A1228" s="0" t="n">
        <v>1069.208</v>
      </c>
      <c r="B1228" s="0" t="n">
        <v>3.344035</v>
      </c>
      <c r="C1228" s="0" t="n">
        <v>0.8456029</v>
      </c>
      <c r="D1228" s="0" t="n">
        <v>2.795895</v>
      </c>
      <c r="E1228" s="0" t="n">
        <v>-0.005666747</v>
      </c>
      <c r="F1228" s="0" t="n">
        <v>-0.0518298</v>
      </c>
      <c r="G1228" s="0" t="n">
        <v>-0.06753688</v>
      </c>
      <c r="H1228" s="0" t="n">
        <v>0.9963535</v>
      </c>
      <c r="I1228" s="0" t="n">
        <v>0.4299658</v>
      </c>
      <c r="J1228" s="0" t="n">
        <v>0.1848211</v>
      </c>
      <c r="K1228" s="0" t="n">
        <v>0.6242425</v>
      </c>
      <c r="L1228" s="0" t="n">
        <v>-0.15528</v>
      </c>
      <c r="M1228" s="0" t="n">
        <v>0.743001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19.64607</v>
      </c>
      <c r="S1228" s="0" t="n">
        <v>58.83994</v>
      </c>
      <c r="T1228" s="0" t="n">
        <v>93.91299</v>
      </c>
      <c r="U1228" s="0" t="n">
        <v>124.9558</v>
      </c>
      <c r="V1228" s="0" t="n">
        <v>144.5594</v>
      </c>
      <c r="W1228" s="0" t="n">
        <v>126.759</v>
      </c>
      <c r="X1228" s="0" t="n">
        <v>112.9211</v>
      </c>
      <c r="Y1228" s="0" t="n">
        <v>106.3679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-7.42472E-009</v>
      </c>
      <c r="AF1228" s="0" t="n">
        <v>2.089126E-008</v>
      </c>
      <c r="AG1228" s="0" t="n">
        <v>2.536412E-008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</row>
    <row r="1229" customFormat="false" ht="12.8" hidden="false" customHeight="false" outlineLevel="0" collapsed="false">
      <c r="A1229" s="0" t="n">
        <v>1069.258</v>
      </c>
      <c r="B1229" s="0" t="n">
        <v>3.344035</v>
      </c>
      <c r="C1229" s="0" t="n">
        <v>0.8456029</v>
      </c>
      <c r="D1229" s="0" t="n">
        <v>2.795895</v>
      </c>
      <c r="E1229" s="0" t="n">
        <v>-0.005666751</v>
      </c>
      <c r="F1229" s="0" t="n">
        <v>-0.05182984</v>
      </c>
      <c r="G1229" s="0" t="n">
        <v>-0.06753693</v>
      </c>
      <c r="H1229" s="0" t="n">
        <v>0.9963535</v>
      </c>
      <c r="I1229" s="0" t="n">
        <v>0.4299658</v>
      </c>
      <c r="J1229" s="0" t="n">
        <v>0.1848055</v>
      </c>
      <c r="K1229" s="0" t="n">
        <v>0.6242504</v>
      </c>
      <c r="L1229" s="0" t="n">
        <v>-0.1552689</v>
      </c>
      <c r="M1229" s="0" t="n">
        <v>0.7430007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20.03899</v>
      </c>
      <c r="S1229" s="0" t="n">
        <v>60.01674</v>
      </c>
      <c r="T1229" s="0" t="n">
        <v>95.79125</v>
      </c>
      <c r="U1229" s="0" t="n">
        <v>127.4549</v>
      </c>
      <c r="V1229" s="0" t="n">
        <v>147.4506</v>
      </c>
      <c r="W1229" s="0" t="n">
        <v>129.2941</v>
      </c>
      <c r="X1229" s="0" t="n">
        <v>115.1796</v>
      </c>
      <c r="Y1229" s="0" t="n">
        <v>108.4952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-4.924899E-010</v>
      </c>
      <c r="AF1229" s="0" t="n">
        <v>-2.319331E-008</v>
      </c>
      <c r="AG1229" s="0" t="n">
        <v>-3.41861E-008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</row>
    <row r="1230" customFormat="false" ht="12.8" hidden="false" customHeight="false" outlineLevel="0" collapsed="false">
      <c r="A1230" s="0" t="n">
        <v>1069.308</v>
      </c>
      <c r="B1230" s="0" t="n">
        <v>3.344035</v>
      </c>
      <c r="C1230" s="0" t="n">
        <v>0.8456029</v>
      </c>
      <c r="D1230" s="0" t="n">
        <v>2.795895</v>
      </c>
      <c r="E1230" s="0" t="n">
        <v>-0.005666743</v>
      </c>
      <c r="F1230" s="0" t="n">
        <v>-0.05182985</v>
      </c>
      <c r="G1230" s="0" t="n">
        <v>-0.06753697</v>
      </c>
      <c r="H1230" s="0" t="n">
        <v>0.9963535</v>
      </c>
      <c r="I1230" s="0" t="n">
        <v>0.4299658</v>
      </c>
      <c r="J1230" s="0" t="n">
        <v>0.1847934</v>
      </c>
      <c r="K1230" s="0" t="n">
        <v>0.6242564</v>
      </c>
      <c r="L1230" s="0" t="n">
        <v>-0.1552603</v>
      </c>
      <c r="M1230" s="0" t="n">
        <v>0.7430004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20.03899</v>
      </c>
      <c r="S1230" s="0" t="n">
        <v>60.01674</v>
      </c>
      <c r="T1230" s="0" t="n">
        <v>95.79126</v>
      </c>
      <c r="U1230" s="0" t="n">
        <v>127.4549</v>
      </c>
      <c r="V1230" s="0" t="n">
        <v>147.4506</v>
      </c>
      <c r="W1230" s="0" t="n">
        <v>129.2941</v>
      </c>
      <c r="X1230" s="0" t="n">
        <v>115.1796</v>
      </c>
      <c r="Y1230" s="0" t="n">
        <v>108.4952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7.41144E-009</v>
      </c>
      <c r="AF1230" s="0" t="n">
        <v>-9.725475E-009</v>
      </c>
      <c r="AG1230" s="0" t="n">
        <v>-9.336421E-009</v>
      </c>
      <c r="AH1230" s="0" t="n">
        <v>0.9999999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</row>
    <row r="1231" customFormat="false" ht="12.8" hidden="false" customHeight="false" outlineLevel="0" collapsed="false">
      <c r="A1231" s="0" t="n">
        <v>1069.358</v>
      </c>
      <c r="B1231" s="0" t="n">
        <v>3.344035</v>
      </c>
      <c r="C1231" s="0" t="n">
        <v>0.8456029</v>
      </c>
      <c r="D1231" s="0" t="n">
        <v>2.795895</v>
      </c>
      <c r="E1231" s="0" t="n">
        <v>-0.005666751</v>
      </c>
      <c r="F1231" s="0" t="n">
        <v>-0.05182986</v>
      </c>
      <c r="G1231" s="0" t="n">
        <v>-0.06753694</v>
      </c>
      <c r="H1231" s="0" t="n">
        <v>0.9963535</v>
      </c>
      <c r="I1231" s="0" t="n">
        <v>0.4299658</v>
      </c>
      <c r="J1231" s="0" t="n">
        <v>0.1847841</v>
      </c>
      <c r="K1231" s="0" t="n">
        <v>0.624261</v>
      </c>
      <c r="L1231" s="0" t="n">
        <v>-0.1552536</v>
      </c>
      <c r="M1231" s="0" t="n">
        <v>0.7430003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20.03899</v>
      </c>
      <c r="S1231" s="0" t="n">
        <v>60.01675</v>
      </c>
      <c r="T1231" s="0" t="n">
        <v>95.79127</v>
      </c>
      <c r="U1231" s="0" t="n">
        <v>127.4549</v>
      </c>
      <c r="V1231" s="0" t="n">
        <v>147.4506</v>
      </c>
      <c r="W1231" s="0" t="n">
        <v>129.2941</v>
      </c>
      <c r="X1231" s="0" t="n">
        <v>115.1796</v>
      </c>
      <c r="Y1231" s="0" t="n">
        <v>108.4952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-6.892366E-009</v>
      </c>
      <c r="AF1231" s="0" t="n">
        <v>-1.684109E-008</v>
      </c>
      <c r="AG1231" s="0" t="n">
        <v>3.079967E-008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</row>
    <row r="1232" customFormat="false" ht="12.8" hidden="false" customHeight="false" outlineLevel="0" collapsed="false">
      <c r="A1232" s="0" t="n">
        <v>1069.409</v>
      </c>
      <c r="B1232" s="0" t="n">
        <v>3.344035</v>
      </c>
      <c r="C1232" s="0" t="n">
        <v>0.8456029</v>
      </c>
      <c r="D1232" s="0" t="n">
        <v>2.795895</v>
      </c>
      <c r="E1232" s="0" t="n">
        <v>-0.005666751</v>
      </c>
      <c r="F1232" s="0" t="n">
        <v>-0.05182984</v>
      </c>
      <c r="G1232" s="0" t="n">
        <v>-0.0675369</v>
      </c>
      <c r="H1232" s="0" t="n">
        <v>0.9963535</v>
      </c>
      <c r="I1232" s="0" t="n">
        <v>0.4299658</v>
      </c>
      <c r="J1232" s="0" t="n">
        <v>0.1847768</v>
      </c>
      <c r="K1232" s="0" t="n">
        <v>0.6242645</v>
      </c>
      <c r="L1232" s="0" t="n">
        <v>-0.1552485</v>
      </c>
      <c r="M1232" s="0" t="n">
        <v>0.7430001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20.43191</v>
      </c>
      <c r="S1232" s="0" t="n">
        <v>61.19355</v>
      </c>
      <c r="T1232" s="0" t="n">
        <v>97.66953</v>
      </c>
      <c r="U1232" s="0" t="n">
        <v>129.9541</v>
      </c>
      <c r="V1232" s="0" t="n">
        <v>150.3418</v>
      </c>
      <c r="W1232" s="0" t="n">
        <v>131.8293</v>
      </c>
      <c r="X1232" s="0" t="n">
        <v>117.438</v>
      </c>
      <c r="Y1232" s="0" t="n">
        <v>110.6226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-4.30288E-010</v>
      </c>
      <c r="AF1232" s="0" t="n">
        <v>2.733239E-008</v>
      </c>
      <c r="AG1232" s="0" t="n">
        <v>5.431399E-008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</row>
    <row r="1233" customFormat="false" ht="12.8" hidden="false" customHeight="false" outlineLevel="0" collapsed="false">
      <c r="A1233" s="0" t="n">
        <v>1069.459</v>
      </c>
      <c r="B1233" s="0" t="n">
        <v>3.344035</v>
      </c>
      <c r="C1233" s="0" t="n">
        <v>0.8456029</v>
      </c>
      <c r="D1233" s="0" t="n">
        <v>2.795895</v>
      </c>
      <c r="E1233" s="0" t="n">
        <v>-0.005666741</v>
      </c>
      <c r="F1233" s="0" t="n">
        <v>-0.05182985</v>
      </c>
      <c r="G1233" s="0" t="n">
        <v>-0.06753689</v>
      </c>
      <c r="H1233" s="0" t="n">
        <v>0.9963535</v>
      </c>
      <c r="I1233" s="0" t="n">
        <v>0.4299658</v>
      </c>
      <c r="J1233" s="0" t="n">
        <v>0.1847712</v>
      </c>
      <c r="K1233" s="0" t="n">
        <v>0.6242673</v>
      </c>
      <c r="L1233" s="0" t="n">
        <v>-0.1552445</v>
      </c>
      <c r="M1233" s="0" t="n">
        <v>0.743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22.0036</v>
      </c>
      <c r="S1233" s="0" t="n">
        <v>65.90073</v>
      </c>
      <c r="T1233" s="0" t="n">
        <v>105.1825</v>
      </c>
      <c r="U1233" s="0" t="n">
        <v>139.9505</v>
      </c>
      <c r="V1233" s="0" t="n">
        <v>161.9065</v>
      </c>
      <c r="W1233" s="0" t="n">
        <v>141.9701</v>
      </c>
      <c r="X1233" s="0" t="n">
        <v>126.4717</v>
      </c>
      <c r="Y1233" s="0" t="n">
        <v>119.132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1.103815E-008</v>
      </c>
      <c r="AF1233" s="0" t="n">
        <v>-1.378166E-008</v>
      </c>
      <c r="AG1233" s="0" t="n">
        <v>-2.173367E-009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</row>
    <row r="1234" customFormat="false" ht="12.8" hidden="false" customHeight="false" outlineLevel="0" collapsed="false">
      <c r="A1234" s="0" t="n">
        <v>1069.509</v>
      </c>
      <c r="B1234" s="0" t="n">
        <v>3.344035</v>
      </c>
      <c r="C1234" s="0" t="n">
        <v>0.8456029</v>
      </c>
      <c r="D1234" s="0" t="n">
        <v>2.795895</v>
      </c>
      <c r="E1234" s="0" t="n">
        <v>-0.005666738</v>
      </c>
      <c r="F1234" s="0" t="n">
        <v>-0.05182986</v>
      </c>
      <c r="G1234" s="0" t="n">
        <v>-0.06753695</v>
      </c>
      <c r="H1234" s="0" t="n">
        <v>0.9963535</v>
      </c>
      <c r="I1234" s="0" t="n">
        <v>0.4299658</v>
      </c>
      <c r="J1234" s="0" t="n">
        <v>0.1847669</v>
      </c>
      <c r="K1234" s="0" t="n">
        <v>0.6242695</v>
      </c>
      <c r="L1234" s="0" t="n">
        <v>-0.1552413</v>
      </c>
      <c r="M1234" s="0" t="n">
        <v>0.743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21.61068</v>
      </c>
      <c r="S1234" s="0" t="n">
        <v>64.72394</v>
      </c>
      <c r="T1234" s="0" t="n">
        <v>103.3043</v>
      </c>
      <c r="U1234" s="0" t="n">
        <v>137.4514</v>
      </c>
      <c r="V1234" s="0" t="n">
        <v>159.0154</v>
      </c>
      <c r="W1234" s="0" t="n">
        <v>139.4349</v>
      </c>
      <c r="X1234" s="0" t="n">
        <v>124.2132</v>
      </c>
      <c r="Y1234" s="0" t="n">
        <v>117.0047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4.018678E-009</v>
      </c>
      <c r="AF1234" s="0" t="n">
        <v>-9.752036E-009</v>
      </c>
      <c r="AG1234" s="0" t="n">
        <v>-4.147451E-008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</row>
    <row r="1235" customFormat="false" ht="12.8" hidden="false" customHeight="false" outlineLevel="0" collapsed="false">
      <c r="A1235" s="0" t="n">
        <v>1069.559</v>
      </c>
      <c r="B1235" s="0" t="n">
        <v>3.344035</v>
      </c>
      <c r="C1235" s="0" t="n">
        <v>0.8456029</v>
      </c>
      <c r="D1235" s="0" t="n">
        <v>2.795895</v>
      </c>
      <c r="E1235" s="0" t="n">
        <v>-0.005666735</v>
      </c>
      <c r="F1235" s="0" t="n">
        <v>-0.05182985</v>
      </c>
      <c r="G1235" s="0" t="n">
        <v>-0.06753691</v>
      </c>
      <c r="H1235" s="0" t="n">
        <v>0.9963535</v>
      </c>
      <c r="I1235" s="0" t="n">
        <v>0.4299658</v>
      </c>
      <c r="J1235" s="0" t="n">
        <v>0.1847635</v>
      </c>
      <c r="K1235" s="0" t="n">
        <v>0.6242711</v>
      </c>
      <c r="L1235" s="0" t="n">
        <v>-0.1552389</v>
      </c>
      <c r="M1235" s="0" t="n">
        <v>0.743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22.0036</v>
      </c>
      <c r="S1235" s="0" t="n">
        <v>65.90073</v>
      </c>
      <c r="T1235" s="0" t="n">
        <v>105.1825</v>
      </c>
      <c r="U1235" s="0" t="n">
        <v>139.9505</v>
      </c>
      <c r="V1235" s="0" t="n">
        <v>161.9065</v>
      </c>
      <c r="W1235" s="0" t="n">
        <v>141.9701</v>
      </c>
      <c r="X1235" s="0" t="n">
        <v>126.4717</v>
      </c>
      <c r="Y1235" s="0" t="n">
        <v>119.132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3.7956E-009</v>
      </c>
      <c r="AF1235" s="0" t="n">
        <v>-2.050424E-009</v>
      </c>
      <c r="AG1235" s="0" t="n">
        <v>3.446748E-008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</row>
    <row r="1236" customFormat="false" ht="12.8" hidden="false" customHeight="false" outlineLevel="0" collapsed="false">
      <c r="A1236" s="0" t="n">
        <v>1069.609</v>
      </c>
      <c r="B1236" s="0" t="n">
        <v>3.344035</v>
      </c>
      <c r="C1236" s="0" t="n">
        <v>0.8456029</v>
      </c>
      <c r="D1236" s="0" t="n">
        <v>2.795895</v>
      </c>
      <c r="E1236" s="0" t="n">
        <v>-0.005666732</v>
      </c>
      <c r="F1236" s="0" t="n">
        <v>-0.05182984</v>
      </c>
      <c r="G1236" s="0" t="n">
        <v>-0.06753694</v>
      </c>
      <c r="H1236" s="0" t="n">
        <v>0.9963535</v>
      </c>
      <c r="I1236" s="0" t="n">
        <v>0.4299658</v>
      </c>
      <c r="J1236" s="0" t="n">
        <v>0.1847608</v>
      </c>
      <c r="K1236" s="0" t="n">
        <v>0.6242723</v>
      </c>
      <c r="L1236" s="0" t="n">
        <v>-0.155237</v>
      </c>
      <c r="M1236" s="0" t="n">
        <v>0.743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18.86023</v>
      </c>
      <c r="S1236" s="0" t="n">
        <v>56.48634</v>
      </c>
      <c r="T1236" s="0" t="n">
        <v>90.15648</v>
      </c>
      <c r="U1236" s="0" t="n">
        <v>119.9576</v>
      </c>
      <c r="V1236" s="0" t="n">
        <v>138.777</v>
      </c>
      <c r="W1236" s="0" t="n">
        <v>121.6886</v>
      </c>
      <c r="X1236" s="0" t="n">
        <v>108.4043</v>
      </c>
      <c r="Y1236" s="0" t="n">
        <v>102.1132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2.235997E-009</v>
      </c>
      <c r="AF1236" s="0" t="n">
        <v>-2.303284E-009</v>
      </c>
      <c r="AG1236" s="0" t="n">
        <v>-2.399088E-008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</row>
    <row r="1237" customFormat="false" ht="12.8" hidden="false" customHeight="false" outlineLevel="0" collapsed="false">
      <c r="A1237" s="0" t="n">
        <v>1069.662</v>
      </c>
      <c r="B1237" s="0" t="n">
        <v>3.344093</v>
      </c>
      <c r="C1237" s="0" t="n">
        <v>0.8471288</v>
      </c>
      <c r="D1237" s="0" t="n">
        <v>2.795918</v>
      </c>
      <c r="E1237" s="0" t="n">
        <v>-0.005666742</v>
      </c>
      <c r="F1237" s="0" t="n">
        <v>-0.05182989</v>
      </c>
      <c r="G1237" s="0" t="n">
        <v>-0.06753695</v>
      </c>
      <c r="H1237" s="0" t="n">
        <v>0.9963536</v>
      </c>
      <c r="I1237" s="0" t="n">
        <v>0.4299658</v>
      </c>
      <c r="J1237" s="0" t="n">
        <v>0.1847508</v>
      </c>
      <c r="K1237" s="0" t="n">
        <v>0.624275</v>
      </c>
      <c r="L1237" s="0" t="n">
        <v>-0.1552288</v>
      </c>
      <c r="M1237" s="0" t="n">
        <v>0.7430019</v>
      </c>
      <c r="N1237" s="0" t="n">
        <v>1</v>
      </c>
      <c r="O1237" s="0" t="n">
        <v>-5.102158E-005</v>
      </c>
      <c r="P1237" s="0" t="n">
        <v>0</v>
      </c>
      <c r="Q1237" s="0" t="n">
        <v>-2.384186E-006</v>
      </c>
      <c r="R1237" s="0" t="n">
        <v>17.68149</v>
      </c>
      <c r="S1237" s="0" t="n">
        <v>52.95309</v>
      </c>
      <c r="T1237" s="0" t="n">
        <v>84.51911</v>
      </c>
      <c r="U1237" s="0" t="n">
        <v>112.4582</v>
      </c>
      <c r="V1237" s="0" t="n">
        <v>130.1017</v>
      </c>
      <c r="W1237" s="0" t="n">
        <v>114.0817</v>
      </c>
      <c r="X1237" s="0" t="n">
        <v>101.6283</v>
      </c>
      <c r="Y1237" s="0" t="n">
        <v>95.73093</v>
      </c>
      <c r="Z1237" s="0" t="n">
        <v>0</v>
      </c>
      <c r="AA1237" s="0" t="n">
        <v>1</v>
      </c>
      <c r="AB1237" s="0" t="n">
        <v>0.0002126332</v>
      </c>
      <c r="AC1237" s="0" t="n">
        <v>0.002992044</v>
      </c>
      <c r="AD1237" s="0" t="n">
        <v>4.958501E-005</v>
      </c>
      <c r="AE1237" s="0" t="n">
        <v>-1.11547E-008</v>
      </c>
      <c r="AF1237" s="0" t="n">
        <v>-4.258873E-008</v>
      </c>
      <c r="AG1237" s="0" t="n">
        <v>3.336993E-009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</row>
    <row r="1238" customFormat="false" ht="12.8" hidden="false" customHeight="false" outlineLevel="0" collapsed="false">
      <c r="A1238" s="0" t="n">
        <v>1069.712</v>
      </c>
      <c r="B1238" s="0" t="n">
        <v>3.347214</v>
      </c>
      <c r="C1238" s="0" t="n">
        <v>0.9083035</v>
      </c>
      <c r="D1238" s="0" t="n">
        <v>2.785201</v>
      </c>
      <c r="E1238" s="0" t="n">
        <v>-0.005666741</v>
      </c>
      <c r="F1238" s="0" t="n">
        <v>-0.05182992</v>
      </c>
      <c r="G1238" s="0" t="n">
        <v>-0.06753699</v>
      </c>
      <c r="H1238" s="0" t="n">
        <v>0.9963535</v>
      </c>
      <c r="I1238" s="0" t="n">
        <v>0.4299658</v>
      </c>
      <c r="J1238" s="0" t="n">
        <v>0.1842833</v>
      </c>
      <c r="K1238" s="0" t="n">
        <v>0.6244524</v>
      </c>
      <c r="L1238" s="0" t="n">
        <v>-0.1548713</v>
      </c>
      <c r="M1238" s="0" t="n">
        <v>0.7430436</v>
      </c>
      <c r="N1238" s="0" t="n">
        <v>1</v>
      </c>
      <c r="O1238" s="0" t="n">
        <v>-0.002996683</v>
      </c>
      <c r="P1238" s="0" t="n">
        <v>0</v>
      </c>
      <c r="Q1238" s="0" t="n">
        <v>0</v>
      </c>
      <c r="R1238" s="0" t="n">
        <v>22.00745</v>
      </c>
      <c r="S1238" s="0" t="n">
        <v>65.51445</v>
      </c>
      <c r="T1238" s="0" t="n">
        <v>104.8146</v>
      </c>
      <c r="U1238" s="0" t="n">
        <v>139.645</v>
      </c>
      <c r="V1238" s="0" t="n">
        <v>161.6473</v>
      </c>
      <c r="W1238" s="0" t="n">
        <v>141.7583</v>
      </c>
      <c r="X1238" s="0" t="n">
        <v>126.3386</v>
      </c>
      <c r="Y1238" s="0" t="n">
        <v>119.0744</v>
      </c>
      <c r="Z1238" s="0" t="n">
        <v>0</v>
      </c>
      <c r="AA1238" s="0" t="n">
        <v>1</v>
      </c>
      <c r="AB1238" s="0" t="n">
        <v>0.01332173</v>
      </c>
      <c r="AC1238" s="0" t="n">
        <v>0.1014069</v>
      </c>
      <c r="AD1238" s="0" t="n">
        <v>-0.01950326</v>
      </c>
      <c r="AE1238" s="0" t="n">
        <v>9.375652E-010</v>
      </c>
      <c r="AF1238" s="0" t="n">
        <v>-3.382847E-008</v>
      </c>
      <c r="AG1238" s="0" t="n">
        <v>-3.392465E-008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</row>
    <row r="1239" customFormat="false" ht="12.8" hidden="false" customHeight="false" outlineLevel="0" collapsed="false">
      <c r="A1239" s="0" t="n">
        <v>1069.761</v>
      </c>
      <c r="B1239" s="0" t="n">
        <v>3.350165</v>
      </c>
      <c r="C1239" s="0" t="n">
        <v>1.085282</v>
      </c>
      <c r="D1239" s="0" t="n">
        <v>2.757039</v>
      </c>
      <c r="E1239" s="0" t="n">
        <v>-0.005666743</v>
      </c>
      <c r="F1239" s="0" t="n">
        <v>-0.05182992</v>
      </c>
      <c r="G1239" s="0" t="n">
        <v>-0.06753702</v>
      </c>
      <c r="H1239" s="0" t="n">
        <v>0.9963535</v>
      </c>
      <c r="I1239" s="0" t="n">
        <v>0.4299658</v>
      </c>
      <c r="J1239" s="0" t="n">
        <v>0.1817628</v>
      </c>
      <c r="K1239" s="0" t="n">
        <v>0.6255393</v>
      </c>
      <c r="L1239" s="0" t="n">
        <v>-0.1529996</v>
      </c>
      <c r="M1239" s="0" t="n">
        <v>0.743138</v>
      </c>
      <c r="N1239" s="0" t="n">
        <v>1</v>
      </c>
      <c r="O1239" s="0" t="n">
        <v>-0.00622201</v>
      </c>
      <c r="P1239" s="0" t="n">
        <v>1.549721E-006</v>
      </c>
      <c r="Q1239" s="0" t="n">
        <v>0.008279085</v>
      </c>
      <c r="R1239" s="0" t="n">
        <v>21.92668</v>
      </c>
      <c r="S1239" s="0" t="n">
        <v>60.45548</v>
      </c>
      <c r="T1239" s="0" t="n">
        <v>99.15648</v>
      </c>
      <c r="U1239" s="0" t="n">
        <v>133.8633</v>
      </c>
      <c r="V1239" s="0" t="n">
        <v>155.8799</v>
      </c>
      <c r="W1239" s="0" t="n">
        <v>136.784</v>
      </c>
      <c r="X1239" s="0" t="n">
        <v>122.3892</v>
      </c>
      <c r="Y1239" s="0" t="n">
        <v>116.0535</v>
      </c>
      <c r="Z1239" s="0" t="n">
        <v>0</v>
      </c>
      <c r="AA1239" s="0" t="n">
        <v>1</v>
      </c>
      <c r="AB1239" s="0" t="n">
        <v>0.02947824</v>
      </c>
      <c r="AC1239" s="0" t="n">
        <v>0.2143313</v>
      </c>
      <c r="AD1239" s="0" t="n">
        <v>-0.04335975</v>
      </c>
      <c r="AE1239" s="0" t="n">
        <v>-3.10136E-010</v>
      </c>
      <c r="AF1239" s="0" t="n">
        <v>5.679215E-009</v>
      </c>
      <c r="AG1239" s="0" t="n">
        <v>-8.919354E-009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</row>
    <row r="1240" customFormat="false" ht="12.8" hidden="false" customHeight="false" outlineLevel="0" collapsed="false">
      <c r="A1240" s="0" t="n">
        <v>1069.812</v>
      </c>
      <c r="B1240" s="0" t="n">
        <v>3.363589</v>
      </c>
      <c r="C1240" s="0" t="n">
        <v>1.25889</v>
      </c>
      <c r="D1240" s="0" t="n">
        <v>2.75953</v>
      </c>
      <c r="E1240" s="0" t="n">
        <v>-0.005666737</v>
      </c>
      <c r="F1240" s="0" t="n">
        <v>-0.05182995</v>
      </c>
      <c r="G1240" s="0" t="n">
        <v>-0.06753705</v>
      </c>
      <c r="H1240" s="0" t="n">
        <v>0.9963535</v>
      </c>
      <c r="I1240" s="0" t="n">
        <v>0.4299658</v>
      </c>
      <c r="J1240" s="0" t="n">
        <v>0.1769634</v>
      </c>
      <c r="K1240" s="0" t="n">
        <v>0.6270938</v>
      </c>
      <c r="L1240" s="0" t="n">
        <v>-0.1492055</v>
      </c>
      <c r="M1240" s="0" t="n">
        <v>0.7437574</v>
      </c>
      <c r="N1240" s="0" t="n">
        <v>1</v>
      </c>
      <c r="O1240" s="0" t="n">
        <v>0.002046824</v>
      </c>
      <c r="P1240" s="0" t="n">
        <v>-0.0002034903</v>
      </c>
      <c r="Q1240" s="0" t="n">
        <v>0.003386021</v>
      </c>
      <c r="R1240" s="0" t="n">
        <v>24.20803</v>
      </c>
      <c r="S1240" s="0" t="n">
        <v>50.94116</v>
      </c>
      <c r="T1240" s="0" t="n">
        <v>89.33343</v>
      </c>
      <c r="U1240" s="0" t="n">
        <v>124.747</v>
      </c>
      <c r="V1240" s="0" t="n">
        <v>147.3586</v>
      </c>
      <c r="W1240" s="0" t="n">
        <v>129.7018</v>
      </c>
      <c r="X1240" s="0" t="n">
        <v>117.3575</v>
      </c>
      <c r="Y1240" s="0" t="n">
        <v>113.0816</v>
      </c>
      <c r="Z1240" s="0" t="n">
        <v>0</v>
      </c>
      <c r="AA1240" s="0" t="n">
        <v>1</v>
      </c>
      <c r="AB1240" s="0" t="n">
        <v>0.01695872</v>
      </c>
      <c r="AC1240" s="0" t="n">
        <v>0.1581044</v>
      </c>
      <c r="AD1240" s="0" t="n">
        <v>-0.008822448</v>
      </c>
      <c r="AE1240" s="0" t="n">
        <v>3.720897E-009</v>
      </c>
      <c r="AF1240" s="0" t="n">
        <v>-3.059244E-008</v>
      </c>
      <c r="AG1240" s="0" t="n">
        <v>-1.817512E-008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</row>
    <row r="1241" customFormat="false" ht="12.8" hidden="false" customHeight="false" outlineLevel="0" collapsed="false">
      <c r="A1241" s="0" t="n">
        <v>1069.862</v>
      </c>
      <c r="B1241" s="0" t="n">
        <v>3.360902</v>
      </c>
      <c r="C1241" s="0" t="n">
        <v>1.371239</v>
      </c>
      <c r="D1241" s="0" t="n">
        <v>2.761666</v>
      </c>
      <c r="E1241" s="0" t="n">
        <v>-0.005666737</v>
      </c>
      <c r="F1241" s="0" t="n">
        <v>-0.05182995</v>
      </c>
      <c r="G1241" s="0" t="n">
        <v>-0.06753715</v>
      </c>
      <c r="H1241" s="0" t="n">
        <v>0.9963535</v>
      </c>
      <c r="I1241" s="0" t="n">
        <v>0.4299658</v>
      </c>
      <c r="J1241" s="0" t="n">
        <v>0.1711177</v>
      </c>
      <c r="K1241" s="0" t="n">
        <v>0.6286036</v>
      </c>
      <c r="L1241" s="0" t="n">
        <v>-0.1444228</v>
      </c>
      <c r="M1241" s="0" t="n">
        <v>0.7447941</v>
      </c>
      <c r="N1241" s="0" t="n">
        <v>1</v>
      </c>
      <c r="O1241" s="0" t="n">
        <v>0.0008280277</v>
      </c>
      <c r="P1241" s="0" t="n">
        <v>0.0001353025</v>
      </c>
      <c r="Q1241" s="0" t="n">
        <v>-5.865097E-005</v>
      </c>
      <c r="R1241" s="0" t="n">
        <v>30.03821</v>
      </c>
      <c r="S1241" s="0" t="n">
        <v>43.35594</v>
      </c>
      <c r="T1241" s="0" t="n">
        <v>83.13261</v>
      </c>
      <c r="U1241" s="0" t="n">
        <v>121.041</v>
      </c>
      <c r="V1241" s="0" t="n">
        <v>145.2814</v>
      </c>
      <c r="W1241" s="0" t="n">
        <v>128.6675</v>
      </c>
      <c r="X1241" s="0" t="n">
        <v>117.711</v>
      </c>
      <c r="Y1241" s="0" t="n">
        <v>115.1744</v>
      </c>
      <c r="Z1241" s="0" t="n">
        <v>0</v>
      </c>
      <c r="AA1241" s="0" t="n">
        <v>1</v>
      </c>
      <c r="AB1241" s="0" t="n">
        <v>0.007710754</v>
      </c>
      <c r="AC1241" s="0" t="n">
        <v>0.08364451</v>
      </c>
      <c r="AD1241" s="0" t="n">
        <v>-0.0003227539</v>
      </c>
      <c r="AE1241" s="0" t="n">
        <v>2.803427E-009</v>
      </c>
      <c r="AF1241" s="0" t="n">
        <v>1.368446E-008</v>
      </c>
      <c r="AG1241" s="0" t="n">
        <v>-4.371029E-008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</row>
    <row r="1242" customFormat="false" ht="12.8" hidden="false" customHeight="false" outlineLevel="0" collapsed="false">
      <c r="A1242" s="0" t="n">
        <v>1069.912</v>
      </c>
      <c r="B1242" s="0" t="n">
        <v>3.362446</v>
      </c>
      <c r="C1242" s="0" t="n">
        <v>1.437579</v>
      </c>
      <c r="D1242" s="0" t="n">
        <v>2.771535</v>
      </c>
      <c r="E1242" s="0" t="n">
        <v>-0.005666741</v>
      </c>
      <c r="F1242" s="0" t="n">
        <v>-0.05182996</v>
      </c>
      <c r="G1242" s="0" t="n">
        <v>-0.06753715</v>
      </c>
      <c r="H1242" s="0" t="n">
        <v>0.9963535</v>
      </c>
      <c r="I1242" s="0" t="n">
        <v>0.4299658</v>
      </c>
      <c r="J1242" s="0" t="n">
        <v>0.1652576</v>
      </c>
      <c r="K1242" s="0" t="n">
        <v>0.6299788</v>
      </c>
      <c r="L1242" s="0" t="n">
        <v>-0.1395788</v>
      </c>
      <c r="M1242" s="0" t="n">
        <v>0.7458782</v>
      </c>
      <c r="N1242" s="0" t="n">
        <v>1</v>
      </c>
      <c r="O1242" s="0" t="n">
        <v>-0.00531292</v>
      </c>
      <c r="P1242" s="0" t="n">
        <v>6.949902E-005</v>
      </c>
      <c r="Q1242" s="0" t="n">
        <v>0.001490355</v>
      </c>
      <c r="R1242" s="0" t="n">
        <v>35.44295</v>
      </c>
      <c r="S1242" s="0" t="n">
        <v>38.12836</v>
      </c>
      <c r="T1242" s="0" t="n">
        <v>79.15412</v>
      </c>
      <c r="U1242" s="0" t="n">
        <v>119.1888</v>
      </c>
      <c r="V1242" s="0" t="n">
        <v>144.7712</v>
      </c>
      <c r="W1242" s="0" t="n">
        <v>128.9382</v>
      </c>
      <c r="X1242" s="0" t="n">
        <v>118.648</v>
      </c>
      <c r="Y1242" s="0" t="n">
        <v>118.0587</v>
      </c>
      <c r="Z1242" s="0" t="n">
        <v>0</v>
      </c>
      <c r="AA1242" s="0" t="n">
        <v>1</v>
      </c>
      <c r="AB1242" s="0" t="n">
        <v>0.004530572</v>
      </c>
      <c r="AC1242" s="0" t="n">
        <v>0.05380498</v>
      </c>
      <c r="AD1242" s="0" t="n">
        <v>-0.000681815</v>
      </c>
      <c r="AE1242" s="0" t="n">
        <v>-3.528016E-009</v>
      </c>
      <c r="AF1242" s="0" t="n">
        <v>-4.630525E-009</v>
      </c>
      <c r="AG1242" s="0" t="n">
        <v>1.50167E-008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</row>
    <row r="1243" customFormat="false" ht="12.8" hidden="false" customHeight="false" outlineLevel="0" collapsed="false">
      <c r="A1243" s="0" t="n">
        <v>1069.962</v>
      </c>
      <c r="B1243" s="0" t="n">
        <v>3.363292</v>
      </c>
      <c r="C1243" s="0" t="n">
        <v>1.494449</v>
      </c>
      <c r="D1243" s="0" t="n">
        <v>2.771608</v>
      </c>
      <c r="E1243" s="0" t="n">
        <v>-0.005666739</v>
      </c>
      <c r="F1243" s="0" t="n">
        <v>-0.05182999</v>
      </c>
      <c r="G1243" s="0" t="n">
        <v>-0.06753721</v>
      </c>
      <c r="H1243" s="0" t="n">
        <v>0.9963535</v>
      </c>
      <c r="I1243" s="0" t="n">
        <v>0.4299658</v>
      </c>
      <c r="J1243" s="0" t="n">
        <v>0.1597898</v>
      </c>
      <c r="K1243" s="0" t="n">
        <v>0.6310621</v>
      </c>
      <c r="L1243" s="0" t="n">
        <v>-0.1349901</v>
      </c>
      <c r="M1243" s="0" t="n">
        <v>0.7469977</v>
      </c>
      <c r="N1243" s="0" t="n">
        <v>1</v>
      </c>
      <c r="O1243" s="0" t="n">
        <v>-1.120567E-005</v>
      </c>
      <c r="P1243" s="0" t="n">
        <v>3.457069E-006</v>
      </c>
      <c r="Q1243" s="0" t="n">
        <v>0.0001420975</v>
      </c>
      <c r="R1243" s="0" t="n">
        <v>38.11745</v>
      </c>
      <c r="S1243" s="0" t="n">
        <v>33.82996</v>
      </c>
      <c r="T1243" s="0" t="n">
        <v>74.63594</v>
      </c>
      <c r="U1243" s="0" t="n">
        <v>114.8557</v>
      </c>
      <c r="V1243" s="0" t="n">
        <v>140.5825</v>
      </c>
      <c r="W1243" s="0" t="n">
        <v>125.7787</v>
      </c>
      <c r="X1243" s="0" t="n">
        <v>116.2489</v>
      </c>
      <c r="Y1243" s="0" t="n">
        <v>117.1411</v>
      </c>
      <c r="Z1243" s="0" t="n">
        <v>0</v>
      </c>
      <c r="AA1243" s="0" t="n">
        <v>1</v>
      </c>
      <c r="AB1243" s="0" t="n">
        <v>0.004183632</v>
      </c>
      <c r="AC1243" s="0" t="n">
        <v>0.05382819</v>
      </c>
      <c r="AD1243" s="0" t="n">
        <v>-0.001008648</v>
      </c>
      <c r="AE1243" s="0" t="n">
        <v>4.300817E-009</v>
      </c>
      <c r="AF1243" s="0" t="n">
        <v>-1.03091E-008</v>
      </c>
      <c r="AG1243" s="0" t="n">
        <v>3.711081E-009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</row>
    <row r="1244" customFormat="false" ht="12.8" hidden="false" customHeight="false" outlineLevel="0" collapsed="false">
      <c r="A1244" s="0" t="n">
        <v>1070.012</v>
      </c>
      <c r="B1244" s="0" t="n">
        <v>3.360708</v>
      </c>
      <c r="C1244" s="0" t="n">
        <v>1.492</v>
      </c>
      <c r="D1244" s="0" t="n">
        <v>2.780354</v>
      </c>
      <c r="E1244" s="0" t="n">
        <v>-0.005666742</v>
      </c>
      <c r="F1244" s="0" t="n">
        <v>-0.05183001</v>
      </c>
      <c r="G1244" s="0" t="n">
        <v>-0.06753725</v>
      </c>
      <c r="H1244" s="0" t="n">
        <v>0.9963535</v>
      </c>
      <c r="I1244" s="0" t="n">
        <v>0.4299658</v>
      </c>
      <c r="J1244" s="0" t="n">
        <v>0.1552324</v>
      </c>
      <c r="K1244" s="0" t="n">
        <v>0.6318197</v>
      </c>
      <c r="L1244" s="0" t="n">
        <v>-0.1311203</v>
      </c>
      <c r="M1244" s="0" t="n">
        <v>0.7480069</v>
      </c>
      <c r="N1244" s="0" t="n">
        <v>1</v>
      </c>
      <c r="O1244" s="0" t="n">
        <v>-0.0008265972</v>
      </c>
      <c r="P1244" s="0" t="n">
        <v>-0.007151961</v>
      </c>
      <c r="Q1244" s="0" t="n">
        <v>0.00101757</v>
      </c>
      <c r="R1244" s="0" t="n">
        <v>41.08656</v>
      </c>
      <c r="S1244" s="0" t="n">
        <v>32.07425</v>
      </c>
      <c r="T1244" s="0" t="n">
        <v>73.99606</v>
      </c>
      <c r="U1244" s="0" t="n">
        <v>115.5266</v>
      </c>
      <c r="V1244" s="0" t="n">
        <v>142.1239</v>
      </c>
      <c r="W1244" s="0" t="n">
        <v>127.5686</v>
      </c>
      <c r="X1244" s="0" t="n">
        <v>118.4438</v>
      </c>
      <c r="Y1244" s="0" t="n">
        <v>120.1851</v>
      </c>
      <c r="Z1244" s="0" t="n">
        <v>0</v>
      </c>
      <c r="AA1244" s="0" t="n">
        <v>1</v>
      </c>
      <c r="AB1244" s="0" t="n">
        <v>0.002140891</v>
      </c>
      <c r="AC1244" s="0" t="n">
        <v>0.02690863</v>
      </c>
      <c r="AD1244" s="0" t="n">
        <v>-0.000584273</v>
      </c>
      <c r="AE1244" s="0" t="n">
        <v>1.413159E-009</v>
      </c>
      <c r="AF1244" s="0" t="n">
        <v>-6.553493E-009</v>
      </c>
      <c r="AG1244" s="0" t="n">
        <v>8.906001E-009</v>
      </c>
      <c r="AH1244" s="0" t="n">
        <v>0.9999999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</row>
    <row r="1245" customFormat="false" ht="12.8" hidden="false" customHeight="false" outlineLevel="0" collapsed="false">
      <c r="A1245" s="0" t="n">
        <v>1070.062</v>
      </c>
      <c r="B1245" s="0" t="n">
        <v>3.360262</v>
      </c>
      <c r="C1245" s="0" t="n">
        <v>1.489527</v>
      </c>
      <c r="D1245" s="0" t="n">
        <v>2.782442</v>
      </c>
      <c r="E1245" s="0" t="n">
        <v>-0.00566675</v>
      </c>
      <c r="F1245" s="0" t="n">
        <v>-0.05183002</v>
      </c>
      <c r="G1245" s="0" t="n">
        <v>-0.06753732</v>
      </c>
      <c r="H1245" s="0" t="n">
        <v>0.9963535</v>
      </c>
      <c r="I1245" s="0" t="n">
        <v>0.4299658</v>
      </c>
      <c r="J1245" s="0" t="n">
        <v>0.1517677</v>
      </c>
      <c r="K1245" s="0" t="n">
        <v>0.6323071</v>
      </c>
      <c r="L1245" s="0" t="n">
        <v>-0.1281535</v>
      </c>
      <c r="M1245" s="0" t="n">
        <v>0.7488197</v>
      </c>
      <c r="N1245" s="0" t="n">
        <v>1</v>
      </c>
      <c r="O1245" s="0" t="n">
        <v>-0.0003659725</v>
      </c>
      <c r="P1245" s="0" t="n">
        <v>-0.004404902</v>
      </c>
      <c r="Q1245" s="0" t="n">
        <v>0.0004384518</v>
      </c>
      <c r="R1245" s="0" t="n">
        <v>40.80886</v>
      </c>
      <c r="S1245" s="0" t="n">
        <v>31.13992</v>
      </c>
      <c r="T1245" s="0" t="n">
        <v>72.44064</v>
      </c>
      <c r="U1245" s="0" t="n">
        <v>113.3928</v>
      </c>
      <c r="V1245" s="0" t="n">
        <v>139.6166</v>
      </c>
      <c r="W1245" s="0" t="n">
        <v>125.4445</v>
      </c>
      <c r="X1245" s="0" t="n">
        <v>116.6765</v>
      </c>
      <c r="Y1245" s="0" t="n">
        <v>118.5</v>
      </c>
      <c r="Z1245" s="0" t="n">
        <v>0</v>
      </c>
      <c r="AA1245" s="0" t="n">
        <v>1</v>
      </c>
      <c r="AB1245" s="0" t="n">
        <v>0.001447888</v>
      </c>
      <c r="AC1245" s="0" t="n">
        <v>0.0179362</v>
      </c>
      <c r="AD1245" s="0" t="n">
        <v>-0.0004422215</v>
      </c>
      <c r="AE1245" s="0" t="n">
        <v>-5.388959E-010</v>
      </c>
      <c r="AF1245" s="0" t="n">
        <v>1.023025E-008</v>
      </c>
      <c r="AG1245" s="0" t="n">
        <v>-2.452964E-008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</row>
    <row r="1246" customFormat="false" ht="12.8" hidden="false" customHeight="false" outlineLevel="0" collapsed="false">
      <c r="A1246" s="0" t="n">
        <v>1070.111</v>
      </c>
      <c r="B1246" s="0" t="n">
        <v>3.360237</v>
      </c>
      <c r="C1246" s="0" t="n">
        <v>1.488312</v>
      </c>
      <c r="D1246" s="0" t="n">
        <v>2.783466</v>
      </c>
      <c r="E1246" s="0" t="n">
        <v>-0.005666758</v>
      </c>
      <c r="F1246" s="0" t="n">
        <v>-0.05183006</v>
      </c>
      <c r="G1246" s="0" t="n">
        <v>-0.06753743</v>
      </c>
      <c r="H1246" s="0" t="n">
        <v>0.9963535</v>
      </c>
      <c r="I1246" s="0" t="n">
        <v>0.4299658</v>
      </c>
      <c r="J1246" s="0" t="n">
        <v>0.1491076</v>
      </c>
      <c r="K1246" s="0" t="n">
        <v>0.6326467</v>
      </c>
      <c r="L1246" s="0" t="n">
        <v>-0.1258681</v>
      </c>
      <c r="M1246" s="0" t="n">
        <v>0.7494547</v>
      </c>
      <c r="N1246" s="0" t="n">
        <v>1</v>
      </c>
      <c r="O1246" s="0" t="n">
        <v>-0.0002102852</v>
      </c>
      <c r="P1246" s="0" t="n">
        <v>-0.003201127</v>
      </c>
      <c r="Q1246" s="0" t="n">
        <v>0.0003094673</v>
      </c>
      <c r="R1246" s="0" t="n">
        <v>40.79808</v>
      </c>
      <c r="S1246" s="0" t="n">
        <v>31.21095</v>
      </c>
      <c r="T1246" s="0" t="n">
        <v>72.53766</v>
      </c>
      <c r="U1246" s="0" t="n">
        <v>113.5158</v>
      </c>
      <c r="V1246" s="0" t="n">
        <v>139.7499</v>
      </c>
      <c r="W1246" s="0" t="n">
        <v>125.5859</v>
      </c>
      <c r="X1246" s="0" t="n">
        <v>116.8155</v>
      </c>
      <c r="Y1246" s="0" t="n">
        <v>118.6466</v>
      </c>
      <c r="Z1246" s="0" t="n">
        <v>0</v>
      </c>
      <c r="AA1246" s="0" t="n">
        <v>1</v>
      </c>
      <c r="AB1246" s="0" t="n">
        <v>0.001386279</v>
      </c>
      <c r="AC1246" s="0" t="n">
        <v>0.01493008</v>
      </c>
      <c r="AD1246" s="0" t="n">
        <v>-0.0004081989</v>
      </c>
      <c r="AE1246" s="0" t="n">
        <v>-3.82131E-009</v>
      </c>
      <c r="AF1246" s="0" t="n">
        <v>-1.531679E-008</v>
      </c>
      <c r="AG1246" s="0" t="n">
        <v>-5.856313E-008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</row>
    <row r="1247" customFormat="false" ht="12.8" hidden="false" customHeight="false" outlineLevel="0" collapsed="false">
      <c r="A1247" s="0" t="n">
        <v>1070.162</v>
      </c>
      <c r="B1247" s="0" t="n">
        <v>3.360724</v>
      </c>
      <c r="C1247" s="0" t="n">
        <v>1.487473</v>
      </c>
      <c r="D1247" s="0" t="n">
        <v>2.784382</v>
      </c>
      <c r="E1247" s="0" t="n">
        <v>-0.005666769</v>
      </c>
      <c r="F1247" s="0" t="n">
        <v>-0.05183009</v>
      </c>
      <c r="G1247" s="0" t="n">
        <v>-0.06753749</v>
      </c>
      <c r="H1247" s="0" t="n">
        <v>0.9963534</v>
      </c>
      <c r="I1247" s="0" t="n">
        <v>0.4299658</v>
      </c>
      <c r="J1247" s="0" t="n">
        <v>0.1470866</v>
      </c>
      <c r="K1247" s="0" t="n">
        <v>0.6328792</v>
      </c>
      <c r="L1247" s="0" t="n">
        <v>-0.124126</v>
      </c>
      <c r="M1247" s="0" t="n">
        <v>0.7499481</v>
      </c>
      <c r="N1247" s="0" t="n">
        <v>1</v>
      </c>
      <c r="O1247" s="0" t="n">
        <v>-0.0001471043</v>
      </c>
      <c r="P1247" s="0" t="n">
        <v>-0.002014399</v>
      </c>
      <c r="Q1247" s="0" t="n">
        <v>0.0001814365</v>
      </c>
      <c r="R1247" s="0" t="n">
        <v>41.4555</v>
      </c>
      <c r="S1247" s="0" t="n">
        <v>31.90401</v>
      </c>
      <c r="T1247" s="0" t="n">
        <v>73.97927</v>
      </c>
      <c r="U1247" s="0" t="n">
        <v>115.7006</v>
      </c>
      <c r="V1247" s="0" t="n">
        <v>142.4035</v>
      </c>
      <c r="W1247" s="0" t="n">
        <v>127.9678</v>
      </c>
      <c r="X1247" s="0" t="n">
        <v>119.0031</v>
      </c>
      <c r="Y1247" s="0" t="n">
        <v>120.8495</v>
      </c>
      <c r="Z1247" s="0" t="n">
        <v>0</v>
      </c>
      <c r="AA1247" s="0" t="n">
        <v>1</v>
      </c>
      <c r="AB1247" s="0" t="n">
        <v>0.0006874184</v>
      </c>
      <c r="AC1247" s="0" t="n">
        <v>0.005958286</v>
      </c>
      <c r="AD1247" s="0" t="n">
        <v>-0.0001620786</v>
      </c>
      <c r="AE1247" s="0" t="n">
        <v>-7.112755E-009</v>
      </c>
      <c r="AF1247" s="0" t="n">
        <v>-3.566243E-009</v>
      </c>
      <c r="AG1247" s="0" t="n">
        <v>7.146883E-009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</row>
    <row r="1248" customFormat="false" ht="12.8" hidden="false" customHeight="false" outlineLevel="0" collapsed="false">
      <c r="A1248" s="0" t="n">
        <v>1070.211</v>
      </c>
      <c r="B1248" s="0" t="n">
        <v>3.361282</v>
      </c>
      <c r="C1248" s="0" t="n">
        <v>1.492368</v>
      </c>
      <c r="D1248" s="0" t="n">
        <v>2.784124</v>
      </c>
      <c r="E1248" s="0" t="n">
        <v>-0.005666767</v>
      </c>
      <c r="F1248" s="0" t="n">
        <v>-0.0518301</v>
      </c>
      <c r="G1248" s="0" t="n">
        <v>-0.06753756</v>
      </c>
      <c r="H1248" s="0" t="n">
        <v>0.9963534</v>
      </c>
      <c r="I1248" s="0" t="n">
        <v>0.4299658</v>
      </c>
      <c r="J1248" s="0" t="n">
        <v>0.1454542</v>
      </c>
      <c r="K1248" s="0" t="n">
        <v>0.633065</v>
      </c>
      <c r="L1248" s="0" t="n">
        <v>-0.1227201</v>
      </c>
      <c r="M1248" s="0" t="n">
        <v>0.750341</v>
      </c>
      <c r="N1248" s="0" t="n">
        <v>1</v>
      </c>
      <c r="O1248" s="0" t="n">
        <v>-0.0009269714</v>
      </c>
      <c r="P1248" s="0" t="n">
        <v>-0.006911159</v>
      </c>
      <c r="Q1248" s="0" t="n">
        <v>8.177757E-005</v>
      </c>
      <c r="R1248" s="0" t="n">
        <v>40.75053</v>
      </c>
      <c r="S1248" s="0" t="n">
        <v>31.33809</v>
      </c>
      <c r="T1248" s="0" t="n">
        <v>72.65781</v>
      </c>
      <c r="U1248" s="0" t="n">
        <v>113.6597</v>
      </c>
      <c r="V1248" s="0" t="n">
        <v>139.893</v>
      </c>
      <c r="W1248" s="0" t="n">
        <v>125.723</v>
      </c>
      <c r="X1248" s="0" t="n">
        <v>116.9289</v>
      </c>
      <c r="Y1248" s="0" t="n">
        <v>118.7311</v>
      </c>
      <c r="Z1248" s="0" t="n">
        <v>0</v>
      </c>
      <c r="AA1248" s="0" t="n">
        <v>1</v>
      </c>
      <c r="AB1248" s="0" t="n">
        <v>0.004147357</v>
      </c>
      <c r="AC1248" s="0" t="n">
        <v>0.03272572</v>
      </c>
      <c r="AD1248" s="0" t="n">
        <v>-0.000903064</v>
      </c>
      <c r="AE1248" s="0" t="n">
        <v>4.771297E-009</v>
      </c>
      <c r="AF1248" s="0" t="n">
        <v>5.961897E-009</v>
      </c>
      <c r="AG1248" s="0" t="n">
        <v>-3.953778E-008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</row>
    <row r="1249" customFormat="false" ht="12.8" hidden="false" customHeight="false" outlineLevel="0" collapsed="false">
      <c r="A1249" s="0" t="n">
        <v>1070.262</v>
      </c>
      <c r="B1249" s="0" t="n">
        <v>3.367557</v>
      </c>
      <c r="C1249" s="0" t="n">
        <v>1.543532</v>
      </c>
      <c r="D1249" s="0" t="n">
        <v>2.793986</v>
      </c>
      <c r="E1249" s="0" t="n">
        <v>-0.005666774</v>
      </c>
      <c r="F1249" s="0" t="n">
        <v>-0.05183013</v>
      </c>
      <c r="G1249" s="0" t="n">
        <v>-0.06753759</v>
      </c>
      <c r="H1249" s="0" t="n">
        <v>0.9963534</v>
      </c>
      <c r="I1249" s="0" t="n">
        <v>0.4299658</v>
      </c>
      <c r="J1249" s="0" t="n">
        <v>0.143684</v>
      </c>
      <c r="K1249" s="0" t="n">
        <v>0.6331677</v>
      </c>
      <c r="L1249" s="0" t="n">
        <v>-0.1211644</v>
      </c>
      <c r="M1249" s="0" t="n">
        <v>0.750848</v>
      </c>
      <c r="N1249" s="0" t="n">
        <v>1</v>
      </c>
      <c r="O1249" s="0" t="n">
        <v>-0.000169754</v>
      </c>
      <c r="P1249" s="0" t="n">
        <v>4.23193E-005</v>
      </c>
      <c r="Q1249" s="0" t="n">
        <v>0.0003769398</v>
      </c>
      <c r="R1249" s="0" t="n">
        <v>42.06694</v>
      </c>
      <c r="S1249" s="0" t="n">
        <v>31.44321</v>
      </c>
      <c r="T1249" s="0" t="n">
        <v>73.56163</v>
      </c>
      <c r="U1249" s="0" t="n">
        <v>115.4923</v>
      </c>
      <c r="V1249" s="0" t="n">
        <v>142.3011</v>
      </c>
      <c r="W1249" s="0" t="n">
        <v>127.9996</v>
      </c>
      <c r="X1249" s="0" t="n">
        <v>119.2683</v>
      </c>
      <c r="Y1249" s="0" t="n">
        <v>121.1575</v>
      </c>
      <c r="Z1249" s="0" t="n">
        <v>0</v>
      </c>
      <c r="AA1249" s="0" t="n">
        <v>1</v>
      </c>
      <c r="AB1249" s="0" t="n">
        <v>0.008537288</v>
      </c>
      <c r="AC1249" s="0" t="n">
        <v>0.06541873</v>
      </c>
      <c r="AD1249" s="0" t="n">
        <v>-0.001871761</v>
      </c>
      <c r="AE1249" s="0" t="n">
        <v>-7.082048E-009</v>
      </c>
      <c r="AF1249" s="0" t="n">
        <v>-3.021242E-008</v>
      </c>
      <c r="AG1249" s="0" t="n">
        <v>-1.686236E-008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</row>
    <row r="1250" customFormat="false" ht="12.8" hidden="false" customHeight="false" outlineLevel="0" collapsed="false">
      <c r="A1250" s="0" t="n">
        <v>1070.312</v>
      </c>
      <c r="B1250" s="0" t="n">
        <v>3.347305</v>
      </c>
      <c r="C1250" s="0" t="n">
        <v>1.621178</v>
      </c>
      <c r="D1250" s="0" t="n">
        <v>2.790414</v>
      </c>
      <c r="E1250" s="0" t="n">
        <v>-0.005666775</v>
      </c>
      <c r="F1250" s="0" t="n">
        <v>-0.05183014</v>
      </c>
      <c r="G1250" s="0" t="n">
        <v>-0.06753763</v>
      </c>
      <c r="H1250" s="0" t="n">
        <v>0.9963534</v>
      </c>
      <c r="I1250" s="0" t="n">
        <v>0.4299658</v>
      </c>
      <c r="J1250" s="0" t="n">
        <v>0.1412387</v>
      </c>
      <c r="K1250" s="0" t="n">
        <v>0.6334173</v>
      </c>
      <c r="L1250" s="0" t="n">
        <v>-0.1190557</v>
      </c>
      <c r="M1250" s="0" t="n">
        <v>0.7514385</v>
      </c>
      <c r="N1250" s="0" t="n">
        <v>1</v>
      </c>
      <c r="O1250" s="0" t="n">
        <v>-0.007915974</v>
      </c>
      <c r="P1250" s="0" t="n">
        <v>0.0003147125</v>
      </c>
      <c r="Q1250" s="0" t="n">
        <v>0.003585815</v>
      </c>
      <c r="R1250" s="0" t="n">
        <v>44.41678</v>
      </c>
      <c r="S1250" s="0" t="n">
        <v>29.33042</v>
      </c>
      <c r="T1250" s="0" t="n">
        <v>71.68149</v>
      </c>
      <c r="U1250" s="0" t="n">
        <v>114.2309</v>
      </c>
      <c r="V1250" s="0" t="n">
        <v>141.4246</v>
      </c>
      <c r="W1250" s="0" t="n">
        <v>127.6379</v>
      </c>
      <c r="X1250" s="0" t="n">
        <v>119.8341</v>
      </c>
      <c r="Y1250" s="0" t="n">
        <v>122.0622</v>
      </c>
      <c r="Z1250" s="0" t="n">
        <v>0</v>
      </c>
      <c r="AA1250" s="0" t="n">
        <v>1</v>
      </c>
      <c r="AB1250" s="0" t="n">
        <v>0.01538469</v>
      </c>
      <c r="AC1250" s="0" t="n">
        <v>0.08517365</v>
      </c>
      <c r="AD1250" s="0" t="n">
        <v>-0.02004268</v>
      </c>
      <c r="AE1250" s="0" t="n">
        <v>-1.775106E-009</v>
      </c>
      <c r="AF1250" s="0" t="n">
        <v>-3.929136E-009</v>
      </c>
      <c r="AG1250" s="0" t="n">
        <v>-2.03368E-008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</row>
    <row r="1251" customFormat="false" ht="12.8" hidden="false" customHeight="false" outlineLevel="0" collapsed="false">
      <c r="A1251" s="0" t="n">
        <v>1070.362</v>
      </c>
      <c r="B1251" s="0" t="n">
        <v>3.316785</v>
      </c>
      <c r="C1251" s="0" t="n">
        <v>1.689139</v>
      </c>
      <c r="D1251" s="0" t="n">
        <v>2.78888</v>
      </c>
      <c r="E1251" s="0" t="n">
        <v>-0.00566677</v>
      </c>
      <c r="F1251" s="0" t="n">
        <v>-0.05183011</v>
      </c>
      <c r="G1251" s="0" t="n">
        <v>-0.06753767</v>
      </c>
      <c r="H1251" s="0" t="n">
        <v>0.9963534</v>
      </c>
      <c r="I1251" s="0" t="n">
        <v>0.4299658</v>
      </c>
      <c r="J1251" s="0" t="n">
        <v>0.1382809</v>
      </c>
      <c r="K1251" s="0" t="n">
        <v>0.633691</v>
      </c>
      <c r="L1251" s="0" t="n">
        <v>-0.1165013</v>
      </c>
      <c r="M1251" s="0" t="n">
        <v>0.7521579</v>
      </c>
      <c r="N1251" s="0" t="n">
        <v>1</v>
      </c>
      <c r="O1251" s="0" t="n">
        <v>-0.01636553</v>
      </c>
      <c r="P1251" s="0" t="n">
        <v>-0.006033301</v>
      </c>
      <c r="Q1251" s="0" t="n">
        <v>-0.002266645</v>
      </c>
      <c r="R1251" s="0" t="n">
        <v>46.61266</v>
      </c>
      <c r="S1251" s="0" t="n">
        <v>25.49729</v>
      </c>
      <c r="T1251" s="0" t="n">
        <v>67.86863</v>
      </c>
      <c r="U1251" s="0" t="n">
        <v>110.004</v>
      </c>
      <c r="V1251" s="0" t="n">
        <v>137.2115</v>
      </c>
      <c r="W1251" s="0" t="n">
        <v>124.3955</v>
      </c>
      <c r="X1251" s="0" t="n">
        <v>118.0099</v>
      </c>
      <c r="Y1251" s="0" t="n">
        <v>121.2765</v>
      </c>
      <c r="Z1251" s="0" t="n">
        <v>0</v>
      </c>
      <c r="AA1251" s="0" t="n">
        <v>1</v>
      </c>
      <c r="AB1251" s="0" t="n">
        <v>0.01036545</v>
      </c>
      <c r="AC1251" s="0" t="n">
        <v>0.06810837</v>
      </c>
      <c r="AD1251" s="0" t="n">
        <v>-0.004867656</v>
      </c>
      <c r="AE1251" s="0" t="n">
        <v>5.712359E-009</v>
      </c>
      <c r="AF1251" s="0" t="n">
        <v>1.383258E-008</v>
      </c>
      <c r="AG1251" s="0" t="n">
        <v>-1.404899E-008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</row>
    <row r="1252" customFormat="false" ht="12.8" hidden="false" customHeight="false" outlineLevel="0" collapsed="false">
      <c r="A1252" s="0" t="n">
        <v>1070.412</v>
      </c>
      <c r="B1252" s="0" t="n">
        <v>3.307272</v>
      </c>
      <c r="C1252" s="0" t="n">
        <v>1.720594</v>
      </c>
      <c r="D1252" s="0" t="n">
        <v>2.79316</v>
      </c>
      <c r="E1252" s="0" t="n">
        <v>-0.005666769</v>
      </c>
      <c r="F1252" s="0" t="n">
        <v>-0.05183012</v>
      </c>
      <c r="G1252" s="0" t="n">
        <v>-0.06753772</v>
      </c>
      <c r="H1252" s="0" t="n">
        <v>0.9963534</v>
      </c>
      <c r="I1252" s="0" t="n">
        <v>0.4299658</v>
      </c>
      <c r="J1252" s="0" t="n">
        <v>0.1354361</v>
      </c>
      <c r="K1252" s="0" t="n">
        <v>0.6338852</v>
      </c>
      <c r="L1252" s="0" t="n">
        <v>-0.1140284</v>
      </c>
      <c r="M1252" s="0" t="n">
        <v>0.7528905</v>
      </c>
      <c r="N1252" s="0" t="n">
        <v>1</v>
      </c>
      <c r="O1252" s="0" t="n">
        <v>4.029274E-005</v>
      </c>
      <c r="P1252" s="0" t="n">
        <v>0.0001070499</v>
      </c>
      <c r="Q1252" s="0" t="n">
        <v>0.0008141994</v>
      </c>
      <c r="R1252" s="0" t="n">
        <v>50.00962</v>
      </c>
      <c r="S1252" s="0" t="n">
        <v>23.08355</v>
      </c>
      <c r="T1252" s="0" t="n">
        <v>67.21973</v>
      </c>
      <c r="U1252" s="0" t="n">
        <v>110.1273</v>
      </c>
      <c r="V1252" s="0" t="n">
        <v>138.2539</v>
      </c>
      <c r="W1252" s="0" t="n">
        <v>125.8625</v>
      </c>
      <c r="X1252" s="0" t="n">
        <v>120.4663</v>
      </c>
      <c r="Y1252" s="0" t="n">
        <v>125.0642</v>
      </c>
      <c r="Z1252" s="0" t="n">
        <v>0</v>
      </c>
      <c r="AA1252" s="0" t="n">
        <v>1</v>
      </c>
      <c r="AB1252" s="0" t="n">
        <v>0.002128966</v>
      </c>
      <c r="AC1252" s="0" t="n">
        <v>0.01484225</v>
      </c>
      <c r="AD1252" s="0" t="n">
        <v>-0.0004180905</v>
      </c>
      <c r="AE1252" s="0" t="n">
        <v>3.550004E-009</v>
      </c>
      <c r="AF1252" s="0" t="n">
        <v>-1.074546E-009</v>
      </c>
      <c r="AG1252" s="0" t="n">
        <v>-2.097719E-008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</row>
    <row r="1253" customFormat="false" ht="12.8" hidden="false" customHeight="false" outlineLevel="0" collapsed="false">
      <c r="A1253" s="0" t="n">
        <v>1070.462</v>
      </c>
      <c r="B1253" s="0" t="n">
        <v>3.307619</v>
      </c>
      <c r="C1253" s="0" t="n">
        <v>1.726648</v>
      </c>
      <c r="D1253" s="0" t="n">
        <v>2.79348</v>
      </c>
      <c r="E1253" s="0" t="n">
        <v>-0.00566677</v>
      </c>
      <c r="F1253" s="0" t="n">
        <v>-0.05183012</v>
      </c>
      <c r="G1253" s="0" t="n">
        <v>-0.06753771</v>
      </c>
      <c r="H1253" s="0" t="n">
        <v>0.9963534</v>
      </c>
      <c r="I1253" s="0" t="n">
        <v>0.4299658</v>
      </c>
      <c r="J1253" s="0" t="n">
        <v>0.1330224</v>
      </c>
      <c r="K1253" s="0" t="n">
        <v>0.6340307</v>
      </c>
      <c r="L1253" s="0" t="n">
        <v>-0.1119294</v>
      </c>
      <c r="M1253" s="0" t="n">
        <v>0.7535131</v>
      </c>
      <c r="N1253" s="0" t="n">
        <v>1</v>
      </c>
      <c r="O1253" s="0" t="n">
        <v>-0.0001306534</v>
      </c>
      <c r="P1253" s="0" t="n">
        <v>-3.254414E-005</v>
      </c>
      <c r="Q1253" s="0" t="n">
        <v>4.792213E-005</v>
      </c>
      <c r="R1253" s="0" t="n">
        <v>50.53226</v>
      </c>
      <c r="S1253" s="0" t="n">
        <v>21.25732</v>
      </c>
      <c r="T1253" s="0" t="n">
        <v>65.18955</v>
      </c>
      <c r="U1253" s="0" t="n">
        <v>107.3158</v>
      </c>
      <c r="V1253" s="0" t="n">
        <v>135.1535</v>
      </c>
      <c r="W1253" s="0" t="n">
        <v>123.3254</v>
      </c>
      <c r="X1253" s="0" t="n">
        <v>118.5818</v>
      </c>
      <c r="Y1253" s="0" t="n">
        <v>123.7377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-1.737434E-009</v>
      </c>
      <c r="AF1253" s="0" t="n">
        <v>3.666234E-010</v>
      </c>
      <c r="AG1253" s="0" t="n">
        <v>1.838501E-008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</row>
    <row r="1254" customFormat="false" ht="12.8" hidden="false" customHeight="false" outlineLevel="0" collapsed="false">
      <c r="A1254" s="0" t="n">
        <v>1070.512</v>
      </c>
      <c r="B1254" s="0" t="n">
        <v>3.295925</v>
      </c>
      <c r="C1254" s="0" t="n">
        <v>1.714047</v>
      </c>
      <c r="D1254" s="0" t="n">
        <v>2.790098</v>
      </c>
      <c r="E1254" s="0" t="n">
        <v>-0.005666777</v>
      </c>
      <c r="F1254" s="0" t="n">
        <v>-0.05183015</v>
      </c>
      <c r="G1254" s="0" t="n">
        <v>-0.06753767</v>
      </c>
      <c r="H1254" s="0" t="n">
        <v>0.9963534</v>
      </c>
      <c r="I1254" s="0" t="n">
        <v>0.4299658</v>
      </c>
      <c r="J1254" s="0" t="n">
        <v>0.1313183</v>
      </c>
      <c r="K1254" s="0" t="n">
        <v>0.634116</v>
      </c>
      <c r="L1254" s="0" t="n">
        <v>-0.110445</v>
      </c>
      <c r="M1254" s="0" t="n">
        <v>0.7539591</v>
      </c>
      <c r="N1254" s="0" t="n">
        <v>1</v>
      </c>
      <c r="O1254" s="0" t="n">
        <v>0.0002608299</v>
      </c>
      <c r="P1254" s="0" t="n">
        <v>-0.0003374815</v>
      </c>
      <c r="Q1254" s="0" t="n">
        <v>-0.002253771</v>
      </c>
      <c r="R1254" s="0" t="n">
        <v>51.90477</v>
      </c>
      <c r="S1254" s="0" t="n">
        <v>21.4916</v>
      </c>
      <c r="T1254" s="0" t="n">
        <v>66.24026</v>
      </c>
      <c r="U1254" s="0" t="n">
        <v>109.0643</v>
      </c>
      <c r="V1254" s="0" t="n">
        <v>137.4525</v>
      </c>
      <c r="W1254" s="0" t="n">
        <v>125.4875</v>
      </c>
      <c r="X1254" s="0" t="n">
        <v>120.7779</v>
      </c>
      <c r="Y1254" s="0" t="n">
        <v>126.2445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-9.398665E-009</v>
      </c>
      <c r="AF1254" s="0" t="n">
        <v>-1.401413E-008</v>
      </c>
      <c r="AG1254" s="0" t="n">
        <v>5.535009E-008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</row>
    <row r="1255" customFormat="false" ht="12.8" hidden="false" customHeight="false" outlineLevel="0" collapsed="false">
      <c r="A1255" s="0" t="n">
        <v>1070.562</v>
      </c>
      <c r="B1255" s="0" t="n">
        <v>3.296329</v>
      </c>
      <c r="C1255" s="0" t="n">
        <v>1.705533</v>
      </c>
      <c r="D1255" s="0" t="n">
        <v>2.789659</v>
      </c>
      <c r="E1255" s="0" t="n">
        <v>-0.005666777</v>
      </c>
      <c r="F1255" s="0" t="n">
        <v>-0.05183015</v>
      </c>
      <c r="G1255" s="0" t="n">
        <v>-0.0675377</v>
      </c>
      <c r="H1255" s="0" t="n">
        <v>0.9963534</v>
      </c>
      <c r="I1255" s="0" t="n">
        <v>0.4299658</v>
      </c>
      <c r="J1255" s="0" t="n">
        <v>0.1301565</v>
      </c>
      <c r="K1255" s="0" t="n">
        <v>0.6341872</v>
      </c>
      <c r="L1255" s="0" t="n">
        <v>-0.1094384</v>
      </c>
      <c r="M1255" s="0" t="n">
        <v>0.7542475</v>
      </c>
      <c r="N1255" s="0" t="n">
        <v>1</v>
      </c>
      <c r="O1255" s="0" t="n">
        <v>0.0001659393</v>
      </c>
      <c r="P1255" s="0" t="n">
        <v>-0.001835823</v>
      </c>
      <c r="Q1255" s="0" t="n">
        <v>3.051758E-005</v>
      </c>
      <c r="R1255" s="0" t="n">
        <v>49.73171</v>
      </c>
      <c r="S1255" s="0" t="n">
        <v>21.23646</v>
      </c>
      <c r="T1255" s="0" t="n">
        <v>64.21495</v>
      </c>
      <c r="U1255" s="0" t="n">
        <v>105.2463</v>
      </c>
      <c r="V1255" s="0" t="n">
        <v>132.5488</v>
      </c>
      <c r="W1255" s="0" t="n">
        <v>120.9173</v>
      </c>
      <c r="X1255" s="0" t="n">
        <v>116.2107</v>
      </c>
      <c r="Y1255" s="0" t="n">
        <v>121.6231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5.799357E-010</v>
      </c>
      <c r="AF1255" s="0" t="n">
        <v>7.134705E-009</v>
      </c>
      <c r="AG1255" s="0" t="n">
        <v>1.159183E-008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</row>
    <row r="1256" customFormat="false" ht="12.8" hidden="false" customHeight="false" outlineLevel="0" collapsed="false">
      <c r="A1256" s="0" t="n">
        <v>1070.612</v>
      </c>
      <c r="B1256" s="0" t="n">
        <v>3.356515</v>
      </c>
      <c r="C1256" s="0" t="n">
        <v>1.700625</v>
      </c>
      <c r="D1256" s="0" t="n">
        <v>2.793613</v>
      </c>
      <c r="E1256" s="0" t="n">
        <v>-0.00566678</v>
      </c>
      <c r="F1256" s="0" t="n">
        <v>-0.05183014</v>
      </c>
      <c r="G1256" s="0" t="n">
        <v>-0.06753771</v>
      </c>
      <c r="H1256" s="0" t="n">
        <v>0.9963534</v>
      </c>
      <c r="I1256" s="0" t="n">
        <v>0.4299658</v>
      </c>
      <c r="J1256" s="0" t="n">
        <v>0.1291556</v>
      </c>
      <c r="K1256" s="0" t="n">
        <v>0.6343246</v>
      </c>
      <c r="L1256" s="0" t="n">
        <v>-0.1085946</v>
      </c>
      <c r="M1256" s="0" t="n">
        <v>0.7544259</v>
      </c>
      <c r="N1256" s="0" t="n">
        <v>1</v>
      </c>
      <c r="O1256" s="0" t="n">
        <v>0.0009748936</v>
      </c>
      <c r="P1256" s="0" t="n">
        <v>-1.454353E-005</v>
      </c>
      <c r="Q1256" s="0" t="n">
        <v>7.843971E-005</v>
      </c>
      <c r="R1256" s="0" t="n">
        <v>51.14086</v>
      </c>
      <c r="S1256" s="0" t="n">
        <v>22.18826</v>
      </c>
      <c r="T1256" s="0" t="n">
        <v>66.70461</v>
      </c>
      <c r="U1256" s="0" t="n">
        <v>109.3873</v>
      </c>
      <c r="V1256" s="0" t="n">
        <v>137.6554</v>
      </c>
      <c r="W1256" s="0" t="n">
        <v>125.5091</v>
      </c>
      <c r="X1256" s="0" t="n">
        <v>120.5025</v>
      </c>
      <c r="Y1256" s="0" t="n">
        <v>125.8111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-9.123148E-010</v>
      </c>
      <c r="AF1256" s="0" t="n">
        <v>1.147443E-008</v>
      </c>
      <c r="AG1256" s="0" t="n">
        <v>1.89172E-008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</row>
    <row r="1257" customFormat="false" ht="12.8" hidden="false" customHeight="false" outlineLevel="0" collapsed="false">
      <c r="A1257" s="0" t="n">
        <v>1070.662</v>
      </c>
      <c r="B1257" s="0" t="n">
        <v>3.357877</v>
      </c>
      <c r="C1257" s="0" t="n">
        <v>1.700542</v>
      </c>
      <c r="D1257" s="0" t="n">
        <v>2.793633</v>
      </c>
      <c r="E1257" s="0" t="n">
        <v>-0.005666784</v>
      </c>
      <c r="F1257" s="0" t="n">
        <v>-0.05183018</v>
      </c>
      <c r="G1257" s="0" t="n">
        <v>-0.06753775</v>
      </c>
      <c r="H1257" s="0" t="n">
        <v>0.9963534</v>
      </c>
      <c r="I1257" s="0" t="n">
        <v>0.4299658</v>
      </c>
      <c r="J1257" s="0" t="n">
        <v>0.1282519</v>
      </c>
      <c r="K1257" s="0" t="n">
        <v>0.6344962</v>
      </c>
      <c r="L1257" s="0" t="n">
        <v>-0.1078472</v>
      </c>
      <c r="M1257" s="0" t="n">
        <v>0.7545429</v>
      </c>
      <c r="N1257" s="0" t="n">
        <v>1</v>
      </c>
      <c r="O1257" s="0" t="n">
        <v>0.0001535416</v>
      </c>
      <c r="P1257" s="0" t="n">
        <v>-1.66893E-005</v>
      </c>
      <c r="Q1257" s="0" t="n">
        <v>2.384186E-007</v>
      </c>
      <c r="R1257" s="0" t="n">
        <v>50.60382</v>
      </c>
      <c r="S1257" s="0" t="n">
        <v>21.79384</v>
      </c>
      <c r="T1257" s="0" t="n">
        <v>64.87491</v>
      </c>
      <c r="U1257" s="0" t="n">
        <v>107.7514</v>
      </c>
      <c r="V1257" s="0" t="n">
        <v>135.5685</v>
      </c>
      <c r="W1257" s="0" t="n">
        <v>123.6561</v>
      </c>
      <c r="X1257" s="0" t="n">
        <v>118.8413</v>
      </c>
      <c r="Y1257" s="0" t="n">
        <v>122.9305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3.497329E-010</v>
      </c>
      <c r="AF1257" s="0" t="n">
        <v>-2.922489E-008</v>
      </c>
      <c r="AG1257" s="0" t="n">
        <v>-2.280153E-008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</row>
    <row r="1258" customFormat="false" ht="12.8" hidden="false" customHeight="false" outlineLevel="0" collapsed="false">
      <c r="A1258" s="0" t="n">
        <v>1070.712</v>
      </c>
      <c r="B1258" s="0" t="n">
        <v>3.358575</v>
      </c>
      <c r="C1258" s="0" t="n">
        <v>1.700464</v>
      </c>
      <c r="D1258" s="0" t="n">
        <v>2.793633</v>
      </c>
      <c r="E1258" s="0" t="n">
        <v>-0.005666784</v>
      </c>
      <c r="F1258" s="0" t="n">
        <v>-0.05183015</v>
      </c>
      <c r="G1258" s="0" t="n">
        <v>-0.06753781</v>
      </c>
      <c r="H1258" s="0" t="n">
        <v>0.9963534</v>
      </c>
      <c r="I1258" s="0" t="n">
        <v>0.4299658</v>
      </c>
      <c r="J1258" s="0" t="n">
        <v>0.1275509</v>
      </c>
      <c r="K1258" s="0" t="n">
        <v>0.6346298</v>
      </c>
      <c r="L1258" s="0" t="n">
        <v>-0.1072676</v>
      </c>
      <c r="M1258" s="0" t="n">
        <v>0.754632</v>
      </c>
      <c r="N1258" s="0" t="n">
        <v>1</v>
      </c>
      <c r="O1258" s="0" t="n">
        <v>0.000130415</v>
      </c>
      <c r="P1258" s="0" t="n">
        <v>-1.502037E-005</v>
      </c>
      <c r="Q1258" s="0" t="n">
        <v>2.384186E-007</v>
      </c>
      <c r="R1258" s="0" t="n">
        <v>50.80593</v>
      </c>
      <c r="S1258" s="0" t="n">
        <v>21.90326</v>
      </c>
      <c r="T1258" s="0" t="n">
        <v>64.70413</v>
      </c>
      <c r="U1258" s="0" t="n">
        <v>107.8305</v>
      </c>
      <c r="V1258" s="0" t="n">
        <v>135.6626</v>
      </c>
      <c r="W1258" s="0" t="n">
        <v>123.7589</v>
      </c>
      <c r="X1258" s="0" t="n">
        <v>118.9775</v>
      </c>
      <c r="Y1258" s="0" t="n">
        <v>122.7739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2.434436E-009</v>
      </c>
      <c r="AF1258" s="0" t="n">
        <v>3.060095E-008</v>
      </c>
      <c r="AG1258" s="0" t="n">
        <v>-4.428536E-008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</row>
    <row r="1259" customFormat="false" ht="12.8" hidden="false" customHeight="false" outlineLevel="0" collapsed="false">
      <c r="A1259" s="0" t="n">
        <v>1070.762</v>
      </c>
      <c r="B1259" s="0" t="n">
        <v>3.359167</v>
      </c>
      <c r="C1259" s="0" t="n">
        <v>1.700393</v>
      </c>
      <c r="D1259" s="0" t="n">
        <v>2.793633</v>
      </c>
      <c r="E1259" s="0" t="n">
        <v>-0.005666783</v>
      </c>
      <c r="F1259" s="0" t="n">
        <v>-0.05183014</v>
      </c>
      <c r="G1259" s="0" t="n">
        <v>-0.06753784</v>
      </c>
      <c r="H1259" s="0" t="n">
        <v>0.9963534</v>
      </c>
      <c r="I1259" s="0" t="n">
        <v>0.4299658</v>
      </c>
      <c r="J1259" s="0" t="n">
        <v>0.1270071</v>
      </c>
      <c r="K1259" s="0" t="n">
        <v>0.634735</v>
      </c>
      <c r="L1259" s="0" t="n">
        <v>-0.1068185</v>
      </c>
      <c r="M1259" s="0" t="n">
        <v>0.754699</v>
      </c>
      <c r="N1259" s="0" t="n">
        <v>1</v>
      </c>
      <c r="O1259" s="0" t="n">
        <v>0.0001108646</v>
      </c>
      <c r="P1259" s="0" t="n">
        <v>-1.370907E-005</v>
      </c>
      <c r="Q1259" s="0" t="n">
        <v>0</v>
      </c>
      <c r="R1259" s="0" t="n">
        <v>51.77634</v>
      </c>
      <c r="S1259" s="0" t="n">
        <v>22.32973</v>
      </c>
      <c r="T1259" s="0" t="n">
        <v>65.84153</v>
      </c>
      <c r="U1259" s="0" t="n">
        <v>109.8089</v>
      </c>
      <c r="V1259" s="0" t="n">
        <v>138.1501</v>
      </c>
      <c r="W1259" s="0" t="n">
        <v>126.0316</v>
      </c>
      <c r="X1259" s="0" t="n">
        <v>121.1708</v>
      </c>
      <c r="Y1259" s="0" t="n">
        <v>124.9685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2.777107E-009</v>
      </c>
      <c r="AF1259" s="0" t="n">
        <v>1.031508E-008</v>
      </c>
      <c r="AG1259" s="0" t="n">
        <v>-2.817937E-008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</row>
    <row r="1260" customFormat="false" ht="12.8" hidden="false" customHeight="false" outlineLevel="0" collapsed="false">
      <c r="A1260" s="0" t="n">
        <v>1070.812</v>
      </c>
      <c r="B1260" s="0" t="n">
        <v>3.35967</v>
      </c>
      <c r="C1260" s="0" t="n">
        <v>1.70033</v>
      </c>
      <c r="D1260" s="0" t="n">
        <v>2.793633</v>
      </c>
      <c r="E1260" s="0" t="n">
        <v>-0.005666794</v>
      </c>
      <c r="F1260" s="0" t="n">
        <v>-0.05183013</v>
      </c>
      <c r="G1260" s="0" t="n">
        <v>-0.06753783</v>
      </c>
      <c r="H1260" s="0" t="n">
        <v>0.9963534</v>
      </c>
      <c r="I1260" s="0" t="n">
        <v>0.4299658</v>
      </c>
      <c r="J1260" s="0" t="n">
        <v>0.1265848</v>
      </c>
      <c r="K1260" s="0" t="n">
        <v>0.6348181</v>
      </c>
      <c r="L1260" s="0" t="n">
        <v>-0.1064702</v>
      </c>
      <c r="M1260" s="0" t="n">
        <v>0.7547492</v>
      </c>
      <c r="N1260" s="0" t="n">
        <v>1</v>
      </c>
      <c r="O1260" s="0" t="n">
        <v>9.417534E-005</v>
      </c>
      <c r="P1260" s="0" t="n">
        <v>-1.192093E-005</v>
      </c>
      <c r="Q1260" s="0" t="n">
        <v>0</v>
      </c>
      <c r="R1260" s="0" t="n">
        <v>50.86807</v>
      </c>
      <c r="S1260" s="0" t="n">
        <v>21.94202</v>
      </c>
      <c r="T1260" s="0" t="n">
        <v>64.65146</v>
      </c>
      <c r="U1260" s="0" t="n">
        <v>107.854</v>
      </c>
      <c r="V1260" s="0" t="n">
        <v>135.6901</v>
      </c>
      <c r="W1260" s="0" t="n">
        <v>123.7884</v>
      </c>
      <c r="X1260" s="0" t="n">
        <v>119.0168</v>
      </c>
      <c r="Y1260" s="0" t="n">
        <v>122.7219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-3.174131E-009</v>
      </c>
      <c r="AF1260" s="0" t="n">
        <v>1.176211E-008</v>
      </c>
      <c r="AG1260" s="0" t="n">
        <v>3.598917E-008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</row>
    <row r="1261" customFormat="false" ht="12.8" hidden="false" customHeight="false" outlineLevel="0" collapsed="false">
      <c r="A1261" s="0" t="n">
        <v>1070.862</v>
      </c>
      <c r="B1261" s="0" t="n">
        <v>3.361388</v>
      </c>
      <c r="C1261" s="0" t="n">
        <v>1.700214</v>
      </c>
      <c r="D1261" s="0" t="n">
        <v>2.793633</v>
      </c>
      <c r="E1261" s="0" t="n">
        <v>-0.005666795</v>
      </c>
      <c r="F1261" s="0" t="n">
        <v>-0.05183014</v>
      </c>
      <c r="G1261" s="0" t="n">
        <v>-0.06753786</v>
      </c>
      <c r="H1261" s="0" t="n">
        <v>0.9963534</v>
      </c>
      <c r="I1261" s="0" t="n">
        <v>0.4299658</v>
      </c>
      <c r="J1261" s="0" t="n">
        <v>0.1262524</v>
      </c>
      <c r="K1261" s="0" t="n">
        <v>0.6348872</v>
      </c>
      <c r="L1261" s="0" t="n">
        <v>-0.1061971</v>
      </c>
      <c r="M1261" s="0" t="n">
        <v>0.7547853</v>
      </c>
      <c r="N1261" s="0" t="n">
        <v>1</v>
      </c>
      <c r="O1261" s="0" t="n">
        <v>0.0002834797</v>
      </c>
      <c r="P1261" s="0" t="n">
        <v>-3.695488E-006</v>
      </c>
      <c r="Q1261" s="0" t="n">
        <v>-2.384186E-007</v>
      </c>
      <c r="R1261" s="0" t="n">
        <v>51.80894</v>
      </c>
      <c r="S1261" s="0" t="n">
        <v>22.35231</v>
      </c>
      <c r="T1261" s="0" t="n">
        <v>65.81238</v>
      </c>
      <c r="U1261" s="0" t="n">
        <v>109.8206</v>
      </c>
      <c r="V1261" s="0" t="n">
        <v>138.1636</v>
      </c>
      <c r="W1261" s="0" t="n">
        <v>126.0459</v>
      </c>
      <c r="X1261" s="0" t="n">
        <v>121.1899</v>
      </c>
      <c r="Y1261" s="0" t="n">
        <v>124.9375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2.147474E-009</v>
      </c>
      <c r="AF1261" s="0" t="n">
        <v>-1.042001E-009</v>
      </c>
      <c r="AG1261" s="0" t="n">
        <v>-3.526477E-010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</row>
    <row r="1262" customFormat="false" ht="12.8" hidden="false" customHeight="false" outlineLevel="0" collapsed="false">
      <c r="A1262" s="0" t="n">
        <v>1070.911</v>
      </c>
      <c r="B1262" s="0" t="n">
        <v>3.362675</v>
      </c>
      <c r="C1262" s="0" t="n">
        <v>1.700195</v>
      </c>
      <c r="D1262" s="0" t="n">
        <v>2.793633</v>
      </c>
      <c r="E1262" s="0" t="n">
        <v>-0.005666797</v>
      </c>
      <c r="F1262" s="0" t="n">
        <v>-0.05183018</v>
      </c>
      <c r="G1262" s="0" t="n">
        <v>-0.06753795</v>
      </c>
      <c r="H1262" s="0" t="n">
        <v>0.9963534</v>
      </c>
      <c r="I1262" s="0" t="n">
        <v>0.4299658</v>
      </c>
      <c r="J1262" s="0" t="n">
        <v>0.1259874</v>
      </c>
      <c r="K1262" s="0" t="n">
        <v>0.6349459</v>
      </c>
      <c r="L1262" s="0" t="n">
        <v>-0.1059804</v>
      </c>
      <c r="M1262" s="0" t="n">
        <v>0.7548106</v>
      </c>
      <c r="N1262" s="0" t="n">
        <v>1</v>
      </c>
      <c r="O1262" s="0" t="n">
        <v>0.0002410412</v>
      </c>
      <c r="P1262" s="0" t="n">
        <v>-3.695488E-006</v>
      </c>
      <c r="Q1262" s="0" t="n">
        <v>0</v>
      </c>
      <c r="R1262" s="0" t="n">
        <v>50.91266</v>
      </c>
      <c r="S1262" s="0" t="n">
        <v>21.96693</v>
      </c>
      <c r="T1262" s="0" t="n">
        <v>64.61142</v>
      </c>
      <c r="U1262" s="0" t="n">
        <v>107.8659</v>
      </c>
      <c r="V1262" s="0" t="n">
        <v>135.7047</v>
      </c>
      <c r="W1262" s="0" t="n">
        <v>123.8047</v>
      </c>
      <c r="X1262" s="0" t="n">
        <v>119.0405</v>
      </c>
      <c r="Y1262" s="0" t="n">
        <v>122.683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5.807997E-010</v>
      </c>
      <c r="AF1262" s="0" t="n">
        <v>-1.292147E-008</v>
      </c>
      <c r="AG1262" s="0" t="n">
        <v>-4.055259E-008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</row>
    <row r="1263" customFormat="false" ht="12.8" hidden="false" customHeight="false" outlineLevel="0" collapsed="false">
      <c r="A1263" s="0" t="n">
        <v>1070.962</v>
      </c>
      <c r="B1263" s="0" t="n">
        <v>3.363645</v>
      </c>
      <c r="C1263" s="0" t="n">
        <v>1.700012</v>
      </c>
      <c r="D1263" s="0" t="n">
        <v>2.790855</v>
      </c>
      <c r="E1263" s="0" t="n">
        <v>-0.005666801</v>
      </c>
      <c r="F1263" s="0" t="n">
        <v>-0.0518302</v>
      </c>
      <c r="G1263" s="0" t="n">
        <v>-0.06753801</v>
      </c>
      <c r="H1263" s="0" t="n">
        <v>0.9963534</v>
      </c>
      <c r="I1263" s="0" t="n">
        <v>0.4236338</v>
      </c>
      <c r="J1263" s="0" t="n">
        <v>0.1257755</v>
      </c>
      <c r="K1263" s="0" t="n">
        <v>0.6350064</v>
      </c>
      <c r="L1263" s="0" t="n">
        <v>-0.1058112</v>
      </c>
      <c r="M1263" s="0" t="n">
        <v>0.7548188</v>
      </c>
      <c r="N1263" s="0" t="n">
        <v>1</v>
      </c>
      <c r="O1263" s="0" t="n">
        <v>8.08239E-005</v>
      </c>
      <c r="P1263" s="0" t="n">
        <v>-0.0001688004</v>
      </c>
      <c r="Q1263" s="0" t="n">
        <v>-0.002778053</v>
      </c>
      <c r="R1263" s="0" t="n">
        <v>51.83832</v>
      </c>
      <c r="S1263" s="0" t="n">
        <v>22.34216</v>
      </c>
      <c r="T1263" s="0" t="n">
        <v>65.72113</v>
      </c>
      <c r="U1263" s="0" t="n">
        <v>109.7943</v>
      </c>
      <c r="V1263" s="0" t="n">
        <v>138.1427</v>
      </c>
      <c r="W1263" s="0" t="n">
        <v>126.0316</v>
      </c>
      <c r="X1263" s="0" t="n">
        <v>121.1848</v>
      </c>
      <c r="Y1263" s="0" t="n">
        <v>124.8567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2.09054E-009</v>
      </c>
      <c r="AF1263" s="0" t="n">
        <v>9.483266E-009</v>
      </c>
      <c r="AG1263" s="0" t="n">
        <v>-4.086127E-010</v>
      </c>
      <c r="AH1263" s="0" t="n">
        <v>1</v>
      </c>
      <c r="AI1263" s="0" t="n">
        <v>0.9852731</v>
      </c>
      <c r="AJ1263" s="0" t="n">
        <v>0</v>
      </c>
      <c r="AK1263" s="0" t="n">
        <v>0</v>
      </c>
      <c r="AL1263" s="0" t="n">
        <v>0</v>
      </c>
      <c r="AM1263" s="0" t="n">
        <v>1</v>
      </c>
    </row>
    <row r="1264" customFormat="false" ht="12.8" hidden="false" customHeight="false" outlineLevel="0" collapsed="false">
      <c r="A1264" s="0" t="n">
        <v>1071.011</v>
      </c>
      <c r="B1264" s="0" t="n">
        <v>3.357203</v>
      </c>
      <c r="C1264" s="0" t="n">
        <v>1.695683</v>
      </c>
      <c r="D1264" s="0" t="n">
        <v>2.788933</v>
      </c>
      <c r="E1264" s="0" t="n">
        <v>-0.005666809</v>
      </c>
      <c r="F1264" s="0" t="n">
        <v>-0.05183024</v>
      </c>
      <c r="G1264" s="0" t="n">
        <v>-0.06753806</v>
      </c>
      <c r="H1264" s="0" t="n">
        <v>0.9963534</v>
      </c>
      <c r="I1264" s="0" t="n">
        <v>0.4081747</v>
      </c>
      <c r="J1264" s="0" t="n">
        <v>0.1256539</v>
      </c>
      <c r="K1264" s="0" t="n">
        <v>0.6351001</v>
      </c>
      <c r="L1264" s="0" t="n">
        <v>-0.1057311</v>
      </c>
      <c r="M1264" s="0" t="n">
        <v>0.7547715</v>
      </c>
      <c r="N1264" s="0" t="n">
        <v>1</v>
      </c>
      <c r="O1264" s="0" t="n">
        <v>-0.002258778</v>
      </c>
      <c r="P1264" s="0" t="n">
        <v>-0.001458526</v>
      </c>
      <c r="Q1264" s="0" t="n">
        <v>-5.125999E-005</v>
      </c>
      <c r="R1264" s="0" t="n">
        <v>50.49761</v>
      </c>
      <c r="S1264" s="0" t="n">
        <v>21.48177</v>
      </c>
      <c r="T1264" s="0" t="n">
        <v>63.97187</v>
      </c>
      <c r="U1264" s="0" t="n">
        <v>107.2505</v>
      </c>
      <c r="V1264" s="0" t="n">
        <v>135.1004</v>
      </c>
      <c r="W1264" s="0" t="n">
        <v>123.2408</v>
      </c>
      <c r="X1264" s="0" t="n">
        <v>118.4516</v>
      </c>
      <c r="Y1264" s="0" t="n">
        <v>122.0401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-4.889625E-009</v>
      </c>
      <c r="AF1264" s="0" t="n">
        <v>-7.221803E-010</v>
      </c>
      <c r="AG1264" s="0" t="n">
        <v>1.548828E-008</v>
      </c>
      <c r="AH1264" s="0" t="n">
        <v>1</v>
      </c>
      <c r="AI1264" s="0" t="n">
        <v>0.9635084</v>
      </c>
      <c r="AJ1264" s="0" t="n">
        <v>0</v>
      </c>
      <c r="AK1264" s="0" t="n">
        <v>0</v>
      </c>
      <c r="AL1264" s="0" t="n">
        <v>0</v>
      </c>
      <c r="AM1264" s="0" t="n">
        <v>1</v>
      </c>
    </row>
    <row r="1265" customFormat="false" ht="12.8" hidden="false" customHeight="false" outlineLevel="0" collapsed="false">
      <c r="A1265" s="0" t="n">
        <v>1071.062</v>
      </c>
      <c r="B1265" s="0" t="n">
        <v>3.334152</v>
      </c>
      <c r="C1265" s="0" t="n">
        <v>1.685592</v>
      </c>
      <c r="D1265" s="0" t="n">
        <v>2.793045</v>
      </c>
      <c r="E1265" s="0" t="n">
        <v>-0.005666814</v>
      </c>
      <c r="F1265" s="0" t="n">
        <v>-0.05183026</v>
      </c>
      <c r="G1265" s="0" t="n">
        <v>-0.06753808</v>
      </c>
      <c r="H1265" s="0" t="n">
        <v>0.9963534</v>
      </c>
      <c r="I1265" s="0" t="n">
        <v>0.3922797</v>
      </c>
      <c r="J1265" s="0" t="n">
        <v>0.125821</v>
      </c>
      <c r="K1265" s="0" t="n">
        <v>0.6350464</v>
      </c>
      <c r="L1265" s="0" t="n">
        <v>-0.1058629</v>
      </c>
      <c r="M1265" s="0" t="n">
        <v>0.7547703</v>
      </c>
      <c r="N1265" s="0" t="n">
        <v>1</v>
      </c>
      <c r="O1265" s="0" t="n">
        <v>0.002913475</v>
      </c>
      <c r="P1265" s="0" t="n">
        <v>0.0001342297</v>
      </c>
      <c r="Q1265" s="0" t="n">
        <v>-6.41346E-005</v>
      </c>
      <c r="R1265" s="0" t="n">
        <v>50.43867</v>
      </c>
      <c r="S1265" s="0" t="n">
        <v>21.38502</v>
      </c>
      <c r="T1265" s="0" t="n">
        <v>64.7205</v>
      </c>
      <c r="U1265" s="0" t="n">
        <v>108.5461</v>
      </c>
      <c r="V1265" s="0" t="n">
        <v>136.8714</v>
      </c>
      <c r="W1265" s="0" t="n">
        <v>124.7902</v>
      </c>
      <c r="X1265" s="0" t="n">
        <v>119.7533</v>
      </c>
      <c r="Y1265" s="0" t="n">
        <v>123.5799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-4.650664E-009</v>
      </c>
      <c r="AF1265" s="0" t="n">
        <v>6.987128E-009</v>
      </c>
      <c r="AG1265" s="0" t="n">
        <v>3.880034E-008</v>
      </c>
      <c r="AH1265" s="0" t="n">
        <v>1</v>
      </c>
      <c r="AI1265" s="0" t="n">
        <v>0.9610582</v>
      </c>
      <c r="AJ1265" s="0" t="n">
        <v>0</v>
      </c>
      <c r="AK1265" s="0" t="n">
        <v>0</v>
      </c>
      <c r="AL1265" s="0" t="n">
        <v>0</v>
      </c>
      <c r="AM1265" s="0" t="n">
        <v>1</v>
      </c>
    </row>
    <row r="1266" customFormat="false" ht="12.8" hidden="false" customHeight="false" outlineLevel="0" collapsed="false">
      <c r="A1266" s="0" t="n">
        <v>1071.111</v>
      </c>
      <c r="B1266" s="0" t="n">
        <v>3.339756</v>
      </c>
      <c r="C1266" s="0" t="n">
        <v>1.685447</v>
      </c>
      <c r="D1266" s="0" t="n">
        <v>2.793114</v>
      </c>
      <c r="E1266" s="0" t="n">
        <v>-0.005666817</v>
      </c>
      <c r="F1266" s="0" t="n">
        <v>-0.05183029</v>
      </c>
      <c r="G1266" s="0" t="n">
        <v>-0.06753807</v>
      </c>
      <c r="H1266" s="0" t="n">
        <v>0.9963534</v>
      </c>
      <c r="I1266" s="0" t="n">
        <v>0.3759283</v>
      </c>
      <c r="J1266" s="0" t="n">
        <v>0.1260377</v>
      </c>
      <c r="K1266" s="0" t="n">
        <v>0.6349489</v>
      </c>
      <c r="L1266" s="0" t="n">
        <v>-0.1060257</v>
      </c>
      <c r="M1266" s="0" t="n">
        <v>0.7547933</v>
      </c>
      <c r="N1266" s="0" t="n">
        <v>1</v>
      </c>
      <c r="O1266" s="0" t="n">
        <v>0</v>
      </c>
      <c r="P1266" s="0" t="n">
        <v>0</v>
      </c>
      <c r="Q1266" s="0" t="n">
        <v>0</v>
      </c>
      <c r="R1266" s="0" t="n">
        <v>48.34469</v>
      </c>
      <c r="S1266" s="0" t="n">
        <v>20.70101</v>
      </c>
      <c r="T1266" s="0" t="n">
        <v>63.60709</v>
      </c>
      <c r="U1266" s="0" t="n">
        <v>106.2711</v>
      </c>
      <c r="V1266" s="0" t="n">
        <v>134.0347</v>
      </c>
      <c r="W1266" s="0" t="n">
        <v>122.1258</v>
      </c>
      <c r="X1266" s="0" t="n">
        <v>116.9352</v>
      </c>
      <c r="Y1266" s="0" t="n">
        <v>121.013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-1.580508E-009</v>
      </c>
      <c r="AF1266" s="0" t="n">
        <v>7.419205E-009</v>
      </c>
      <c r="AG1266" s="0" t="n">
        <v>4.081343E-008</v>
      </c>
      <c r="AH1266" s="0" t="n">
        <v>0.9999999</v>
      </c>
      <c r="AI1266" s="0" t="n">
        <v>0.958317</v>
      </c>
      <c r="AJ1266" s="0" t="n">
        <v>0</v>
      </c>
      <c r="AK1266" s="0" t="n">
        <v>0</v>
      </c>
      <c r="AL1266" s="0" t="n">
        <v>0</v>
      </c>
      <c r="AM1266" s="0" t="n">
        <v>1</v>
      </c>
    </row>
    <row r="1267" customFormat="false" ht="12.8" hidden="false" customHeight="false" outlineLevel="0" collapsed="false">
      <c r="A1267" s="0" t="n">
        <v>1071.162</v>
      </c>
      <c r="B1267" s="0" t="n">
        <v>3.339756</v>
      </c>
      <c r="C1267" s="0" t="n">
        <v>1.685447</v>
      </c>
      <c r="D1267" s="0" t="n">
        <v>2.793114</v>
      </c>
      <c r="E1267" s="0" t="n">
        <v>-0.005666822</v>
      </c>
      <c r="F1267" s="0" t="n">
        <v>-0.05183031</v>
      </c>
      <c r="G1267" s="0" t="n">
        <v>-0.06753814</v>
      </c>
      <c r="H1267" s="0" t="n">
        <v>0.9963534</v>
      </c>
      <c r="I1267" s="0" t="n">
        <v>0.3608603</v>
      </c>
      <c r="J1267" s="0" t="n">
        <v>0.1261909</v>
      </c>
      <c r="K1267" s="0" t="n">
        <v>0.6348829</v>
      </c>
      <c r="L1267" s="0" t="n">
        <v>-0.1061416</v>
      </c>
      <c r="M1267" s="0" t="n">
        <v>0.754807</v>
      </c>
      <c r="N1267" s="0" t="n">
        <v>1</v>
      </c>
      <c r="O1267" s="0" t="n">
        <v>0</v>
      </c>
      <c r="P1267" s="0" t="n">
        <v>0</v>
      </c>
      <c r="Q1267" s="0" t="n">
        <v>0</v>
      </c>
      <c r="R1267" s="0" t="n">
        <v>45.08337</v>
      </c>
      <c r="S1267" s="0" t="n">
        <v>18.923</v>
      </c>
      <c r="T1267" s="0" t="n">
        <v>59.47673</v>
      </c>
      <c r="U1267" s="0" t="n">
        <v>99.833</v>
      </c>
      <c r="V1267" s="0" t="n">
        <v>126.0962</v>
      </c>
      <c r="W1267" s="0" t="n">
        <v>114.8883</v>
      </c>
      <c r="X1267" s="0" t="n">
        <v>109.9197</v>
      </c>
      <c r="Y1267" s="0" t="n">
        <v>113.736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2.013633E-009</v>
      </c>
      <c r="AF1267" s="0" t="n">
        <v>1.982171E-008</v>
      </c>
      <c r="AG1267" s="0" t="n">
        <v>-2.169836E-008</v>
      </c>
      <c r="AH1267" s="0" t="n">
        <v>1</v>
      </c>
      <c r="AI1267" s="0" t="n">
        <v>0.9599181</v>
      </c>
      <c r="AJ1267" s="0" t="n">
        <v>0</v>
      </c>
      <c r="AK1267" s="0" t="n">
        <v>0</v>
      </c>
      <c r="AL1267" s="0" t="n">
        <v>0</v>
      </c>
      <c r="AM1267" s="0" t="n">
        <v>1</v>
      </c>
    </row>
    <row r="1268" customFormat="false" ht="12.8" hidden="false" customHeight="false" outlineLevel="0" collapsed="false">
      <c r="A1268" s="0" t="n">
        <v>1071.211</v>
      </c>
      <c r="B1268" s="0" t="n">
        <v>3.339756</v>
      </c>
      <c r="C1268" s="0" t="n">
        <v>1.685447</v>
      </c>
      <c r="D1268" s="0" t="n">
        <v>2.793114</v>
      </c>
      <c r="E1268" s="0" t="n">
        <v>-0.005666824</v>
      </c>
      <c r="F1268" s="0" t="n">
        <v>-0.05183034</v>
      </c>
      <c r="G1268" s="0" t="n">
        <v>-0.06753819</v>
      </c>
      <c r="H1268" s="0" t="n">
        <v>0.9963534</v>
      </c>
      <c r="I1268" s="0" t="n">
        <v>0.3504124</v>
      </c>
      <c r="J1268" s="0" t="n">
        <v>0.1263095</v>
      </c>
      <c r="K1268" s="0" t="n">
        <v>0.6348317</v>
      </c>
      <c r="L1268" s="0" t="n">
        <v>-0.1062313</v>
      </c>
      <c r="M1268" s="0" t="n">
        <v>0.7548176</v>
      </c>
      <c r="N1268" s="0" t="n">
        <v>1</v>
      </c>
      <c r="O1268" s="0" t="n">
        <v>0</v>
      </c>
      <c r="P1268" s="0" t="n">
        <v>0</v>
      </c>
      <c r="Q1268" s="0" t="n">
        <v>0</v>
      </c>
      <c r="R1268" s="0" t="n">
        <v>47.27333</v>
      </c>
      <c r="S1268" s="0" t="n">
        <v>19.47827</v>
      </c>
      <c r="T1268" s="0" t="n">
        <v>62.35743</v>
      </c>
      <c r="U1268" s="0" t="n">
        <v>105.0679</v>
      </c>
      <c r="V1268" s="0" t="n">
        <v>132.8636</v>
      </c>
      <c r="W1268" s="0" t="n">
        <v>121.0586</v>
      </c>
      <c r="X1268" s="0" t="n">
        <v>115.7771</v>
      </c>
      <c r="Y1268" s="0" t="n">
        <v>119.7858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1.158974E-009</v>
      </c>
      <c r="AF1268" s="0" t="n">
        <v>-1.107837E-008</v>
      </c>
      <c r="AG1268" s="0" t="n">
        <v>1.366084E-008</v>
      </c>
      <c r="AH1268" s="0" t="n">
        <v>1</v>
      </c>
      <c r="AI1268" s="0" t="n">
        <v>0.9710472</v>
      </c>
      <c r="AJ1268" s="0" t="n">
        <v>0</v>
      </c>
      <c r="AK1268" s="0" t="n">
        <v>0</v>
      </c>
      <c r="AL1268" s="0" t="n">
        <v>0</v>
      </c>
      <c r="AM1268" s="0" t="n">
        <v>1</v>
      </c>
    </row>
    <row r="1269" customFormat="false" ht="12.8" hidden="false" customHeight="false" outlineLevel="0" collapsed="false">
      <c r="A1269" s="0" t="n">
        <v>1071.267</v>
      </c>
      <c r="B1269" s="0" t="n">
        <v>3.339756</v>
      </c>
      <c r="C1269" s="0" t="n">
        <v>1.685447</v>
      </c>
      <c r="D1269" s="0" t="n">
        <v>2.793114</v>
      </c>
      <c r="E1269" s="0" t="n">
        <v>-0.005666825</v>
      </c>
      <c r="F1269" s="0" t="n">
        <v>-0.05183032</v>
      </c>
      <c r="G1269" s="0" t="n">
        <v>-0.06753823</v>
      </c>
      <c r="H1269" s="0" t="n">
        <v>0.9963534</v>
      </c>
      <c r="I1269" s="0" t="n">
        <v>0.3311077</v>
      </c>
      <c r="J1269" s="0" t="n">
        <v>0.1264012</v>
      </c>
      <c r="K1269" s="0" t="n">
        <v>0.634792</v>
      </c>
      <c r="L1269" s="0" t="n">
        <v>-0.1063007</v>
      </c>
      <c r="M1269" s="0" t="n">
        <v>0.7548258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47.75431</v>
      </c>
      <c r="S1269" s="0" t="n">
        <v>19.31874</v>
      </c>
      <c r="T1269" s="0" t="n">
        <v>62.96719</v>
      </c>
      <c r="U1269" s="0" t="n">
        <v>106.4748</v>
      </c>
      <c r="V1269" s="0" t="n">
        <v>134.7928</v>
      </c>
      <c r="W1269" s="0" t="n">
        <v>122.8223</v>
      </c>
      <c r="X1269" s="0" t="n">
        <v>117.4226</v>
      </c>
      <c r="Y1269" s="0" t="n">
        <v>121.4854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1.255274E-009</v>
      </c>
      <c r="AF1269" s="0" t="n">
        <v>1.151605E-008</v>
      </c>
      <c r="AG1269" s="0" t="n">
        <v>-4.238192E-008</v>
      </c>
      <c r="AH1269" s="0" t="n">
        <v>1</v>
      </c>
      <c r="AI1269" s="0" t="n">
        <v>0.9449086</v>
      </c>
      <c r="AJ1269" s="0" t="n">
        <v>0</v>
      </c>
      <c r="AK1269" s="0" t="n">
        <v>0</v>
      </c>
      <c r="AL1269" s="0" t="n">
        <v>0</v>
      </c>
      <c r="AM1269" s="0" t="n">
        <v>1</v>
      </c>
    </row>
    <row r="1270" customFormat="false" ht="12.8" hidden="false" customHeight="false" outlineLevel="0" collapsed="false">
      <c r="A1270" s="0" t="n">
        <v>1071.312</v>
      </c>
      <c r="B1270" s="0" t="n">
        <v>3.339756</v>
      </c>
      <c r="C1270" s="0" t="n">
        <v>1.685447</v>
      </c>
      <c r="D1270" s="0" t="n">
        <v>2.793114</v>
      </c>
      <c r="E1270" s="0" t="n">
        <v>-0.005666832</v>
      </c>
      <c r="F1270" s="0" t="n">
        <v>-0.05183031</v>
      </c>
      <c r="G1270" s="0" t="n">
        <v>-0.06753822</v>
      </c>
      <c r="H1270" s="0" t="n">
        <v>0.9963534</v>
      </c>
      <c r="I1270" s="0" t="n">
        <v>0.3245799</v>
      </c>
      <c r="J1270" s="0" t="n">
        <v>0.1264722</v>
      </c>
      <c r="K1270" s="0" t="n">
        <v>0.6347615</v>
      </c>
      <c r="L1270" s="0" t="n">
        <v>-0.1063543</v>
      </c>
      <c r="M1270" s="0" t="n">
        <v>0.7548321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42.2204</v>
      </c>
      <c r="S1270" s="0" t="n">
        <v>16.67635</v>
      </c>
      <c r="T1270" s="0" t="n">
        <v>55.63483</v>
      </c>
      <c r="U1270" s="0" t="n">
        <v>94.5031</v>
      </c>
      <c r="V1270" s="0" t="n">
        <v>119.8061</v>
      </c>
      <c r="W1270" s="0" t="n">
        <v>109.1738</v>
      </c>
      <c r="X1270" s="0" t="n">
        <v>104.3283</v>
      </c>
      <c r="Y1270" s="0" t="n">
        <v>107.9362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-6.048031E-009</v>
      </c>
      <c r="AF1270" s="0" t="n">
        <v>1.735838E-008</v>
      </c>
      <c r="AG1270" s="0" t="n">
        <v>3.046315E-008</v>
      </c>
      <c r="AH1270" s="0" t="n">
        <v>1</v>
      </c>
      <c r="AI1270" s="0" t="n">
        <v>0.9802849</v>
      </c>
      <c r="AJ1270" s="0" t="n">
        <v>0</v>
      </c>
      <c r="AK1270" s="0" t="n">
        <v>0</v>
      </c>
      <c r="AL1270" s="0" t="n">
        <v>0</v>
      </c>
      <c r="AM1270" s="0" t="n">
        <v>1</v>
      </c>
    </row>
    <row r="1271" customFormat="false" ht="12.8" hidden="false" customHeight="false" outlineLevel="0" collapsed="false">
      <c r="A1271" s="0" t="n">
        <v>1071.362</v>
      </c>
      <c r="B1271" s="0" t="n">
        <v>3.339756</v>
      </c>
      <c r="C1271" s="0" t="n">
        <v>1.685447</v>
      </c>
      <c r="D1271" s="0" t="n">
        <v>2.793114</v>
      </c>
      <c r="E1271" s="0" t="n">
        <v>-0.005666828</v>
      </c>
      <c r="F1271" s="0" t="n">
        <v>-0.05183031</v>
      </c>
      <c r="G1271" s="0" t="n">
        <v>-0.06753825</v>
      </c>
      <c r="H1271" s="0" t="n">
        <v>0.9963534</v>
      </c>
      <c r="I1271" s="0" t="n">
        <v>0.323644</v>
      </c>
      <c r="J1271" s="0" t="n">
        <v>0.1265271</v>
      </c>
      <c r="K1271" s="0" t="n">
        <v>0.6347378</v>
      </c>
      <c r="L1271" s="0" t="n">
        <v>-0.1063958</v>
      </c>
      <c r="M1271" s="0" t="n">
        <v>0.754837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46.27645</v>
      </c>
      <c r="S1271" s="0" t="n">
        <v>18.11534</v>
      </c>
      <c r="T1271" s="0" t="n">
        <v>60.96342</v>
      </c>
      <c r="U1271" s="0" t="n">
        <v>103.7272</v>
      </c>
      <c r="V1271" s="0" t="n">
        <v>131.5683</v>
      </c>
      <c r="W1271" s="0" t="n">
        <v>119.8952</v>
      </c>
      <c r="X1271" s="0" t="n">
        <v>114.5553</v>
      </c>
      <c r="Y1271" s="0" t="n">
        <v>118.5161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5.178224E-009</v>
      </c>
      <c r="AF1271" s="0" t="n">
        <v>-5.410655E-009</v>
      </c>
      <c r="AG1271" s="0" t="n">
        <v>-3.209768E-008</v>
      </c>
      <c r="AH1271" s="0" t="n">
        <v>1</v>
      </c>
      <c r="AI1271" s="0" t="n">
        <v>0.9971165</v>
      </c>
      <c r="AJ1271" s="0" t="n">
        <v>0</v>
      </c>
      <c r="AK1271" s="0" t="n">
        <v>0</v>
      </c>
      <c r="AL1271" s="0" t="n">
        <v>0</v>
      </c>
      <c r="AM1271" s="0" t="n">
        <v>1</v>
      </c>
    </row>
    <row r="1272" customFormat="false" ht="12.8" hidden="false" customHeight="false" outlineLevel="0" collapsed="false">
      <c r="A1272" s="0" t="n">
        <v>1071.412</v>
      </c>
      <c r="B1272" s="0" t="n">
        <v>3.339756</v>
      </c>
      <c r="C1272" s="0" t="n">
        <v>1.685447</v>
      </c>
      <c r="D1272" s="0" t="n">
        <v>2.793114</v>
      </c>
      <c r="E1272" s="0" t="n">
        <v>-0.005666832</v>
      </c>
      <c r="F1272" s="0" t="n">
        <v>-0.0518303</v>
      </c>
      <c r="G1272" s="0" t="n">
        <v>-0.06753822</v>
      </c>
      <c r="H1272" s="0" t="n">
        <v>0.9963534</v>
      </c>
      <c r="I1272" s="0" t="n">
        <v>0.3196402</v>
      </c>
      <c r="J1272" s="0" t="n">
        <v>0.1265696</v>
      </c>
      <c r="K1272" s="0" t="n">
        <v>0.6347194</v>
      </c>
      <c r="L1272" s="0" t="n">
        <v>-0.106428</v>
      </c>
      <c r="M1272" s="0" t="n">
        <v>0.7548408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41.16471</v>
      </c>
      <c r="S1272" s="0" t="n">
        <v>16.05162</v>
      </c>
      <c r="T1272" s="0" t="n">
        <v>54.22274</v>
      </c>
      <c r="U1272" s="0" t="n">
        <v>92.32478</v>
      </c>
      <c r="V1272" s="0" t="n">
        <v>117.1316</v>
      </c>
      <c r="W1272" s="0" t="n">
        <v>106.7406</v>
      </c>
      <c r="X1272" s="0" t="n">
        <v>101.9795</v>
      </c>
      <c r="Y1272" s="0" t="n">
        <v>105.5052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-5.980352E-009</v>
      </c>
      <c r="AF1272" s="0" t="n">
        <v>8.690773E-009</v>
      </c>
      <c r="AG1272" s="0" t="n">
        <v>2.156445E-008</v>
      </c>
      <c r="AH1272" s="0" t="n">
        <v>1</v>
      </c>
      <c r="AI1272" s="0" t="n">
        <v>0.9876291</v>
      </c>
      <c r="AJ1272" s="0" t="n">
        <v>0</v>
      </c>
      <c r="AK1272" s="0" t="n">
        <v>0</v>
      </c>
      <c r="AL1272" s="0" t="n">
        <v>0</v>
      </c>
      <c r="AM1272" s="0" t="n">
        <v>1</v>
      </c>
    </row>
    <row r="1273" customFormat="false" ht="12.8" hidden="false" customHeight="false" outlineLevel="0" collapsed="false">
      <c r="A1273" s="0" t="n">
        <v>1071.462</v>
      </c>
      <c r="B1273" s="0" t="n">
        <v>3.339756</v>
      </c>
      <c r="C1273" s="0" t="n">
        <v>1.685447</v>
      </c>
      <c r="D1273" s="0" t="n">
        <v>2.793114</v>
      </c>
      <c r="E1273" s="0" t="n">
        <v>-0.005666831</v>
      </c>
      <c r="F1273" s="0" t="n">
        <v>-0.05183029</v>
      </c>
      <c r="G1273" s="0" t="n">
        <v>-0.06753822</v>
      </c>
      <c r="H1273" s="0" t="n">
        <v>0.9963534</v>
      </c>
      <c r="I1273" s="0" t="n">
        <v>0.32088</v>
      </c>
      <c r="J1273" s="0" t="n">
        <v>0.1266025</v>
      </c>
      <c r="K1273" s="0" t="n">
        <v>0.6347052</v>
      </c>
      <c r="L1273" s="0" t="n">
        <v>-0.1064528</v>
      </c>
      <c r="M1273" s="0" t="n">
        <v>0.7548437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41.1255</v>
      </c>
      <c r="S1273" s="0" t="n">
        <v>15.99754</v>
      </c>
      <c r="T1273" s="0" t="n">
        <v>54.16702</v>
      </c>
      <c r="U1273" s="0" t="n">
        <v>92.2711</v>
      </c>
      <c r="V1273" s="0" t="n">
        <v>117.0798</v>
      </c>
      <c r="W1273" s="0" t="n">
        <v>106.6941</v>
      </c>
      <c r="X1273" s="0" t="n">
        <v>101.9307</v>
      </c>
      <c r="Y1273" s="0" t="n">
        <v>105.4545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5.633485E-009</v>
      </c>
      <c r="AF1273" s="0" t="n">
        <v>1.694102E-008</v>
      </c>
      <c r="AG1273" s="0" t="n">
        <v>3.191792E-008</v>
      </c>
      <c r="AH1273" s="0" t="n">
        <v>1</v>
      </c>
      <c r="AI1273" s="0" t="n">
        <v>1.003878</v>
      </c>
      <c r="AJ1273" s="0" t="n">
        <v>0</v>
      </c>
      <c r="AK1273" s="0" t="n">
        <v>0</v>
      </c>
      <c r="AL1273" s="0" t="n">
        <v>0</v>
      </c>
      <c r="AM1273" s="0" t="n">
        <v>1</v>
      </c>
    </row>
    <row r="1274" customFormat="false" ht="12.8" hidden="false" customHeight="false" outlineLevel="0" collapsed="false">
      <c r="A1274" s="0" t="n">
        <v>1071.511</v>
      </c>
      <c r="B1274" s="0" t="n">
        <v>3.339756</v>
      </c>
      <c r="C1274" s="0" t="n">
        <v>1.685447</v>
      </c>
      <c r="D1274" s="0" t="n">
        <v>2.793114</v>
      </c>
      <c r="E1274" s="0" t="n">
        <v>-0.005666835</v>
      </c>
      <c r="F1274" s="0" t="n">
        <v>-0.0518303</v>
      </c>
      <c r="G1274" s="0" t="n">
        <v>-0.06753826</v>
      </c>
      <c r="H1274" s="0" t="n">
        <v>0.9963534</v>
      </c>
      <c r="I1274" s="0" t="n">
        <v>0.32088</v>
      </c>
      <c r="J1274" s="0" t="n">
        <v>0.1266279</v>
      </c>
      <c r="K1274" s="0" t="n">
        <v>0.6346941</v>
      </c>
      <c r="L1274" s="0" t="n">
        <v>-0.106472</v>
      </c>
      <c r="M1274" s="0" t="n">
        <v>0.754846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46.17147</v>
      </c>
      <c r="S1274" s="0" t="n">
        <v>17.97052</v>
      </c>
      <c r="T1274" s="0" t="n">
        <v>60.81422</v>
      </c>
      <c r="U1274" s="0" t="n">
        <v>103.5836</v>
      </c>
      <c r="V1274" s="0" t="n">
        <v>131.4297</v>
      </c>
      <c r="W1274" s="0" t="n">
        <v>119.7708</v>
      </c>
      <c r="X1274" s="0" t="n">
        <v>114.4248</v>
      </c>
      <c r="Y1274" s="0" t="n">
        <v>118.3806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-3.19987E-009</v>
      </c>
      <c r="AF1274" s="0" t="n">
        <v>2.744061E-009</v>
      </c>
      <c r="AG1274" s="0" t="n">
        <v>-7.815016E-009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</row>
    <row r="1275" customFormat="false" ht="12.8" hidden="false" customHeight="false" outlineLevel="0" collapsed="false">
      <c r="A1275" s="0" t="n">
        <v>1071.562</v>
      </c>
      <c r="B1275" s="0" t="n">
        <v>3.339756</v>
      </c>
      <c r="C1275" s="0" t="n">
        <v>1.685447</v>
      </c>
      <c r="D1275" s="0" t="n">
        <v>2.793114</v>
      </c>
      <c r="E1275" s="0" t="n">
        <v>-0.005666834</v>
      </c>
      <c r="F1275" s="0" t="n">
        <v>-0.05183031</v>
      </c>
      <c r="G1275" s="0" t="n">
        <v>-0.06753831</v>
      </c>
      <c r="H1275" s="0" t="n">
        <v>0.9963534</v>
      </c>
      <c r="I1275" s="0" t="n">
        <v>0.32088</v>
      </c>
      <c r="J1275" s="0" t="n">
        <v>0.1266475</v>
      </c>
      <c r="K1275" s="0" t="n">
        <v>0.6346856</v>
      </c>
      <c r="L1275" s="0" t="n">
        <v>-0.1064869</v>
      </c>
      <c r="M1275" s="0" t="n">
        <v>0.7548478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47.01097</v>
      </c>
      <c r="S1275" s="0" t="n">
        <v>18.29729</v>
      </c>
      <c r="T1275" s="0" t="n">
        <v>61.91997</v>
      </c>
      <c r="U1275" s="0" t="n">
        <v>105.467</v>
      </c>
      <c r="V1275" s="0" t="n">
        <v>133.8194</v>
      </c>
      <c r="W1275" s="0" t="n">
        <v>121.9485</v>
      </c>
      <c r="X1275" s="0" t="n">
        <v>116.5053</v>
      </c>
      <c r="Y1275" s="0" t="n">
        <v>120.533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2.169984E-009</v>
      </c>
      <c r="AF1275" s="0" t="n">
        <v>-1.398475E-008</v>
      </c>
      <c r="AG1275" s="0" t="n">
        <v>-4.789007E-008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</row>
    <row r="1276" customFormat="false" ht="12.8" hidden="false" customHeight="false" outlineLevel="0" collapsed="false">
      <c r="A1276" s="0" t="n">
        <v>1071.611</v>
      </c>
      <c r="B1276" s="0" t="n">
        <v>3.339756</v>
      </c>
      <c r="C1276" s="0" t="n">
        <v>1.685447</v>
      </c>
      <c r="D1276" s="0" t="n">
        <v>2.793114</v>
      </c>
      <c r="E1276" s="0" t="n">
        <v>-0.005666832</v>
      </c>
      <c r="F1276" s="0" t="n">
        <v>-0.05183032</v>
      </c>
      <c r="G1276" s="0" t="n">
        <v>-0.06753833</v>
      </c>
      <c r="H1276" s="0" t="n">
        <v>0.9963534</v>
      </c>
      <c r="I1276" s="0" t="n">
        <v>0.32088</v>
      </c>
      <c r="J1276" s="0" t="n">
        <v>0.1266627</v>
      </c>
      <c r="K1276" s="0" t="n">
        <v>0.634679</v>
      </c>
      <c r="L1276" s="0" t="n">
        <v>-0.1064983</v>
      </c>
      <c r="M1276" s="0" t="n">
        <v>0.7548491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46.17149</v>
      </c>
      <c r="S1276" s="0" t="n">
        <v>17.97055</v>
      </c>
      <c r="T1276" s="0" t="n">
        <v>60.81426</v>
      </c>
      <c r="U1276" s="0" t="n">
        <v>103.5836</v>
      </c>
      <c r="V1276" s="0" t="n">
        <v>131.4297</v>
      </c>
      <c r="W1276" s="0" t="n">
        <v>119.7708</v>
      </c>
      <c r="X1276" s="0" t="n">
        <v>114.4249</v>
      </c>
      <c r="Y1276" s="0" t="n">
        <v>118.3806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4.083072E-009</v>
      </c>
      <c r="AF1276" s="0" t="n">
        <v>-1.713869E-008</v>
      </c>
      <c r="AG1276" s="0" t="n">
        <v>-1.708596E-008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</row>
    <row r="1277" customFormat="false" ht="12.8" hidden="false" customHeight="false" outlineLevel="0" collapsed="false">
      <c r="A1277" s="0" t="n">
        <v>1071.662</v>
      </c>
      <c r="B1277" s="0" t="n">
        <v>3.339756</v>
      </c>
      <c r="C1277" s="0" t="n">
        <v>1.685447</v>
      </c>
      <c r="D1277" s="0" t="n">
        <v>2.793114</v>
      </c>
      <c r="E1277" s="0" t="n">
        <v>-0.00566684</v>
      </c>
      <c r="F1277" s="0" t="n">
        <v>-0.05183033</v>
      </c>
      <c r="G1277" s="0" t="n">
        <v>-0.06753832</v>
      </c>
      <c r="H1277" s="0" t="n">
        <v>0.9963534</v>
      </c>
      <c r="I1277" s="0" t="n">
        <v>0.32088</v>
      </c>
      <c r="J1277" s="0" t="n">
        <v>0.1266745</v>
      </c>
      <c r="K1277" s="0" t="n">
        <v>0.6346739</v>
      </c>
      <c r="L1277" s="0" t="n">
        <v>-0.1065072</v>
      </c>
      <c r="M1277" s="0" t="n">
        <v>0.7548502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47.01097</v>
      </c>
      <c r="S1277" s="0" t="n">
        <v>18.29729</v>
      </c>
      <c r="T1277" s="0" t="n">
        <v>61.91997</v>
      </c>
      <c r="U1277" s="0" t="n">
        <v>105.467</v>
      </c>
      <c r="V1277" s="0" t="n">
        <v>133.8194</v>
      </c>
      <c r="W1277" s="0" t="n">
        <v>121.9485</v>
      </c>
      <c r="X1277" s="0" t="n">
        <v>116.5053</v>
      </c>
      <c r="Y1277" s="0" t="n">
        <v>120.533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-7.509352E-009</v>
      </c>
      <c r="AF1277" s="0" t="n">
        <v>-3.530368E-009</v>
      </c>
      <c r="AG1277" s="0" t="n">
        <v>2.528005E-009</v>
      </c>
      <c r="AH1277" s="0" t="n">
        <v>0.9999999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</row>
    <row r="1278" customFormat="false" ht="12.8" hidden="false" customHeight="false" outlineLevel="0" collapsed="false">
      <c r="A1278" s="0" t="n">
        <v>1071.711</v>
      </c>
      <c r="B1278" s="0" t="n">
        <v>3.339756</v>
      </c>
      <c r="C1278" s="0" t="n">
        <v>1.685447</v>
      </c>
      <c r="D1278" s="0" t="n">
        <v>2.793114</v>
      </c>
      <c r="E1278" s="0" t="n">
        <v>-0.005666835</v>
      </c>
      <c r="F1278" s="0" t="n">
        <v>-0.0518303</v>
      </c>
      <c r="G1278" s="0" t="n">
        <v>-0.06753833</v>
      </c>
      <c r="H1278" s="0" t="n">
        <v>0.9963534</v>
      </c>
      <c r="I1278" s="0" t="n">
        <v>0.32088</v>
      </c>
      <c r="J1278" s="0" t="n">
        <v>0.1266836</v>
      </c>
      <c r="K1278" s="0" t="n">
        <v>0.63467</v>
      </c>
      <c r="L1278" s="0" t="n">
        <v>-0.1065141</v>
      </c>
      <c r="M1278" s="0" t="n">
        <v>0.754851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46.17149</v>
      </c>
      <c r="S1278" s="0" t="n">
        <v>17.97055</v>
      </c>
      <c r="T1278" s="0" t="n">
        <v>60.81426</v>
      </c>
      <c r="U1278" s="0" t="n">
        <v>103.5836</v>
      </c>
      <c r="V1278" s="0" t="n">
        <v>131.4297</v>
      </c>
      <c r="W1278" s="0" t="n">
        <v>119.7708</v>
      </c>
      <c r="X1278" s="0" t="n">
        <v>114.4249</v>
      </c>
      <c r="Y1278" s="0" t="n">
        <v>118.3806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6.659074E-009</v>
      </c>
      <c r="AF1278" s="0" t="n">
        <v>1.833472E-008</v>
      </c>
      <c r="AG1278" s="0" t="n">
        <v>2.95591E-009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</row>
    <row r="1279" customFormat="false" ht="12.8" hidden="false" customHeight="false" outlineLevel="0" collapsed="false">
      <c r="A1279" s="0" t="n">
        <v>1071.762</v>
      </c>
      <c r="B1279" s="0" t="n">
        <v>3.339756</v>
      </c>
      <c r="C1279" s="0" t="n">
        <v>1.685447</v>
      </c>
      <c r="D1279" s="0" t="n">
        <v>2.793114</v>
      </c>
      <c r="E1279" s="0" t="n">
        <v>-0.005666834</v>
      </c>
      <c r="F1279" s="0" t="n">
        <v>-0.05183029</v>
      </c>
      <c r="G1279" s="0" t="n">
        <v>-0.06753833</v>
      </c>
      <c r="H1279" s="0" t="n">
        <v>0.9963534</v>
      </c>
      <c r="I1279" s="0" t="n">
        <v>0.32088</v>
      </c>
      <c r="J1279" s="0" t="n">
        <v>0.1266906</v>
      </c>
      <c r="K1279" s="0" t="n">
        <v>0.6346669</v>
      </c>
      <c r="L1279" s="0" t="n">
        <v>-0.1065194</v>
      </c>
      <c r="M1279" s="0" t="n">
        <v>0.7548517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47.01097</v>
      </c>
      <c r="S1279" s="0" t="n">
        <v>18.29729</v>
      </c>
      <c r="T1279" s="0" t="n">
        <v>61.91997</v>
      </c>
      <c r="U1279" s="0" t="n">
        <v>105.467</v>
      </c>
      <c r="V1279" s="0" t="n">
        <v>133.8194</v>
      </c>
      <c r="W1279" s="0" t="n">
        <v>121.9485</v>
      </c>
      <c r="X1279" s="0" t="n">
        <v>116.5053</v>
      </c>
      <c r="Y1279" s="0" t="n">
        <v>120.533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1.830572E-009</v>
      </c>
      <c r="AF1279" s="0" t="n">
        <v>2.48307E-008</v>
      </c>
      <c r="AG1279" s="0" t="n">
        <v>8.192377E-009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</row>
    <row r="1280" customFormat="false" ht="12.8" hidden="false" customHeight="false" outlineLevel="0" collapsed="false">
      <c r="A1280" s="0" t="n">
        <v>1071.812</v>
      </c>
      <c r="B1280" s="0" t="n">
        <v>3.339756</v>
      </c>
      <c r="C1280" s="0" t="n">
        <v>1.685447</v>
      </c>
      <c r="D1280" s="0" t="n">
        <v>2.793114</v>
      </c>
      <c r="E1280" s="0" t="n">
        <v>-0.005666832</v>
      </c>
      <c r="F1280" s="0" t="n">
        <v>-0.05183028</v>
      </c>
      <c r="G1280" s="0" t="n">
        <v>-0.0675383</v>
      </c>
      <c r="H1280" s="0" t="n">
        <v>0.9963534</v>
      </c>
      <c r="I1280" s="0" t="n">
        <v>0.32088</v>
      </c>
      <c r="J1280" s="0" t="n">
        <v>0.1266961</v>
      </c>
      <c r="K1280" s="0" t="n">
        <v>0.6346645</v>
      </c>
      <c r="L1280" s="0" t="n">
        <v>-0.1065235</v>
      </c>
      <c r="M1280" s="0" t="n">
        <v>0.7548522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47.01097</v>
      </c>
      <c r="S1280" s="0" t="n">
        <v>18.29729</v>
      </c>
      <c r="T1280" s="0" t="n">
        <v>61.91997</v>
      </c>
      <c r="U1280" s="0" t="n">
        <v>105.467</v>
      </c>
      <c r="V1280" s="0" t="n">
        <v>133.8194</v>
      </c>
      <c r="W1280" s="0" t="n">
        <v>121.9485</v>
      </c>
      <c r="X1280" s="0" t="n">
        <v>116.5053</v>
      </c>
      <c r="Y1280" s="0" t="n">
        <v>120.533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1.665962E-009</v>
      </c>
      <c r="AF1280" s="0" t="n">
        <v>-1.020345E-008</v>
      </c>
      <c r="AG1280" s="0" t="n">
        <v>2.055123E-008</v>
      </c>
      <c r="AH1280" s="0" t="n">
        <v>0.9999999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</row>
    <row r="1281" customFormat="false" ht="12.8" hidden="false" customHeight="false" outlineLevel="0" collapsed="false">
      <c r="A1281" s="0" t="n">
        <v>1071.862</v>
      </c>
      <c r="B1281" s="0" t="n">
        <v>3.339756</v>
      </c>
      <c r="C1281" s="0" t="n">
        <v>1.685447</v>
      </c>
      <c r="D1281" s="0" t="n">
        <v>2.793114</v>
      </c>
      <c r="E1281" s="0" t="n">
        <v>-0.005666833</v>
      </c>
      <c r="F1281" s="0" t="n">
        <v>-0.0518303</v>
      </c>
      <c r="G1281" s="0" t="n">
        <v>-0.06753825</v>
      </c>
      <c r="H1281" s="0" t="n">
        <v>0.9963534</v>
      </c>
      <c r="I1281" s="0" t="n">
        <v>0.32088</v>
      </c>
      <c r="J1281" s="0" t="n">
        <v>0.1267003</v>
      </c>
      <c r="K1281" s="0" t="n">
        <v>0.6346627</v>
      </c>
      <c r="L1281" s="0" t="n">
        <v>-0.1065267</v>
      </c>
      <c r="M1281" s="0" t="n">
        <v>0.7548526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46.17149</v>
      </c>
      <c r="S1281" s="0" t="n">
        <v>17.97055</v>
      </c>
      <c r="T1281" s="0" t="n">
        <v>60.81426</v>
      </c>
      <c r="U1281" s="0" t="n">
        <v>103.5836</v>
      </c>
      <c r="V1281" s="0" t="n">
        <v>131.4297</v>
      </c>
      <c r="W1281" s="0" t="n">
        <v>119.7708</v>
      </c>
      <c r="X1281" s="0" t="n">
        <v>114.4249</v>
      </c>
      <c r="Y1281" s="0" t="n">
        <v>118.3806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-1.369831E-009</v>
      </c>
      <c r="AF1281" s="0" t="n">
        <v>-2.705995E-009</v>
      </c>
      <c r="AG1281" s="0" t="n">
        <v>4.651332E-008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</row>
    <row r="1282" customFormat="false" ht="12.8" hidden="false" customHeight="false" outlineLevel="0" collapsed="false">
      <c r="A1282" s="0" t="n">
        <v>1071.912</v>
      </c>
      <c r="B1282" s="0" t="n">
        <v>3.339756</v>
      </c>
      <c r="C1282" s="0" t="n">
        <v>1.685447</v>
      </c>
      <c r="D1282" s="0" t="n">
        <v>2.793114</v>
      </c>
      <c r="E1282" s="0" t="n">
        <v>-0.005666832</v>
      </c>
      <c r="F1282" s="0" t="n">
        <v>-0.05183031</v>
      </c>
      <c r="G1282" s="0" t="n">
        <v>-0.06753828</v>
      </c>
      <c r="H1282" s="0" t="n">
        <v>0.9963534</v>
      </c>
      <c r="I1282" s="0" t="n">
        <v>0.32088</v>
      </c>
      <c r="J1282" s="0" t="n">
        <v>0.1267035</v>
      </c>
      <c r="K1282" s="0" t="n">
        <v>0.6346612</v>
      </c>
      <c r="L1282" s="0" t="n">
        <v>-0.1065292</v>
      </c>
      <c r="M1282" s="0" t="n">
        <v>0.7548529</v>
      </c>
      <c r="N1282" s="0" t="n">
        <v>0</v>
      </c>
      <c r="O1282" s="0" t="n">
        <v>0</v>
      </c>
      <c r="P1282" s="0" t="n">
        <v>0</v>
      </c>
      <c r="Q1282" s="0" t="n">
        <v>0</v>
      </c>
      <c r="R1282" s="0" t="n">
        <v>45.33201</v>
      </c>
      <c r="S1282" s="0" t="n">
        <v>17.64381</v>
      </c>
      <c r="T1282" s="0" t="n">
        <v>59.70855</v>
      </c>
      <c r="U1282" s="0" t="n">
        <v>101.7003</v>
      </c>
      <c r="V1282" s="0" t="n">
        <v>129.0401</v>
      </c>
      <c r="W1282" s="0" t="n">
        <v>117.5932</v>
      </c>
      <c r="X1282" s="0" t="n">
        <v>112.3444</v>
      </c>
      <c r="Y1282" s="0" t="n">
        <v>116.2282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2.319674E-009</v>
      </c>
      <c r="AF1282" s="0" t="n">
        <v>-1.534844E-008</v>
      </c>
      <c r="AG1282" s="0" t="n">
        <v>-1.94637E-008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</row>
    <row r="1283" customFormat="false" ht="12.8" hidden="false" customHeight="false" outlineLevel="0" collapsed="false">
      <c r="A1283" s="0" t="n">
        <v>1071.962</v>
      </c>
      <c r="B1283" s="0" t="n">
        <v>3.339756</v>
      </c>
      <c r="C1283" s="0" t="n">
        <v>1.685447</v>
      </c>
      <c r="D1283" s="0" t="n">
        <v>2.793114</v>
      </c>
      <c r="E1283" s="0" t="n">
        <v>-0.005666831</v>
      </c>
      <c r="F1283" s="0" t="n">
        <v>-0.05183029</v>
      </c>
      <c r="G1283" s="0" t="n">
        <v>-0.06753826</v>
      </c>
      <c r="H1283" s="0" t="n">
        <v>0.9963534</v>
      </c>
      <c r="I1283" s="0" t="n">
        <v>0.32088</v>
      </c>
      <c r="J1283" s="0" t="n">
        <v>0.126706</v>
      </c>
      <c r="K1283" s="0" t="n">
        <v>0.6346601</v>
      </c>
      <c r="L1283" s="0" t="n">
        <v>-0.106531</v>
      </c>
      <c r="M1283" s="0" t="n">
        <v>0.7548531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44.49253</v>
      </c>
      <c r="S1283" s="0" t="n">
        <v>17.31708</v>
      </c>
      <c r="T1283" s="0" t="n">
        <v>58.60283</v>
      </c>
      <c r="U1283" s="0" t="n">
        <v>99.81697</v>
      </c>
      <c r="V1283" s="0" t="n">
        <v>126.6505</v>
      </c>
      <c r="W1283" s="0" t="n">
        <v>115.4155</v>
      </c>
      <c r="X1283" s="0" t="n">
        <v>110.2639</v>
      </c>
      <c r="Y1283" s="0" t="n">
        <v>114.0758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6.873918E-010</v>
      </c>
      <c r="AF1283" s="0" t="n">
        <v>6.619215E-009</v>
      </c>
      <c r="AG1283" s="0" t="n">
        <v>4.49246E-010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</row>
    <row r="1284" customFormat="false" ht="12.8" hidden="false" customHeight="false" outlineLevel="0" collapsed="false">
      <c r="A1284" s="0" t="n">
        <v>1072.011</v>
      </c>
      <c r="B1284" s="0" t="n">
        <v>3.339756</v>
      </c>
      <c r="C1284" s="0" t="n">
        <v>1.685447</v>
      </c>
      <c r="D1284" s="0" t="n">
        <v>2.793114</v>
      </c>
      <c r="E1284" s="0" t="n">
        <v>-0.005666835</v>
      </c>
      <c r="F1284" s="0" t="n">
        <v>-0.05183028</v>
      </c>
      <c r="G1284" s="0" t="n">
        <v>-0.06753825</v>
      </c>
      <c r="H1284" s="0" t="n">
        <v>0.9963534</v>
      </c>
      <c r="I1284" s="0" t="n">
        <v>0.32088</v>
      </c>
      <c r="J1284" s="0" t="n">
        <v>0.126708</v>
      </c>
      <c r="K1284" s="0" t="n">
        <v>0.6346593</v>
      </c>
      <c r="L1284" s="0" t="n">
        <v>-0.1065325</v>
      </c>
      <c r="M1284" s="0" t="n">
        <v>0.7548533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46.17149</v>
      </c>
      <c r="S1284" s="0" t="n">
        <v>17.97055</v>
      </c>
      <c r="T1284" s="0" t="n">
        <v>60.81426</v>
      </c>
      <c r="U1284" s="0" t="n">
        <v>103.5836</v>
      </c>
      <c r="V1284" s="0" t="n">
        <v>131.4297</v>
      </c>
      <c r="W1284" s="0" t="n">
        <v>119.7708</v>
      </c>
      <c r="X1284" s="0" t="n">
        <v>114.4249</v>
      </c>
      <c r="Y1284" s="0" t="n">
        <v>118.3806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-4.641403E-009</v>
      </c>
      <c r="AF1284" s="0" t="n">
        <v>6.25857E-009</v>
      </c>
      <c r="AG1284" s="0" t="n">
        <v>1.346467E-008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</row>
    <row r="1285" customFormat="false" ht="12.8" hidden="false" customHeight="false" outlineLevel="0" collapsed="false">
      <c r="A1285" s="0" t="n">
        <v>1072.062</v>
      </c>
      <c r="B1285" s="0" t="n">
        <v>3.339756</v>
      </c>
      <c r="C1285" s="0" t="n">
        <v>1.685447</v>
      </c>
      <c r="D1285" s="0" t="n">
        <v>2.793114</v>
      </c>
      <c r="E1285" s="0" t="n">
        <v>-0.005666837</v>
      </c>
      <c r="F1285" s="0" t="n">
        <v>-0.05183027</v>
      </c>
      <c r="G1285" s="0" t="n">
        <v>-0.06753826</v>
      </c>
      <c r="H1285" s="0" t="n">
        <v>0.9963534</v>
      </c>
      <c r="I1285" s="0" t="n">
        <v>0.3094445</v>
      </c>
      <c r="J1285" s="0" t="n">
        <v>0.1267095</v>
      </c>
      <c r="K1285" s="0" t="n">
        <v>0.6346586</v>
      </c>
      <c r="L1285" s="0" t="n">
        <v>-0.1065336</v>
      </c>
      <c r="M1285" s="0" t="n">
        <v>0.7548535</v>
      </c>
      <c r="N1285" s="0" t="n">
        <v>0</v>
      </c>
      <c r="O1285" s="0" t="n">
        <v>0</v>
      </c>
      <c r="P1285" s="0" t="n">
        <v>0</v>
      </c>
      <c r="Q1285" s="0" t="n">
        <v>0</v>
      </c>
      <c r="R1285" s="0" t="n">
        <v>46.88978</v>
      </c>
      <c r="S1285" s="0" t="n">
        <v>18.12981</v>
      </c>
      <c r="T1285" s="0" t="n">
        <v>61.74714</v>
      </c>
      <c r="U1285" s="0" t="n">
        <v>105.3006</v>
      </c>
      <c r="V1285" s="0" t="n">
        <v>133.6585</v>
      </c>
      <c r="W1285" s="0" t="n">
        <v>121.8045</v>
      </c>
      <c r="X1285" s="0" t="n">
        <v>116.3539</v>
      </c>
      <c r="Y1285" s="0" t="n">
        <v>120.3759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-3.10184E-009</v>
      </c>
      <c r="AF1285" s="0" t="n">
        <v>-1.271834E-009</v>
      </c>
      <c r="AG1285" s="0" t="n">
        <v>-8.921905E-009</v>
      </c>
      <c r="AH1285" s="0" t="n">
        <v>0.9999999</v>
      </c>
      <c r="AI1285" s="0" t="n">
        <v>0.9643623</v>
      </c>
      <c r="AJ1285" s="0" t="n">
        <v>0</v>
      </c>
      <c r="AK1285" s="0" t="n">
        <v>0</v>
      </c>
      <c r="AL1285" s="0" t="n">
        <v>0</v>
      </c>
      <c r="AM1285" s="0" t="n">
        <v>1</v>
      </c>
    </row>
    <row r="1286" customFormat="false" ht="12.8" hidden="false" customHeight="false" outlineLevel="0" collapsed="false">
      <c r="A1286" s="0" t="n">
        <v>1072.111</v>
      </c>
      <c r="B1286" s="0" t="n">
        <v>3.339756</v>
      </c>
      <c r="C1286" s="0" t="n">
        <v>1.685447</v>
      </c>
      <c r="D1286" s="0" t="n">
        <v>2.793114</v>
      </c>
      <c r="E1286" s="0" t="n">
        <v>-0.00566684</v>
      </c>
      <c r="F1286" s="0" t="n">
        <v>-0.05183027</v>
      </c>
      <c r="G1286" s="0" t="n">
        <v>-0.06753823</v>
      </c>
      <c r="H1286" s="0" t="n">
        <v>0.9963534</v>
      </c>
      <c r="I1286" s="0" t="n">
        <v>0.3038656</v>
      </c>
      <c r="J1286" s="0" t="n">
        <v>0.1267106</v>
      </c>
      <c r="K1286" s="0" t="n">
        <v>0.6346581</v>
      </c>
      <c r="L1286" s="0" t="n">
        <v>-0.1065345</v>
      </c>
      <c r="M1286" s="0" t="n">
        <v>0.7548536</v>
      </c>
      <c r="N1286" s="0" t="n">
        <v>0</v>
      </c>
      <c r="O1286" s="0" t="n">
        <v>0</v>
      </c>
      <c r="P1286" s="0" t="n">
        <v>0</v>
      </c>
      <c r="Q1286" s="0" t="n">
        <v>0</v>
      </c>
      <c r="R1286" s="0" t="n">
        <v>45.77788</v>
      </c>
      <c r="S1286" s="0" t="n">
        <v>17.42602</v>
      </c>
      <c r="T1286" s="0" t="n">
        <v>60.25109</v>
      </c>
      <c r="U1286" s="0" t="n">
        <v>103.0413</v>
      </c>
      <c r="V1286" s="0" t="n">
        <v>130.9057</v>
      </c>
      <c r="W1286" s="0" t="n">
        <v>119.3016</v>
      </c>
      <c r="X1286" s="0" t="n">
        <v>113.9318</v>
      </c>
      <c r="Y1286" s="0" t="n">
        <v>117.8687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-2.791405E-009</v>
      </c>
      <c r="AF1286" s="0" t="n">
        <v>8.418225E-009</v>
      </c>
      <c r="AG1286" s="0" t="n">
        <v>4.735434E-008</v>
      </c>
      <c r="AH1286" s="0" t="n">
        <v>1</v>
      </c>
      <c r="AI1286" s="0" t="n">
        <v>0.9819709</v>
      </c>
      <c r="AJ1286" s="0" t="n">
        <v>0</v>
      </c>
      <c r="AK1286" s="0" t="n">
        <v>0</v>
      </c>
      <c r="AL1286" s="0" t="n">
        <v>0</v>
      </c>
      <c r="AM1286" s="0" t="n">
        <v>1</v>
      </c>
    </row>
    <row r="1287" customFormat="false" ht="12.8" hidden="false" customHeight="false" outlineLevel="0" collapsed="false">
      <c r="A1287" s="0" t="n">
        <v>1072.166</v>
      </c>
      <c r="B1287" s="0" t="n">
        <v>3.339756</v>
      </c>
      <c r="C1287" s="0" t="n">
        <v>1.685447</v>
      </c>
      <c r="D1287" s="0" t="n">
        <v>2.793114</v>
      </c>
      <c r="E1287" s="0" t="n">
        <v>-0.005666849</v>
      </c>
      <c r="F1287" s="0" t="n">
        <v>-0.05183031</v>
      </c>
      <c r="G1287" s="0" t="n">
        <v>-0.06753822</v>
      </c>
      <c r="H1287" s="0" t="n">
        <v>0.9963534</v>
      </c>
      <c r="I1287" s="0" t="n">
        <v>0.2947368</v>
      </c>
      <c r="J1287" s="0" t="n">
        <v>0.1267115</v>
      </c>
      <c r="K1287" s="0" t="n">
        <v>0.6346577</v>
      </c>
      <c r="L1287" s="0" t="n">
        <v>-0.1065351</v>
      </c>
      <c r="M1287" s="0" t="n">
        <v>0.7548537</v>
      </c>
      <c r="N1287" s="0" t="n">
        <v>0</v>
      </c>
      <c r="O1287" s="0" t="n">
        <v>0</v>
      </c>
      <c r="P1287" s="0" t="n">
        <v>0</v>
      </c>
      <c r="Q1287" s="0" t="n">
        <v>0</v>
      </c>
      <c r="R1287" s="0" t="n">
        <v>37.28673</v>
      </c>
      <c r="S1287" s="0" t="n">
        <v>14.02474</v>
      </c>
      <c r="T1287" s="0" t="n">
        <v>49.05416</v>
      </c>
      <c r="U1287" s="0" t="n">
        <v>84.07327</v>
      </c>
      <c r="V1287" s="0" t="n">
        <v>106.8794</v>
      </c>
      <c r="W1287" s="0" t="n">
        <v>97.40875</v>
      </c>
      <c r="X1287" s="0" t="n">
        <v>93.00513</v>
      </c>
      <c r="Y1287" s="0" t="n">
        <v>96.21793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-9.8613E-009</v>
      </c>
      <c r="AF1287" s="0" t="n">
        <v>-1.401234E-008</v>
      </c>
      <c r="AG1287" s="0" t="n">
        <v>1.49413E-008</v>
      </c>
      <c r="AH1287" s="0" t="n">
        <v>1</v>
      </c>
      <c r="AI1287" s="0" t="n">
        <v>0.9699579</v>
      </c>
      <c r="AJ1287" s="0" t="n">
        <v>0</v>
      </c>
      <c r="AK1287" s="0" t="n">
        <v>0</v>
      </c>
      <c r="AL1287" s="0" t="n">
        <v>0</v>
      </c>
      <c r="AM1287" s="0" t="n">
        <v>1</v>
      </c>
    </row>
    <row r="1288" customFormat="false" ht="12.8" hidden="false" customHeight="false" outlineLevel="0" collapsed="false">
      <c r="A1288" s="0" t="n">
        <v>1072.216</v>
      </c>
      <c r="B1288" s="0" t="n">
        <v>3.339756</v>
      </c>
      <c r="C1288" s="0" t="n">
        <v>1.685447</v>
      </c>
      <c r="D1288" s="0" t="n">
        <v>2.793114</v>
      </c>
      <c r="E1288" s="0" t="n">
        <v>-0.00566685</v>
      </c>
      <c r="F1288" s="0" t="n">
        <v>-0.05183032</v>
      </c>
      <c r="G1288" s="0" t="n">
        <v>-0.06753822</v>
      </c>
      <c r="H1288" s="0" t="n">
        <v>0.9963534</v>
      </c>
      <c r="I1288" s="0" t="n">
        <v>0.2886686</v>
      </c>
      <c r="J1288" s="0" t="n">
        <v>0.1267122</v>
      </c>
      <c r="K1288" s="0" t="n">
        <v>0.6346574</v>
      </c>
      <c r="L1288" s="0" t="n">
        <v>-0.1065356</v>
      </c>
      <c r="M1288" s="0" t="n">
        <v>0.7548537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45.34556</v>
      </c>
      <c r="S1288" s="0" t="n">
        <v>16.82571</v>
      </c>
      <c r="T1288" s="0" t="n">
        <v>59.62543</v>
      </c>
      <c r="U1288" s="0" t="n">
        <v>102.4387</v>
      </c>
      <c r="V1288" s="0" t="n">
        <v>130.3236</v>
      </c>
      <c r="W1288" s="0" t="n">
        <v>118.7808</v>
      </c>
      <c r="X1288" s="0" t="n">
        <v>113.3847</v>
      </c>
      <c r="Y1288" s="0" t="n">
        <v>117.3002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-4.666407E-010</v>
      </c>
      <c r="AF1288" s="0" t="n">
        <v>-4.24805E-009</v>
      </c>
      <c r="AG1288" s="0" t="n">
        <v>2.223925E-009</v>
      </c>
      <c r="AH1288" s="0" t="n">
        <v>1</v>
      </c>
      <c r="AI1288" s="0" t="n">
        <v>0.9794114</v>
      </c>
      <c r="AJ1288" s="0" t="n">
        <v>0</v>
      </c>
      <c r="AK1288" s="0" t="n">
        <v>0</v>
      </c>
      <c r="AL1288" s="0" t="n">
        <v>0</v>
      </c>
      <c r="AM1288" s="0" t="n">
        <v>1</v>
      </c>
    </row>
    <row r="1289" customFormat="false" ht="12.8" hidden="false" customHeight="false" outlineLevel="0" collapsed="false">
      <c r="A1289" s="0" t="n">
        <v>1072.267</v>
      </c>
      <c r="B1289" s="0" t="n">
        <v>3.339756</v>
      </c>
      <c r="C1289" s="0" t="n">
        <v>1.685447</v>
      </c>
      <c r="D1289" s="0" t="n">
        <v>2.793114</v>
      </c>
      <c r="E1289" s="0" t="n">
        <v>-0.005666853</v>
      </c>
      <c r="F1289" s="0" t="n">
        <v>-0.05183034</v>
      </c>
      <c r="G1289" s="0" t="n">
        <v>-0.0675382</v>
      </c>
      <c r="H1289" s="0" t="n">
        <v>0.9963534</v>
      </c>
      <c r="I1289" s="0" t="n">
        <v>0.2838232</v>
      </c>
      <c r="J1289" s="0" t="n">
        <v>0.1267127</v>
      </c>
      <c r="K1289" s="0" t="n">
        <v>0.6346571</v>
      </c>
      <c r="L1289" s="0" t="n">
        <v>-0.106536</v>
      </c>
      <c r="M1289" s="0" t="n">
        <v>0.7548539</v>
      </c>
      <c r="N1289" s="0" t="n">
        <v>0</v>
      </c>
      <c r="O1289" s="0" t="n">
        <v>0</v>
      </c>
      <c r="P1289" s="0" t="n">
        <v>0</v>
      </c>
      <c r="Q1289" s="0" t="n">
        <v>0</v>
      </c>
      <c r="R1289" s="0" t="n">
        <v>45.98868</v>
      </c>
      <c r="S1289" s="0" t="n">
        <v>16.87925</v>
      </c>
      <c r="T1289" s="0" t="n">
        <v>60.44484</v>
      </c>
      <c r="U1289" s="0" t="n">
        <v>104.0462</v>
      </c>
      <c r="V1289" s="0" t="n">
        <v>132.4467</v>
      </c>
      <c r="W1289" s="0" t="n">
        <v>120.7204</v>
      </c>
      <c r="X1289" s="0" t="n">
        <v>115.2148</v>
      </c>
      <c r="Y1289" s="0" t="n">
        <v>119.1923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-2.63022E-009</v>
      </c>
      <c r="AF1289" s="0" t="n">
        <v>-1.806808E-008</v>
      </c>
      <c r="AG1289" s="0" t="n">
        <v>-4.705386E-009</v>
      </c>
      <c r="AH1289" s="0" t="n">
        <v>1</v>
      </c>
      <c r="AI1289" s="0" t="n">
        <v>0.9832145</v>
      </c>
      <c r="AJ1289" s="0" t="n">
        <v>0</v>
      </c>
      <c r="AK1289" s="0" t="n">
        <v>0</v>
      </c>
      <c r="AL1289" s="0" t="n">
        <v>0</v>
      </c>
      <c r="AM1289" s="0" t="n">
        <v>1</v>
      </c>
    </row>
    <row r="1290" customFormat="false" ht="12.8" hidden="false" customHeight="false" outlineLevel="0" collapsed="false">
      <c r="A1290" s="0" t="n">
        <v>1072.316</v>
      </c>
      <c r="B1290" s="0" t="n">
        <v>3.339756</v>
      </c>
      <c r="C1290" s="0" t="n">
        <v>1.685447</v>
      </c>
      <c r="D1290" s="0" t="n">
        <v>2.793114</v>
      </c>
      <c r="E1290" s="0" t="n">
        <v>-0.00566685</v>
      </c>
      <c r="F1290" s="0" t="n">
        <v>-0.05183038</v>
      </c>
      <c r="G1290" s="0" t="n">
        <v>-0.06753817</v>
      </c>
      <c r="H1290" s="0" t="n">
        <v>0.9963534</v>
      </c>
      <c r="I1290" s="0" t="n">
        <v>0.2793561</v>
      </c>
      <c r="J1290" s="0" t="n">
        <v>0.1267131</v>
      </c>
      <c r="K1290" s="0" t="n">
        <v>0.634657</v>
      </c>
      <c r="L1290" s="0" t="n">
        <v>-0.1065363</v>
      </c>
      <c r="M1290" s="0" t="n">
        <v>0.7548538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45.02761</v>
      </c>
      <c r="S1290" s="0" t="n">
        <v>16.38295</v>
      </c>
      <c r="T1290" s="0" t="n">
        <v>59.16032</v>
      </c>
      <c r="U1290" s="0" t="n">
        <v>101.9905</v>
      </c>
      <c r="V1290" s="0" t="n">
        <v>129.8906</v>
      </c>
      <c r="W1290" s="0" t="n">
        <v>118.3941</v>
      </c>
      <c r="X1290" s="0" t="n">
        <v>112.9781</v>
      </c>
      <c r="Y1290" s="0" t="n">
        <v>116.8775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1.174187E-009</v>
      </c>
      <c r="AF1290" s="0" t="n">
        <v>-3.771215E-008</v>
      </c>
      <c r="AG1290" s="0" t="n">
        <v>2.621479E-008</v>
      </c>
      <c r="AH1290" s="0" t="n">
        <v>1</v>
      </c>
      <c r="AI1290" s="0" t="n">
        <v>0.9842609</v>
      </c>
      <c r="AJ1290" s="0" t="n">
        <v>0</v>
      </c>
      <c r="AK1290" s="0" t="n">
        <v>0</v>
      </c>
      <c r="AL1290" s="0" t="n">
        <v>0</v>
      </c>
      <c r="AM1290" s="0" t="n">
        <v>1</v>
      </c>
    </row>
    <row r="1291" customFormat="false" ht="12.8" hidden="false" customHeight="false" outlineLevel="0" collapsed="false">
      <c r="A1291" s="0" t="n">
        <v>1072.366</v>
      </c>
      <c r="B1291" s="0" t="n">
        <v>3.339756</v>
      </c>
      <c r="C1291" s="0" t="n">
        <v>1.685447</v>
      </c>
      <c r="D1291" s="0" t="n">
        <v>2.793114</v>
      </c>
      <c r="E1291" s="0" t="n">
        <v>-0.005666855</v>
      </c>
      <c r="F1291" s="0" t="n">
        <v>-0.05183036</v>
      </c>
      <c r="G1291" s="0" t="n">
        <v>-0.06753816</v>
      </c>
      <c r="H1291" s="0" t="n">
        <v>0.9963534</v>
      </c>
      <c r="I1291" s="0" t="n">
        <v>0.270297</v>
      </c>
      <c r="J1291" s="0" t="n">
        <v>0.1267134</v>
      </c>
      <c r="K1291" s="0" t="n">
        <v>0.6346568</v>
      </c>
      <c r="L1291" s="0" t="n">
        <v>-0.1065365</v>
      </c>
      <c r="M1291" s="0" t="n">
        <v>0.7548539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45.6983</v>
      </c>
      <c r="S1291" s="0" t="n">
        <v>16.4744</v>
      </c>
      <c r="T1291" s="0" t="n">
        <v>60.01789</v>
      </c>
      <c r="U1291" s="0" t="n">
        <v>103.6346</v>
      </c>
      <c r="V1291" s="0" t="n">
        <v>132.0493</v>
      </c>
      <c r="W1291" s="0" t="n">
        <v>120.3655</v>
      </c>
      <c r="X1291" s="0" t="n">
        <v>114.8417</v>
      </c>
      <c r="Y1291" s="0" t="n">
        <v>118.8043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-3.531669E-009</v>
      </c>
      <c r="AF1291" s="0" t="n">
        <v>6.313639E-009</v>
      </c>
      <c r="AG1291" s="0" t="n">
        <v>1.953751E-008</v>
      </c>
      <c r="AH1291" s="0" t="n">
        <v>1</v>
      </c>
      <c r="AI1291" s="0" t="n">
        <v>0.9675716</v>
      </c>
      <c r="AJ1291" s="0" t="n">
        <v>0</v>
      </c>
      <c r="AK1291" s="0" t="n">
        <v>0</v>
      </c>
      <c r="AL1291" s="0" t="n">
        <v>0</v>
      </c>
      <c r="AM1291" s="0" t="n">
        <v>1</v>
      </c>
    </row>
    <row r="1292" customFormat="false" ht="12.8" hidden="false" customHeight="false" outlineLevel="0" collapsed="false">
      <c r="A1292" s="0" t="n">
        <v>1072.416</v>
      </c>
      <c r="B1292" s="0" t="n">
        <v>3.339756</v>
      </c>
      <c r="C1292" s="0" t="n">
        <v>1.685447</v>
      </c>
      <c r="D1292" s="0" t="n">
        <v>2.793114</v>
      </c>
      <c r="E1292" s="0" t="n">
        <v>-0.00566686</v>
      </c>
      <c r="F1292" s="0" t="n">
        <v>-0.05183037</v>
      </c>
      <c r="G1292" s="0" t="n">
        <v>-0.0675382</v>
      </c>
      <c r="H1292" s="0" t="n">
        <v>0.9963534</v>
      </c>
      <c r="I1292" s="0" t="n">
        <v>0.2611383</v>
      </c>
      <c r="J1292" s="0" t="n">
        <v>0.1267136</v>
      </c>
      <c r="K1292" s="0" t="n">
        <v>0.6346567</v>
      </c>
      <c r="L1292" s="0" t="n">
        <v>-0.1065367</v>
      </c>
      <c r="M1292" s="0" t="n">
        <v>0.7548539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43.80875</v>
      </c>
      <c r="S1292" s="0" t="n">
        <v>15.5265</v>
      </c>
      <c r="T1292" s="0" t="n">
        <v>57.49257</v>
      </c>
      <c r="U1292" s="0" t="n">
        <v>99.56536</v>
      </c>
      <c r="V1292" s="0" t="n">
        <v>126.9776</v>
      </c>
      <c r="W1292" s="0" t="n">
        <v>115.7496</v>
      </c>
      <c r="X1292" s="0" t="n">
        <v>110.4066</v>
      </c>
      <c r="Y1292" s="0" t="n">
        <v>114.2143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-3.465956E-009</v>
      </c>
      <c r="AF1292" s="0" t="n">
        <v>8.126827E-009</v>
      </c>
      <c r="AG1292" s="0" t="n">
        <v>-8.989943E-009</v>
      </c>
      <c r="AH1292" s="0" t="n">
        <v>1</v>
      </c>
      <c r="AI1292" s="0" t="n">
        <v>0.9661162</v>
      </c>
      <c r="AJ1292" s="0" t="n">
        <v>0</v>
      </c>
      <c r="AK1292" s="0" t="n">
        <v>0</v>
      </c>
      <c r="AL1292" s="0" t="n">
        <v>0</v>
      </c>
      <c r="AM1292" s="0" t="n">
        <v>1</v>
      </c>
    </row>
    <row r="1293" customFormat="false" ht="12.8" hidden="false" customHeight="false" outlineLevel="0" collapsed="false">
      <c r="A1293" s="0" t="n">
        <v>1072.467</v>
      </c>
      <c r="B1293" s="0" t="n">
        <v>3.339756</v>
      </c>
      <c r="C1293" s="0" t="n">
        <v>1.685447</v>
      </c>
      <c r="D1293" s="0" t="n">
        <v>2.793114</v>
      </c>
      <c r="E1293" s="0" t="n">
        <v>-0.005666857</v>
      </c>
      <c r="F1293" s="0" t="n">
        <v>-0.05183038</v>
      </c>
      <c r="G1293" s="0" t="n">
        <v>-0.06753819</v>
      </c>
      <c r="H1293" s="0" t="n">
        <v>0.9963534</v>
      </c>
      <c r="I1293" s="0" t="n">
        <v>0.2553849</v>
      </c>
      <c r="J1293" s="0" t="n">
        <v>0.1267138</v>
      </c>
      <c r="K1293" s="0" t="n">
        <v>0.6346567</v>
      </c>
      <c r="L1293" s="0" t="n">
        <v>-0.1065368</v>
      </c>
      <c r="M1293" s="0" t="n">
        <v>0.754854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45.16362</v>
      </c>
      <c r="S1293" s="0" t="n">
        <v>15.72739</v>
      </c>
      <c r="T1293" s="0" t="n">
        <v>59.22166</v>
      </c>
      <c r="U1293" s="0" t="n">
        <v>102.867</v>
      </c>
      <c r="V1293" s="0" t="n">
        <v>131.3076</v>
      </c>
      <c r="W1293" s="0" t="n">
        <v>119.7043</v>
      </c>
      <c r="X1293" s="0" t="n">
        <v>114.1461</v>
      </c>
      <c r="Y1293" s="0" t="n">
        <v>118.0808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8.027056E-009</v>
      </c>
      <c r="AF1293" s="0" t="n">
        <v>5.372379E-009</v>
      </c>
      <c r="AG1293" s="0" t="n">
        <v>1.385649E-008</v>
      </c>
      <c r="AH1293" s="0" t="n">
        <v>1</v>
      </c>
      <c r="AI1293" s="0" t="n">
        <v>0.9779679</v>
      </c>
      <c r="AJ1293" s="0" t="n">
        <v>0</v>
      </c>
      <c r="AK1293" s="0" t="n">
        <v>0</v>
      </c>
      <c r="AL1293" s="0" t="n">
        <v>0</v>
      </c>
      <c r="AM1293" s="0" t="n">
        <v>1</v>
      </c>
    </row>
    <row r="1294" customFormat="false" ht="12.8" hidden="false" customHeight="false" outlineLevel="0" collapsed="false">
      <c r="A1294" s="0" t="n">
        <v>1072.516</v>
      </c>
      <c r="B1294" s="0" t="n">
        <v>3.339756</v>
      </c>
      <c r="C1294" s="0" t="n">
        <v>1.685447</v>
      </c>
      <c r="D1294" s="0" t="n">
        <v>2.793114</v>
      </c>
      <c r="E1294" s="0" t="n">
        <v>-0.005666858</v>
      </c>
      <c r="F1294" s="0" t="n">
        <v>-0.05183042</v>
      </c>
      <c r="G1294" s="0" t="n">
        <v>-0.06753825</v>
      </c>
      <c r="H1294" s="0" t="n">
        <v>0.9963534</v>
      </c>
      <c r="I1294" s="0" t="n">
        <v>0.2554733</v>
      </c>
      <c r="J1294" s="0" t="n">
        <v>0.1267139</v>
      </c>
      <c r="K1294" s="0" t="n">
        <v>0.6346566</v>
      </c>
      <c r="L1294" s="0" t="n">
        <v>-0.1065369</v>
      </c>
      <c r="M1294" s="0" t="n">
        <v>0.754854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44.23424</v>
      </c>
      <c r="S1294" s="0" t="n">
        <v>15.27467</v>
      </c>
      <c r="T1294" s="0" t="n">
        <v>57.97926</v>
      </c>
      <c r="U1294" s="0" t="n">
        <v>100.8517</v>
      </c>
      <c r="V1294" s="0" t="n">
        <v>128.7905</v>
      </c>
      <c r="W1294" s="0" t="n">
        <v>117.4133</v>
      </c>
      <c r="X1294" s="0" t="n">
        <v>111.9464</v>
      </c>
      <c r="Y1294" s="0" t="n">
        <v>115.8042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-4.893524E-010</v>
      </c>
      <c r="AF1294" s="0" t="n">
        <v>-4.682475E-008</v>
      </c>
      <c r="AG1294" s="0" t="n">
        <v>-5.484747E-008</v>
      </c>
      <c r="AH1294" s="0" t="n">
        <v>1</v>
      </c>
      <c r="AI1294" s="0" t="n">
        <v>1.000346</v>
      </c>
      <c r="AJ1294" s="0" t="n">
        <v>0</v>
      </c>
      <c r="AK1294" s="0" t="n">
        <v>0</v>
      </c>
      <c r="AL1294" s="0" t="n">
        <v>0</v>
      </c>
      <c r="AM1294" s="0" t="n">
        <v>1</v>
      </c>
    </row>
    <row r="1295" customFormat="false" ht="12.8" hidden="false" customHeight="false" outlineLevel="0" collapsed="false">
      <c r="A1295" s="0" t="n">
        <v>1072.567</v>
      </c>
      <c r="B1295" s="0" t="n">
        <v>3.339756</v>
      </c>
      <c r="C1295" s="0" t="n">
        <v>1.685447</v>
      </c>
      <c r="D1295" s="0" t="n">
        <v>2.793114</v>
      </c>
      <c r="E1295" s="0" t="n">
        <v>-0.005666854</v>
      </c>
      <c r="F1295" s="0" t="n">
        <v>-0.05183044</v>
      </c>
      <c r="G1295" s="0" t="n">
        <v>-0.06753828</v>
      </c>
      <c r="H1295" s="0" t="n">
        <v>0.9963534</v>
      </c>
      <c r="I1295" s="0" t="n">
        <v>0.2553381</v>
      </c>
      <c r="J1295" s="0" t="n">
        <v>0.1267139</v>
      </c>
      <c r="K1295" s="0" t="n">
        <v>0.6346566</v>
      </c>
      <c r="L1295" s="0" t="n">
        <v>-0.1065369</v>
      </c>
      <c r="M1295" s="0" t="n">
        <v>0.754854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45.03957</v>
      </c>
      <c r="S1295" s="0" t="n">
        <v>15.55384</v>
      </c>
      <c r="T1295" s="0" t="n">
        <v>59.03498</v>
      </c>
      <c r="U1295" s="0" t="n">
        <v>102.6868</v>
      </c>
      <c r="V1295" s="0" t="n">
        <v>131.1336</v>
      </c>
      <c r="W1295" s="0" t="n">
        <v>119.5494</v>
      </c>
      <c r="X1295" s="0" t="n">
        <v>113.9832</v>
      </c>
      <c r="Y1295" s="0" t="n">
        <v>117.9112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3.251732E-009</v>
      </c>
      <c r="AF1295" s="0" t="n">
        <v>-2.185233E-008</v>
      </c>
      <c r="AG1295" s="0" t="n">
        <v>-3.524883E-008</v>
      </c>
      <c r="AH1295" s="0" t="n">
        <v>1</v>
      </c>
      <c r="AI1295" s="0" t="n">
        <v>0.9994711</v>
      </c>
      <c r="AJ1295" s="0" t="n">
        <v>0</v>
      </c>
      <c r="AK1295" s="0" t="n">
        <v>0</v>
      </c>
      <c r="AL1295" s="0" t="n">
        <v>0</v>
      </c>
      <c r="AM1295" s="0" t="n">
        <v>1</v>
      </c>
    </row>
    <row r="1296" customFormat="false" ht="12.8" hidden="false" customHeight="false" outlineLevel="0" collapsed="false">
      <c r="A1296" s="0" t="n">
        <v>1072.616</v>
      </c>
      <c r="B1296" s="0" t="n">
        <v>3.339756</v>
      </c>
      <c r="C1296" s="0" t="n">
        <v>1.685447</v>
      </c>
      <c r="D1296" s="0" t="n">
        <v>2.793114</v>
      </c>
      <c r="E1296" s="0" t="n">
        <v>-0.005666846</v>
      </c>
      <c r="F1296" s="0" t="n">
        <v>-0.05183047</v>
      </c>
      <c r="G1296" s="0" t="n">
        <v>-0.06753828</v>
      </c>
      <c r="H1296" s="0" t="n">
        <v>0.9963534</v>
      </c>
      <c r="I1296" s="0" t="n">
        <v>0.2537823</v>
      </c>
      <c r="J1296" s="0" t="n">
        <v>0.1267139</v>
      </c>
      <c r="K1296" s="0" t="n">
        <v>0.6346566</v>
      </c>
      <c r="L1296" s="0" t="n">
        <v>-0.1065369</v>
      </c>
      <c r="M1296" s="0" t="n">
        <v>0.754854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44.21727</v>
      </c>
      <c r="S1296" s="0" t="n">
        <v>15.25086</v>
      </c>
      <c r="T1296" s="0" t="n">
        <v>57.95358</v>
      </c>
      <c r="U1296" s="0" t="n">
        <v>100.827</v>
      </c>
      <c r="V1296" s="0" t="n">
        <v>128.7666</v>
      </c>
      <c r="W1296" s="0" t="n">
        <v>117.3921</v>
      </c>
      <c r="X1296" s="0" t="n">
        <v>111.924</v>
      </c>
      <c r="Y1296" s="0" t="n">
        <v>115.7809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3.470726E-009</v>
      </c>
      <c r="AF1296" s="0" t="n">
        <v>-1.31783E-008</v>
      </c>
      <c r="AG1296" s="0" t="n">
        <v>1.700002E-008</v>
      </c>
      <c r="AH1296" s="0" t="n">
        <v>1</v>
      </c>
      <c r="AI1296" s="0" t="n">
        <v>0.9939068</v>
      </c>
      <c r="AJ1296" s="0" t="n">
        <v>0</v>
      </c>
      <c r="AK1296" s="0" t="n">
        <v>0</v>
      </c>
      <c r="AL1296" s="0" t="n">
        <v>0</v>
      </c>
      <c r="AM1296" s="0" t="n">
        <v>1</v>
      </c>
    </row>
    <row r="1297" customFormat="false" ht="12.8" hidden="false" customHeight="false" outlineLevel="0" collapsed="false">
      <c r="A1297" s="0" t="n">
        <v>1072.667</v>
      </c>
      <c r="B1297" s="0" t="n">
        <v>3.339756</v>
      </c>
      <c r="C1297" s="0" t="n">
        <v>1.685447</v>
      </c>
      <c r="D1297" s="0" t="n">
        <v>2.793114</v>
      </c>
      <c r="E1297" s="0" t="n">
        <v>-0.005666845</v>
      </c>
      <c r="F1297" s="0" t="n">
        <v>-0.0518305</v>
      </c>
      <c r="G1297" s="0" t="n">
        <v>-0.06753825</v>
      </c>
      <c r="H1297" s="0" t="n">
        <v>0.9963534</v>
      </c>
      <c r="I1297" s="0" t="n">
        <v>0.2537823</v>
      </c>
      <c r="J1297" s="0" t="n">
        <v>0.1267139</v>
      </c>
      <c r="K1297" s="0" t="n">
        <v>0.6346565</v>
      </c>
      <c r="L1297" s="0" t="n">
        <v>-0.1065369</v>
      </c>
      <c r="M1297" s="0" t="n">
        <v>0.754854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44.99026</v>
      </c>
      <c r="S1297" s="0" t="n">
        <v>15.48483</v>
      </c>
      <c r="T1297" s="0" t="n">
        <v>58.96052</v>
      </c>
      <c r="U1297" s="0" t="n">
        <v>102.6151</v>
      </c>
      <c r="V1297" s="0" t="n">
        <v>131.0643</v>
      </c>
      <c r="W1297" s="0" t="n">
        <v>119.4877</v>
      </c>
      <c r="X1297" s="0" t="n">
        <v>113.9182</v>
      </c>
      <c r="Y1297" s="0" t="n">
        <v>117.8435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-7.515931E-009</v>
      </c>
      <c r="AF1297" s="0" t="n">
        <v>-3.070198E-008</v>
      </c>
      <c r="AG1297" s="0" t="n">
        <v>2.582757E-008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</row>
    <row r="1298" customFormat="false" ht="12.8" hidden="false" customHeight="false" outlineLevel="0" collapsed="false">
      <c r="A1298" s="0" t="n">
        <v>1072.717</v>
      </c>
      <c r="B1298" s="0" t="n">
        <v>3.339756</v>
      </c>
      <c r="C1298" s="0" t="n">
        <v>1.685447</v>
      </c>
      <c r="D1298" s="0" t="n">
        <v>2.793114</v>
      </c>
      <c r="E1298" s="0" t="n">
        <v>-0.005666842</v>
      </c>
      <c r="F1298" s="0" t="n">
        <v>-0.0518305</v>
      </c>
      <c r="G1298" s="0" t="n">
        <v>-0.06753825</v>
      </c>
      <c r="H1298" s="0" t="n">
        <v>0.9963534</v>
      </c>
      <c r="I1298" s="0" t="n">
        <v>0.2537823</v>
      </c>
      <c r="J1298" s="0" t="n">
        <v>0.126714</v>
      </c>
      <c r="K1298" s="0" t="n">
        <v>0.6346564</v>
      </c>
      <c r="L1298" s="0" t="n">
        <v>-0.1065369</v>
      </c>
      <c r="M1298" s="0" t="n">
        <v>0.7548541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40.97265</v>
      </c>
      <c r="S1298" s="0" t="n">
        <v>14.10139</v>
      </c>
      <c r="T1298" s="0" t="n">
        <v>53.69529</v>
      </c>
      <c r="U1298" s="0" t="n">
        <v>93.45214</v>
      </c>
      <c r="V1298" s="0" t="n">
        <v>119.3612</v>
      </c>
      <c r="W1298" s="0" t="n">
        <v>108.8183</v>
      </c>
      <c r="X1298" s="0" t="n">
        <v>103.7462</v>
      </c>
      <c r="Y1298" s="0" t="n">
        <v>107.3209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-5.314152E-010</v>
      </c>
      <c r="AF1298" s="0" t="n">
        <v>-1.123034E-008</v>
      </c>
      <c r="AG1298" s="0" t="n">
        <v>-1.924329E-008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</row>
    <row r="1299" customFormat="false" ht="12.8" hidden="false" customHeight="false" outlineLevel="0" collapsed="false">
      <c r="A1299" s="0" t="n">
        <v>1072.766</v>
      </c>
      <c r="B1299" s="0" t="n">
        <v>3.339756</v>
      </c>
      <c r="C1299" s="0" t="n">
        <v>1.685447</v>
      </c>
      <c r="D1299" s="0" t="n">
        <v>2.793114</v>
      </c>
      <c r="E1299" s="0" t="n">
        <v>-0.005666843</v>
      </c>
      <c r="F1299" s="0" t="n">
        <v>-0.0518305</v>
      </c>
      <c r="G1299" s="0" t="n">
        <v>-0.06753831</v>
      </c>
      <c r="H1299" s="0" t="n">
        <v>0.9963534</v>
      </c>
      <c r="I1299" s="0" t="n">
        <v>0.2537823</v>
      </c>
      <c r="J1299" s="0" t="n">
        <v>0.1267139</v>
      </c>
      <c r="K1299" s="0" t="n">
        <v>0.6346565</v>
      </c>
      <c r="L1299" s="0" t="n">
        <v>-0.1065369</v>
      </c>
      <c r="M1299" s="0" t="n">
        <v>0.754854</v>
      </c>
      <c r="N1299" s="0" t="n">
        <v>0</v>
      </c>
      <c r="O1299" s="0" t="n">
        <v>0</v>
      </c>
      <c r="P1299" s="0" t="n">
        <v>0</v>
      </c>
      <c r="Q1299" s="0" t="n">
        <v>0</v>
      </c>
      <c r="R1299" s="0" t="n">
        <v>44.1862</v>
      </c>
      <c r="S1299" s="0" t="n">
        <v>15.20738</v>
      </c>
      <c r="T1299" s="0" t="n">
        <v>57.90668</v>
      </c>
      <c r="U1299" s="0" t="n">
        <v>100.7817</v>
      </c>
      <c r="V1299" s="0" t="n">
        <v>128.7229</v>
      </c>
      <c r="W1299" s="0" t="n">
        <v>117.3531</v>
      </c>
      <c r="X1299" s="0" t="n">
        <v>111.8831</v>
      </c>
      <c r="Y1299" s="0" t="n">
        <v>115.7383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9.60984E-010</v>
      </c>
      <c r="AF1299" s="0" t="n">
        <v>-5.945806E-009</v>
      </c>
      <c r="AG1299" s="0" t="n">
        <v>-3.860666E-008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</row>
    <row r="1300" customFormat="false" ht="12.8" hidden="false" customHeight="false" outlineLevel="0" collapsed="false">
      <c r="A1300" s="0" t="n">
        <v>1072.817</v>
      </c>
      <c r="B1300" s="0" t="n">
        <v>3.339756</v>
      </c>
      <c r="C1300" s="0" t="n">
        <v>1.685447</v>
      </c>
      <c r="D1300" s="0" t="n">
        <v>2.793114</v>
      </c>
      <c r="E1300" s="0" t="n">
        <v>-0.005666845</v>
      </c>
      <c r="F1300" s="0" t="n">
        <v>-0.05183051</v>
      </c>
      <c r="G1300" s="0" t="n">
        <v>-0.06753834</v>
      </c>
      <c r="H1300" s="0" t="n">
        <v>0.9963534</v>
      </c>
      <c r="I1300" s="0" t="n">
        <v>0.2537823</v>
      </c>
      <c r="J1300" s="0" t="n">
        <v>0.1267139</v>
      </c>
      <c r="K1300" s="0" t="n">
        <v>0.6346565</v>
      </c>
      <c r="L1300" s="0" t="n">
        <v>-0.1065369</v>
      </c>
      <c r="M1300" s="0" t="n">
        <v>0.754854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44.98958</v>
      </c>
      <c r="S1300" s="0" t="n">
        <v>15.48388</v>
      </c>
      <c r="T1300" s="0" t="n">
        <v>58.95953</v>
      </c>
      <c r="U1300" s="0" t="n">
        <v>102.6141</v>
      </c>
      <c r="V1300" s="0" t="n">
        <v>131.0633</v>
      </c>
      <c r="W1300" s="0" t="n">
        <v>119.4867</v>
      </c>
      <c r="X1300" s="0" t="n">
        <v>113.9174</v>
      </c>
      <c r="Y1300" s="0" t="n">
        <v>117.8426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-3.736689E-009</v>
      </c>
      <c r="AF1300" s="0" t="n">
        <v>-1.242809E-009</v>
      </c>
      <c r="AG1300" s="0" t="n">
        <v>-3.003627E-008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</row>
    <row r="1301" customFormat="false" ht="12.8" hidden="false" customHeight="false" outlineLevel="0" collapsed="false">
      <c r="A1301" s="0" t="n">
        <v>1072.866</v>
      </c>
      <c r="B1301" s="0" t="n">
        <v>3.339756</v>
      </c>
      <c r="C1301" s="0" t="n">
        <v>1.685447</v>
      </c>
      <c r="D1301" s="0" t="n">
        <v>2.793114</v>
      </c>
      <c r="E1301" s="0" t="n">
        <v>-0.005666852</v>
      </c>
      <c r="F1301" s="0" t="n">
        <v>-0.0518305</v>
      </c>
      <c r="G1301" s="0" t="n">
        <v>-0.06753837</v>
      </c>
      <c r="H1301" s="0" t="n">
        <v>0.9963534</v>
      </c>
      <c r="I1301" s="0" t="n">
        <v>0.2537823</v>
      </c>
      <c r="J1301" s="0" t="n">
        <v>0.1267139</v>
      </c>
      <c r="K1301" s="0" t="n">
        <v>0.6346565</v>
      </c>
      <c r="L1301" s="0" t="n">
        <v>-0.1065369</v>
      </c>
      <c r="M1301" s="0" t="n">
        <v>0.754854</v>
      </c>
      <c r="N1301" s="0" t="n">
        <v>0</v>
      </c>
      <c r="O1301" s="0" t="n">
        <v>0</v>
      </c>
      <c r="P1301" s="0" t="n">
        <v>0</v>
      </c>
      <c r="Q1301" s="0" t="n">
        <v>0</v>
      </c>
      <c r="R1301" s="0" t="n">
        <v>44.1862</v>
      </c>
      <c r="S1301" s="0" t="n">
        <v>15.20738</v>
      </c>
      <c r="T1301" s="0" t="n">
        <v>57.90668</v>
      </c>
      <c r="U1301" s="0" t="n">
        <v>100.7817</v>
      </c>
      <c r="V1301" s="0" t="n">
        <v>128.7229</v>
      </c>
      <c r="W1301" s="0" t="n">
        <v>117.3531</v>
      </c>
      <c r="X1301" s="0" t="n">
        <v>111.8831</v>
      </c>
      <c r="Y1301" s="0" t="n">
        <v>115.7383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-8.539168E-009</v>
      </c>
      <c r="AF1301" s="0" t="n">
        <v>1.140727E-008</v>
      </c>
      <c r="AG1301" s="0" t="n">
        <v>-3.903313E-010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</row>
    <row r="1302" customFormat="false" ht="12.8" hidden="false" customHeight="false" outlineLevel="0" collapsed="false">
      <c r="A1302" s="0" t="n">
        <v>1072.916</v>
      </c>
      <c r="B1302" s="0" t="n">
        <v>3.339756</v>
      </c>
      <c r="C1302" s="0" t="n">
        <v>1.685447</v>
      </c>
      <c r="D1302" s="0" t="n">
        <v>2.793114</v>
      </c>
      <c r="E1302" s="0" t="n">
        <v>-0.005666848</v>
      </c>
      <c r="F1302" s="0" t="n">
        <v>-0.0518305</v>
      </c>
      <c r="G1302" s="0" t="n">
        <v>-0.06753834</v>
      </c>
      <c r="H1302" s="0" t="n">
        <v>0.9963534</v>
      </c>
      <c r="I1302" s="0" t="n">
        <v>0.2537823</v>
      </c>
      <c r="J1302" s="0" t="n">
        <v>0.1267139</v>
      </c>
      <c r="K1302" s="0" t="n">
        <v>0.6346566</v>
      </c>
      <c r="L1302" s="0" t="n">
        <v>-0.1065369</v>
      </c>
      <c r="M1302" s="0" t="n">
        <v>0.754854</v>
      </c>
      <c r="N1302" s="0" t="n">
        <v>0</v>
      </c>
      <c r="O1302" s="0" t="n">
        <v>0</v>
      </c>
      <c r="P1302" s="0" t="n">
        <v>0</v>
      </c>
      <c r="Q1302" s="0" t="n">
        <v>0</v>
      </c>
      <c r="R1302" s="0" t="n">
        <v>44.1862</v>
      </c>
      <c r="S1302" s="0" t="n">
        <v>15.20738</v>
      </c>
      <c r="T1302" s="0" t="n">
        <v>57.90668</v>
      </c>
      <c r="U1302" s="0" t="n">
        <v>100.7817</v>
      </c>
      <c r="V1302" s="0" t="n">
        <v>128.7229</v>
      </c>
      <c r="W1302" s="0" t="n">
        <v>117.3531</v>
      </c>
      <c r="X1302" s="0" t="n">
        <v>111.8831</v>
      </c>
      <c r="Y1302" s="0" t="n">
        <v>115.7383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-4.044281E-009</v>
      </c>
      <c r="AF1302" s="0" t="n">
        <v>-1.513812E-008</v>
      </c>
      <c r="AG1302" s="0" t="n">
        <v>1.8978E-008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</row>
    <row r="1303" customFormat="false" ht="12.8" hidden="false" customHeight="false" outlineLevel="0" collapsed="false">
      <c r="A1303" s="0" t="n">
        <v>1072.967</v>
      </c>
      <c r="B1303" s="0" t="n">
        <v>3.339756</v>
      </c>
      <c r="C1303" s="0" t="n">
        <v>1.685447</v>
      </c>
      <c r="D1303" s="0" t="n">
        <v>2.793114</v>
      </c>
      <c r="E1303" s="0" t="n">
        <v>-0.005666843</v>
      </c>
      <c r="F1303" s="0" t="n">
        <v>-0.0518305</v>
      </c>
      <c r="G1303" s="0" t="n">
        <v>-0.06753834</v>
      </c>
      <c r="H1303" s="0" t="n">
        <v>0.9963534</v>
      </c>
      <c r="I1303" s="0" t="n">
        <v>0.2537823</v>
      </c>
      <c r="J1303" s="0" t="n">
        <v>0.1267139</v>
      </c>
      <c r="K1303" s="0" t="n">
        <v>0.6346566</v>
      </c>
      <c r="L1303" s="0" t="n">
        <v>-0.1065369</v>
      </c>
      <c r="M1303" s="0" t="n">
        <v>0.754854</v>
      </c>
      <c r="N1303" s="0" t="n">
        <v>0</v>
      </c>
      <c r="O1303" s="0" t="n">
        <v>0</v>
      </c>
      <c r="P1303" s="0" t="n">
        <v>0</v>
      </c>
      <c r="Q1303" s="0" t="n">
        <v>0</v>
      </c>
      <c r="R1303" s="0" t="n">
        <v>44.98958</v>
      </c>
      <c r="S1303" s="0" t="n">
        <v>15.48388</v>
      </c>
      <c r="T1303" s="0" t="n">
        <v>58.95953</v>
      </c>
      <c r="U1303" s="0" t="n">
        <v>102.6141</v>
      </c>
      <c r="V1303" s="0" t="n">
        <v>131.0633</v>
      </c>
      <c r="W1303" s="0" t="n">
        <v>119.4867</v>
      </c>
      <c r="X1303" s="0" t="n">
        <v>113.9174</v>
      </c>
      <c r="Y1303" s="0" t="n">
        <v>117.8426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7.505319E-010</v>
      </c>
      <c r="AF1303" s="0" t="n">
        <v>-6.235856E-009</v>
      </c>
      <c r="AG1303" s="0" t="n">
        <v>6.921144E-010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</row>
    <row r="1304" customFormat="false" ht="12.8" hidden="false" customHeight="false" outlineLevel="0" collapsed="false">
      <c r="A1304" s="0" t="n">
        <v>1073.016</v>
      </c>
      <c r="B1304" s="0" t="n">
        <v>3.339756</v>
      </c>
      <c r="C1304" s="0" t="n">
        <v>1.685447</v>
      </c>
      <c r="D1304" s="0" t="n">
        <v>2.793114</v>
      </c>
      <c r="E1304" s="0" t="n">
        <v>-0.005666838</v>
      </c>
      <c r="F1304" s="0" t="n">
        <v>-0.0518305</v>
      </c>
      <c r="G1304" s="0" t="n">
        <v>-0.06753834</v>
      </c>
      <c r="H1304" s="0" t="n">
        <v>0.9963534</v>
      </c>
      <c r="I1304" s="0" t="n">
        <v>0.2504075</v>
      </c>
      <c r="J1304" s="0" t="n">
        <v>0.1267139</v>
      </c>
      <c r="K1304" s="0" t="n">
        <v>0.6346566</v>
      </c>
      <c r="L1304" s="0" t="n">
        <v>-0.1065369</v>
      </c>
      <c r="M1304" s="0" t="n">
        <v>0.754854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44.17957</v>
      </c>
      <c r="S1304" s="0" t="n">
        <v>15.19815</v>
      </c>
      <c r="T1304" s="0" t="n">
        <v>57.89669</v>
      </c>
      <c r="U1304" s="0" t="n">
        <v>100.7721</v>
      </c>
      <c r="V1304" s="0" t="n">
        <v>128.7136</v>
      </c>
      <c r="W1304" s="0" t="n">
        <v>117.3448</v>
      </c>
      <c r="X1304" s="0" t="n">
        <v>111.8744</v>
      </c>
      <c r="Y1304" s="0" t="n">
        <v>115.7292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7.505319E-010</v>
      </c>
      <c r="AF1304" s="0" t="n">
        <v>-6.235856E-009</v>
      </c>
      <c r="AG1304" s="0" t="n">
        <v>6.921144E-010</v>
      </c>
      <c r="AH1304" s="0" t="n">
        <v>1</v>
      </c>
      <c r="AI1304" s="0" t="n">
        <v>0.9867021</v>
      </c>
      <c r="AJ1304" s="0" t="n">
        <v>0</v>
      </c>
      <c r="AK1304" s="0" t="n">
        <v>0</v>
      </c>
      <c r="AL1304" s="0" t="n">
        <v>0</v>
      </c>
      <c r="AM1304" s="0" t="n">
        <v>1</v>
      </c>
    </row>
    <row r="1305" customFormat="false" ht="12.8" hidden="false" customHeight="false" outlineLevel="0" collapsed="false">
      <c r="A1305" s="0" t="n">
        <v>1073.067</v>
      </c>
      <c r="B1305" s="0" t="n">
        <v>3.339756</v>
      </c>
      <c r="C1305" s="0" t="n">
        <v>1.685447</v>
      </c>
      <c r="D1305" s="0" t="n">
        <v>2.793114</v>
      </c>
      <c r="E1305" s="0" t="n">
        <v>-0.005666832</v>
      </c>
      <c r="F1305" s="0" t="n">
        <v>-0.0518305</v>
      </c>
      <c r="G1305" s="0" t="n">
        <v>-0.06753834</v>
      </c>
      <c r="H1305" s="0" t="n">
        <v>0.9963534</v>
      </c>
      <c r="I1305" s="0" t="n">
        <v>0.2444067</v>
      </c>
      <c r="J1305" s="0" t="n">
        <v>0.1267139</v>
      </c>
      <c r="K1305" s="0" t="n">
        <v>0.6346566</v>
      </c>
      <c r="L1305" s="0" t="n">
        <v>-0.1065369</v>
      </c>
      <c r="M1305" s="0" t="n">
        <v>0.754854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44.85867</v>
      </c>
      <c r="S1305" s="0" t="n">
        <v>15.3008</v>
      </c>
      <c r="T1305" s="0" t="n">
        <v>58.76131</v>
      </c>
      <c r="U1305" s="0" t="n">
        <v>102.4228</v>
      </c>
      <c r="V1305" s="0" t="n">
        <v>130.8786</v>
      </c>
      <c r="W1305" s="0" t="n">
        <v>119.3225</v>
      </c>
      <c r="X1305" s="0" t="n">
        <v>113.7443</v>
      </c>
      <c r="Y1305" s="0" t="n">
        <v>117.6624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7.505319E-010</v>
      </c>
      <c r="AF1305" s="0" t="n">
        <v>-6.235856E-009</v>
      </c>
      <c r="AG1305" s="0" t="n">
        <v>6.921144E-010</v>
      </c>
      <c r="AH1305" s="0" t="n">
        <v>1</v>
      </c>
      <c r="AI1305" s="0" t="n">
        <v>0.976036</v>
      </c>
      <c r="AJ1305" s="0" t="n">
        <v>0</v>
      </c>
      <c r="AK1305" s="0" t="n">
        <v>0</v>
      </c>
      <c r="AL1305" s="0" t="n">
        <v>0</v>
      </c>
      <c r="AM1305" s="0" t="n">
        <v>1</v>
      </c>
    </row>
    <row r="1306" customFormat="false" ht="12.8" hidden="false" customHeight="false" outlineLevel="0" collapsed="false">
      <c r="A1306" s="0" t="n">
        <v>1073.116</v>
      </c>
      <c r="B1306" s="0" t="n">
        <v>3.339756</v>
      </c>
      <c r="C1306" s="0" t="n">
        <v>1.685447</v>
      </c>
      <c r="D1306" s="0" t="n">
        <v>2.793114</v>
      </c>
      <c r="E1306" s="0" t="n">
        <v>-0.005666826</v>
      </c>
      <c r="F1306" s="0" t="n">
        <v>-0.0518305</v>
      </c>
      <c r="G1306" s="0" t="n">
        <v>-0.06753834</v>
      </c>
      <c r="H1306" s="0" t="n">
        <v>0.9963534</v>
      </c>
      <c r="I1306" s="0" t="n">
        <v>0.2406868</v>
      </c>
      <c r="J1306" s="0" t="n">
        <v>0.1267139</v>
      </c>
      <c r="K1306" s="0" t="n">
        <v>0.6346566</v>
      </c>
      <c r="L1306" s="0" t="n">
        <v>-0.1065369</v>
      </c>
      <c r="M1306" s="0" t="n">
        <v>0.754854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43.89181</v>
      </c>
      <c r="S1306" s="0" t="n">
        <v>14.79552</v>
      </c>
      <c r="T1306" s="0" t="n">
        <v>57.45957</v>
      </c>
      <c r="U1306" s="0" t="n">
        <v>100.3502</v>
      </c>
      <c r="V1306" s="0" t="n">
        <v>128.3062</v>
      </c>
      <c r="W1306" s="0" t="n">
        <v>116.9824</v>
      </c>
      <c r="X1306" s="0" t="n">
        <v>111.4928</v>
      </c>
      <c r="Y1306" s="0" t="n">
        <v>115.332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6.671395E-010</v>
      </c>
      <c r="AF1306" s="0" t="n">
        <v>-5.542983E-009</v>
      </c>
      <c r="AG1306" s="0" t="n">
        <v>6.152128E-010</v>
      </c>
      <c r="AH1306" s="0" t="n">
        <v>1</v>
      </c>
      <c r="AI1306" s="0" t="n">
        <v>0.9847799</v>
      </c>
      <c r="AJ1306" s="0" t="n">
        <v>0</v>
      </c>
      <c r="AK1306" s="0" t="n">
        <v>0</v>
      </c>
      <c r="AL1306" s="0" t="n">
        <v>0</v>
      </c>
      <c r="AM1306" s="0" t="n">
        <v>1</v>
      </c>
    </row>
    <row r="1307" customFormat="false" ht="12.8" hidden="false" customHeight="false" outlineLevel="0" collapsed="false">
      <c r="A1307" s="0" t="n">
        <v>1073.166</v>
      </c>
      <c r="B1307" s="0" t="n">
        <v>3.339756</v>
      </c>
      <c r="C1307" s="0" t="n">
        <v>1.685447</v>
      </c>
      <c r="D1307" s="0" t="n">
        <v>2.793114</v>
      </c>
      <c r="E1307" s="0" t="n">
        <v>-0.00566682</v>
      </c>
      <c r="F1307" s="0" t="n">
        <v>-0.0518305</v>
      </c>
      <c r="G1307" s="0" t="n">
        <v>-0.06753834</v>
      </c>
      <c r="H1307" s="0" t="n">
        <v>0.9963534</v>
      </c>
      <c r="I1307" s="0" t="n">
        <v>0.2373546</v>
      </c>
      <c r="J1307" s="0" t="n">
        <v>0.1267139</v>
      </c>
      <c r="K1307" s="0" t="n">
        <v>0.6346566</v>
      </c>
      <c r="L1307" s="0" t="n">
        <v>-0.1065369</v>
      </c>
      <c r="M1307" s="0" t="n">
        <v>0.754854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43.76962</v>
      </c>
      <c r="S1307" s="0" t="n">
        <v>14.62453</v>
      </c>
      <c r="T1307" s="0" t="n">
        <v>57.27251</v>
      </c>
      <c r="U1307" s="0" t="n">
        <v>100.1697</v>
      </c>
      <c r="V1307" s="0" t="n">
        <v>128.1318</v>
      </c>
      <c r="W1307" s="0" t="n">
        <v>116.8275</v>
      </c>
      <c r="X1307" s="0" t="n">
        <v>111.3296</v>
      </c>
      <c r="Y1307" s="0" t="n">
        <v>115.162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7.505319E-010</v>
      </c>
      <c r="AF1307" s="0" t="n">
        <v>-6.235856E-009</v>
      </c>
      <c r="AG1307" s="0" t="n">
        <v>6.921144E-010</v>
      </c>
      <c r="AH1307" s="0" t="n">
        <v>1</v>
      </c>
      <c r="AI1307" s="0" t="n">
        <v>0.9861555</v>
      </c>
      <c r="AJ1307" s="0" t="n">
        <v>0</v>
      </c>
      <c r="AK1307" s="0" t="n">
        <v>0</v>
      </c>
      <c r="AL1307" s="0" t="n">
        <v>0</v>
      </c>
      <c r="AM1307" s="0" t="n">
        <v>1</v>
      </c>
    </row>
    <row r="1308" customFormat="false" ht="12.8" hidden="false" customHeight="false" outlineLevel="0" collapsed="false">
      <c r="A1308" s="0" t="n">
        <v>1073.217</v>
      </c>
      <c r="B1308" s="0" t="n">
        <v>3.339756</v>
      </c>
      <c r="C1308" s="0" t="n">
        <v>1.685447</v>
      </c>
      <c r="D1308" s="0" t="n">
        <v>2.793114</v>
      </c>
      <c r="E1308" s="0" t="n">
        <v>-0.005666813</v>
      </c>
      <c r="F1308" s="0" t="n">
        <v>-0.0518305</v>
      </c>
      <c r="G1308" s="0" t="n">
        <v>-0.06753834</v>
      </c>
      <c r="H1308" s="0" t="n">
        <v>0.9963534</v>
      </c>
      <c r="I1308" s="0" t="n">
        <v>0.2373546</v>
      </c>
      <c r="J1308" s="0" t="n">
        <v>0.1267139</v>
      </c>
      <c r="K1308" s="0" t="n">
        <v>0.6346566</v>
      </c>
      <c r="L1308" s="0" t="n">
        <v>-0.1065369</v>
      </c>
      <c r="M1308" s="0" t="n">
        <v>0.754854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44.51789</v>
      </c>
      <c r="S1308" s="0" t="n">
        <v>14.82397</v>
      </c>
      <c r="T1308" s="0" t="n">
        <v>58.24097</v>
      </c>
      <c r="U1308" s="0" t="n">
        <v>101.9207</v>
      </c>
      <c r="V1308" s="0" t="n">
        <v>130.3934</v>
      </c>
      <c r="W1308" s="0" t="n">
        <v>118.8912</v>
      </c>
      <c r="X1308" s="0" t="n">
        <v>113.2903</v>
      </c>
      <c r="Y1308" s="0" t="n">
        <v>117.1897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8.339243E-010</v>
      </c>
      <c r="AF1308" s="0" t="n">
        <v>-6.928729E-009</v>
      </c>
      <c r="AG1308" s="0" t="n">
        <v>7.69016E-010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</row>
    <row r="1309" customFormat="false" ht="12.8" hidden="false" customHeight="false" outlineLevel="0" collapsed="false">
      <c r="A1309" s="0" t="n">
        <v>1073.266</v>
      </c>
      <c r="B1309" s="0" t="n">
        <v>3.339756</v>
      </c>
      <c r="C1309" s="0" t="n">
        <v>1.685447</v>
      </c>
      <c r="D1309" s="0" t="n">
        <v>2.793114</v>
      </c>
      <c r="E1309" s="0" t="n">
        <v>-0.005666808</v>
      </c>
      <c r="F1309" s="0" t="n">
        <v>-0.0518305</v>
      </c>
      <c r="G1309" s="0" t="n">
        <v>-0.06753834</v>
      </c>
      <c r="H1309" s="0" t="n">
        <v>0.9963534</v>
      </c>
      <c r="I1309" s="0" t="n">
        <v>0.2373546</v>
      </c>
      <c r="J1309" s="0" t="n">
        <v>0.1267139</v>
      </c>
      <c r="K1309" s="0" t="n">
        <v>0.6346566</v>
      </c>
      <c r="L1309" s="0" t="n">
        <v>-0.1065369</v>
      </c>
      <c r="M1309" s="0" t="n">
        <v>0.754854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42.13207</v>
      </c>
      <c r="S1309" s="0" t="n">
        <v>14.02851</v>
      </c>
      <c r="T1309" s="0" t="n">
        <v>55.11946</v>
      </c>
      <c r="U1309" s="0" t="n">
        <v>96.45921</v>
      </c>
      <c r="V1309" s="0" t="n">
        <v>123.4068</v>
      </c>
      <c r="W1309" s="0" t="n">
        <v>112.5208</v>
      </c>
      <c r="X1309" s="0" t="n">
        <v>107.2199</v>
      </c>
      <c r="Y1309" s="0" t="n">
        <v>110.9102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7.505319E-010</v>
      </c>
      <c r="AF1309" s="0" t="n">
        <v>-6.235856E-009</v>
      </c>
      <c r="AG1309" s="0" t="n">
        <v>6.921144E-010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</row>
    <row r="1310" customFormat="false" ht="12.8" hidden="false" customHeight="false" outlineLevel="0" collapsed="false">
      <c r="A1310" s="0" t="n">
        <v>1073.322</v>
      </c>
      <c r="B1310" s="0" t="n">
        <v>3.339756</v>
      </c>
      <c r="C1310" s="0" t="n">
        <v>1.685447</v>
      </c>
      <c r="D1310" s="0" t="n">
        <v>2.793114</v>
      </c>
      <c r="E1310" s="0" t="n">
        <v>-0.005666801</v>
      </c>
      <c r="F1310" s="0" t="n">
        <v>-0.0518305</v>
      </c>
      <c r="G1310" s="0" t="n">
        <v>-0.06753834</v>
      </c>
      <c r="H1310" s="0" t="n">
        <v>0.9963534</v>
      </c>
      <c r="I1310" s="0" t="n">
        <v>0.2373546</v>
      </c>
      <c r="J1310" s="0" t="n">
        <v>0.1267139</v>
      </c>
      <c r="K1310" s="0" t="n">
        <v>0.6346566</v>
      </c>
      <c r="L1310" s="0" t="n">
        <v>-0.1065369</v>
      </c>
      <c r="M1310" s="0" t="n">
        <v>0.754854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31.00285</v>
      </c>
      <c r="S1310" s="0" t="n">
        <v>10.32285</v>
      </c>
      <c r="T1310" s="0" t="n">
        <v>40.5596</v>
      </c>
      <c r="U1310" s="0" t="n">
        <v>70.97942</v>
      </c>
      <c r="V1310" s="0" t="n">
        <v>90.80877</v>
      </c>
      <c r="W1310" s="0" t="n">
        <v>82.79834</v>
      </c>
      <c r="X1310" s="0" t="n">
        <v>78.89767</v>
      </c>
      <c r="Y1310" s="0" t="n">
        <v>81.61322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8.339243E-010</v>
      </c>
      <c r="AF1310" s="0" t="n">
        <v>-6.928729E-009</v>
      </c>
      <c r="AG1310" s="0" t="n">
        <v>7.69016E-010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</row>
    <row r="1311" customFormat="false" ht="12.8" hidden="false" customHeight="false" outlineLevel="0" collapsed="false">
      <c r="A1311" s="0" t="n">
        <v>1073.371</v>
      </c>
      <c r="B1311" s="0" t="n">
        <v>3.339756</v>
      </c>
      <c r="C1311" s="0" t="n">
        <v>1.685447</v>
      </c>
      <c r="D1311" s="0" t="n">
        <v>2.793114</v>
      </c>
      <c r="E1311" s="0" t="n">
        <v>-0.005666794</v>
      </c>
      <c r="F1311" s="0" t="n">
        <v>-0.0518305</v>
      </c>
      <c r="G1311" s="0" t="n">
        <v>-0.06753834</v>
      </c>
      <c r="H1311" s="0" t="n">
        <v>0.9963534</v>
      </c>
      <c r="I1311" s="0" t="n">
        <v>0.2373546</v>
      </c>
      <c r="J1311" s="0" t="n">
        <v>0.1267139</v>
      </c>
      <c r="K1311" s="0" t="n">
        <v>0.6346566</v>
      </c>
      <c r="L1311" s="0" t="n">
        <v>-0.1065369</v>
      </c>
      <c r="M1311" s="0" t="n">
        <v>0.754854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43.72196</v>
      </c>
      <c r="S1311" s="0" t="n">
        <v>14.55787</v>
      </c>
      <c r="T1311" s="0" t="n">
        <v>57.19944</v>
      </c>
      <c r="U1311" s="0" t="n">
        <v>100.0992</v>
      </c>
      <c r="V1311" s="0" t="n">
        <v>128.0636</v>
      </c>
      <c r="W1311" s="0" t="n">
        <v>116.7668</v>
      </c>
      <c r="X1311" s="0" t="n">
        <v>111.266</v>
      </c>
      <c r="Y1311" s="0" t="n">
        <v>115.0955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8.339243E-010</v>
      </c>
      <c r="AF1311" s="0" t="n">
        <v>-6.928729E-009</v>
      </c>
      <c r="AG1311" s="0" t="n">
        <v>7.69016E-010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</row>
    <row r="1312" customFormat="false" ht="12.8" hidden="false" customHeight="false" outlineLevel="0" collapsed="false">
      <c r="A1312" s="0" t="n">
        <v>1073.422</v>
      </c>
      <c r="B1312" s="0" t="n">
        <v>3.339756</v>
      </c>
      <c r="C1312" s="0" t="n">
        <v>1.685447</v>
      </c>
      <c r="D1312" s="0" t="n">
        <v>2.793114</v>
      </c>
      <c r="E1312" s="0" t="n">
        <v>-0.005666788</v>
      </c>
      <c r="F1312" s="0" t="n">
        <v>-0.0518305</v>
      </c>
      <c r="G1312" s="0" t="n">
        <v>-0.06753834</v>
      </c>
      <c r="H1312" s="0" t="n">
        <v>0.9963534</v>
      </c>
      <c r="I1312" s="0" t="n">
        <v>0.2373546</v>
      </c>
      <c r="J1312" s="0" t="n">
        <v>0.1267139</v>
      </c>
      <c r="K1312" s="0" t="n">
        <v>0.6346566</v>
      </c>
      <c r="L1312" s="0" t="n">
        <v>-0.1065369</v>
      </c>
      <c r="M1312" s="0" t="n">
        <v>0.754854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44.51691</v>
      </c>
      <c r="S1312" s="0" t="n">
        <v>14.82256</v>
      </c>
      <c r="T1312" s="0" t="n">
        <v>58.23943</v>
      </c>
      <c r="U1312" s="0" t="n">
        <v>101.9192</v>
      </c>
      <c r="V1312" s="0" t="n">
        <v>130.3921</v>
      </c>
      <c r="W1312" s="0" t="n">
        <v>118.8899</v>
      </c>
      <c r="X1312" s="0" t="n">
        <v>113.289</v>
      </c>
      <c r="Y1312" s="0" t="n">
        <v>117.1882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7.505319E-010</v>
      </c>
      <c r="AF1312" s="0" t="n">
        <v>-6.235856E-009</v>
      </c>
      <c r="AG1312" s="0" t="n">
        <v>6.921144E-010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</row>
    <row r="1313" customFormat="false" ht="12.8" hidden="false" customHeight="false" outlineLevel="0" collapsed="false">
      <c r="A1313" s="0" t="n">
        <v>1073.471</v>
      </c>
      <c r="B1313" s="0" t="n">
        <v>3.339756</v>
      </c>
      <c r="C1313" s="0" t="n">
        <v>1.685447</v>
      </c>
      <c r="D1313" s="0" t="n">
        <v>2.793114</v>
      </c>
      <c r="E1313" s="0" t="n">
        <v>-0.005666781</v>
      </c>
      <c r="F1313" s="0" t="n">
        <v>-0.0518305</v>
      </c>
      <c r="G1313" s="0" t="n">
        <v>-0.06753834</v>
      </c>
      <c r="H1313" s="0" t="n">
        <v>0.9963534</v>
      </c>
      <c r="I1313" s="0" t="n">
        <v>0.2373546</v>
      </c>
      <c r="J1313" s="0" t="n">
        <v>0.1267139</v>
      </c>
      <c r="K1313" s="0" t="n">
        <v>0.6346566</v>
      </c>
      <c r="L1313" s="0" t="n">
        <v>-0.1065369</v>
      </c>
      <c r="M1313" s="0" t="n">
        <v>0.754854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43.72196</v>
      </c>
      <c r="S1313" s="0" t="n">
        <v>14.55787</v>
      </c>
      <c r="T1313" s="0" t="n">
        <v>57.19944</v>
      </c>
      <c r="U1313" s="0" t="n">
        <v>100.0992</v>
      </c>
      <c r="V1313" s="0" t="n">
        <v>128.0636</v>
      </c>
      <c r="W1313" s="0" t="n">
        <v>116.7668</v>
      </c>
      <c r="X1313" s="0" t="n">
        <v>111.266</v>
      </c>
      <c r="Y1313" s="0" t="n">
        <v>115.0955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7.505319E-010</v>
      </c>
      <c r="AF1313" s="0" t="n">
        <v>-6.235856E-009</v>
      </c>
      <c r="AG1313" s="0" t="n">
        <v>6.921144E-010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</row>
    <row r="1314" customFormat="false" ht="12.8" hidden="false" customHeight="false" outlineLevel="0" collapsed="false">
      <c r="A1314" s="0" t="n">
        <v>1073.521</v>
      </c>
      <c r="B1314" s="0" t="n">
        <v>3.339756</v>
      </c>
      <c r="C1314" s="0" t="n">
        <v>1.685447</v>
      </c>
      <c r="D1314" s="0" t="n">
        <v>2.793114</v>
      </c>
      <c r="E1314" s="0" t="n">
        <v>-0.005666774</v>
      </c>
      <c r="F1314" s="0" t="n">
        <v>-0.0518305</v>
      </c>
      <c r="G1314" s="0" t="n">
        <v>-0.06753834</v>
      </c>
      <c r="H1314" s="0" t="n">
        <v>0.9963534</v>
      </c>
      <c r="I1314" s="0" t="n">
        <v>0.2373546</v>
      </c>
      <c r="J1314" s="0" t="n">
        <v>0.1267139</v>
      </c>
      <c r="K1314" s="0" t="n">
        <v>0.6346566</v>
      </c>
      <c r="L1314" s="0" t="n">
        <v>-0.1065369</v>
      </c>
      <c r="M1314" s="0" t="n">
        <v>0.754854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44.51691</v>
      </c>
      <c r="S1314" s="0" t="n">
        <v>14.82256</v>
      </c>
      <c r="T1314" s="0" t="n">
        <v>58.23943</v>
      </c>
      <c r="U1314" s="0" t="n">
        <v>101.9192</v>
      </c>
      <c r="V1314" s="0" t="n">
        <v>130.3921</v>
      </c>
      <c r="W1314" s="0" t="n">
        <v>118.8899</v>
      </c>
      <c r="X1314" s="0" t="n">
        <v>113.289</v>
      </c>
      <c r="Y1314" s="0" t="n">
        <v>117.1882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8.339243E-010</v>
      </c>
      <c r="AF1314" s="0" t="n">
        <v>-6.928729E-009</v>
      </c>
      <c r="AG1314" s="0" t="n">
        <v>7.69016E-010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</row>
    <row r="1315" customFormat="false" ht="12.8" hidden="false" customHeight="false" outlineLevel="0" collapsed="false">
      <c r="A1315" s="0" t="n">
        <v>1073.571</v>
      </c>
      <c r="B1315" s="0" t="n">
        <v>3.339756</v>
      </c>
      <c r="C1315" s="0" t="n">
        <v>1.685447</v>
      </c>
      <c r="D1315" s="0" t="n">
        <v>2.793114</v>
      </c>
      <c r="E1315" s="0" t="n">
        <v>-0.005666768</v>
      </c>
      <c r="F1315" s="0" t="n">
        <v>-0.0518305</v>
      </c>
      <c r="G1315" s="0" t="n">
        <v>-0.06753834</v>
      </c>
      <c r="H1315" s="0" t="n">
        <v>0.9963534</v>
      </c>
      <c r="I1315" s="0" t="n">
        <v>0.2373546</v>
      </c>
      <c r="J1315" s="0" t="n">
        <v>0.1267139</v>
      </c>
      <c r="K1315" s="0" t="n">
        <v>0.6346566</v>
      </c>
      <c r="L1315" s="0" t="n">
        <v>-0.1065369</v>
      </c>
      <c r="M1315" s="0" t="n">
        <v>0.754854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38.95229</v>
      </c>
      <c r="S1315" s="0" t="n">
        <v>12.96975</v>
      </c>
      <c r="T1315" s="0" t="n">
        <v>50.9595</v>
      </c>
      <c r="U1315" s="0" t="n">
        <v>89.17927</v>
      </c>
      <c r="V1315" s="0" t="n">
        <v>114.0931</v>
      </c>
      <c r="W1315" s="0" t="n">
        <v>104.0287</v>
      </c>
      <c r="X1315" s="0" t="n">
        <v>99.12785</v>
      </c>
      <c r="Y1315" s="0" t="n">
        <v>102.5397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7.505319E-010</v>
      </c>
      <c r="AF1315" s="0" t="n">
        <v>-6.235856E-009</v>
      </c>
      <c r="AG1315" s="0" t="n">
        <v>6.921144E-010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</row>
    <row r="1316" customFormat="false" ht="12.8" hidden="false" customHeight="false" outlineLevel="0" collapsed="false">
      <c r="A1316" s="0" t="n">
        <v>1073.621</v>
      </c>
      <c r="B1316" s="0" t="n">
        <v>3.339756</v>
      </c>
      <c r="C1316" s="0" t="n">
        <v>1.685447</v>
      </c>
      <c r="D1316" s="0" t="n">
        <v>2.793114</v>
      </c>
      <c r="E1316" s="0" t="n">
        <v>-0.005666761</v>
      </c>
      <c r="F1316" s="0" t="n">
        <v>-0.0518305</v>
      </c>
      <c r="G1316" s="0" t="n">
        <v>-0.06753834</v>
      </c>
      <c r="H1316" s="0" t="n">
        <v>0.9963534</v>
      </c>
      <c r="I1316" s="0" t="n">
        <v>0.2373546</v>
      </c>
      <c r="J1316" s="0" t="n">
        <v>0.1267139</v>
      </c>
      <c r="K1316" s="0" t="n">
        <v>0.6346566</v>
      </c>
      <c r="L1316" s="0" t="n">
        <v>-0.1065369</v>
      </c>
      <c r="M1316" s="0" t="n">
        <v>0.754854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43.72196</v>
      </c>
      <c r="S1316" s="0" t="n">
        <v>14.55788</v>
      </c>
      <c r="T1316" s="0" t="n">
        <v>57.19944</v>
      </c>
      <c r="U1316" s="0" t="n">
        <v>100.0992</v>
      </c>
      <c r="V1316" s="0" t="n">
        <v>128.0636</v>
      </c>
      <c r="W1316" s="0" t="n">
        <v>116.7668</v>
      </c>
      <c r="X1316" s="0" t="n">
        <v>111.266</v>
      </c>
      <c r="Y1316" s="0" t="n">
        <v>115.0955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7.505319E-010</v>
      </c>
      <c r="AF1316" s="0" t="n">
        <v>-6.235856E-009</v>
      </c>
      <c r="AG1316" s="0" t="n">
        <v>6.921144E-010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</row>
    <row r="1317" customFormat="false" ht="12.8" hidden="false" customHeight="false" outlineLevel="0" collapsed="false">
      <c r="A1317" s="0" t="n">
        <v>1073.671</v>
      </c>
      <c r="B1317" s="0" t="n">
        <v>3.339756</v>
      </c>
      <c r="C1317" s="0" t="n">
        <v>1.685447</v>
      </c>
      <c r="D1317" s="0" t="n">
        <v>2.793114</v>
      </c>
      <c r="E1317" s="0" t="n">
        <v>-0.005666754</v>
      </c>
      <c r="F1317" s="0" t="n">
        <v>-0.0518305</v>
      </c>
      <c r="G1317" s="0" t="n">
        <v>-0.06753834</v>
      </c>
      <c r="H1317" s="0" t="n">
        <v>0.9963534</v>
      </c>
      <c r="I1317" s="0" t="n">
        <v>0.2373546</v>
      </c>
      <c r="J1317" s="0" t="n">
        <v>0.1267139</v>
      </c>
      <c r="K1317" s="0" t="n">
        <v>0.6346566</v>
      </c>
      <c r="L1317" s="0" t="n">
        <v>-0.1065369</v>
      </c>
      <c r="M1317" s="0" t="n">
        <v>0.754854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44.51691</v>
      </c>
      <c r="S1317" s="0" t="n">
        <v>14.82257</v>
      </c>
      <c r="T1317" s="0" t="n">
        <v>58.23943</v>
      </c>
      <c r="U1317" s="0" t="n">
        <v>101.9192</v>
      </c>
      <c r="V1317" s="0" t="n">
        <v>130.3921</v>
      </c>
      <c r="W1317" s="0" t="n">
        <v>118.8899</v>
      </c>
      <c r="X1317" s="0" t="n">
        <v>113.289</v>
      </c>
      <c r="Y1317" s="0" t="n">
        <v>117.1882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7.505319E-010</v>
      </c>
      <c r="AF1317" s="0" t="n">
        <v>-6.235856E-009</v>
      </c>
      <c r="AG1317" s="0" t="n">
        <v>6.921144E-010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</row>
    <row r="1318" customFormat="false" ht="12.8" hidden="false" customHeight="false" outlineLevel="0" collapsed="false">
      <c r="A1318" s="0" t="n">
        <v>1073.721</v>
      </c>
      <c r="B1318" s="0" t="n">
        <v>3.339756</v>
      </c>
      <c r="C1318" s="0" t="n">
        <v>1.685447</v>
      </c>
      <c r="D1318" s="0" t="n">
        <v>2.793114</v>
      </c>
      <c r="E1318" s="0" t="n">
        <v>-0.005666747</v>
      </c>
      <c r="F1318" s="0" t="n">
        <v>-0.0518305</v>
      </c>
      <c r="G1318" s="0" t="n">
        <v>-0.06753834</v>
      </c>
      <c r="H1318" s="0" t="n">
        <v>0.9963534</v>
      </c>
      <c r="I1318" s="0" t="n">
        <v>0.2373546</v>
      </c>
      <c r="J1318" s="0" t="n">
        <v>0.1267139</v>
      </c>
      <c r="K1318" s="0" t="n">
        <v>0.6346566</v>
      </c>
      <c r="L1318" s="0" t="n">
        <v>-0.1065369</v>
      </c>
      <c r="M1318" s="0" t="n">
        <v>0.754854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43.72196</v>
      </c>
      <c r="S1318" s="0" t="n">
        <v>14.55788</v>
      </c>
      <c r="T1318" s="0" t="n">
        <v>57.19944</v>
      </c>
      <c r="U1318" s="0" t="n">
        <v>100.0992</v>
      </c>
      <c r="V1318" s="0" t="n">
        <v>128.0636</v>
      </c>
      <c r="W1318" s="0" t="n">
        <v>116.7668</v>
      </c>
      <c r="X1318" s="0" t="n">
        <v>111.266</v>
      </c>
      <c r="Y1318" s="0" t="n">
        <v>115.0955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8.339243E-010</v>
      </c>
      <c r="AF1318" s="0" t="n">
        <v>-6.928729E-009</v>
      </c>
      <c r="AG1318" s="0" t="n">
        <v>7.69016E-010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</row>
    <row r="1319" customFormat="false" ht="12.8" hidden="false" customHeight="false" outlineLevel="0" collapsed="false">
      <c r="A1319" s="0" t="n">
        <v>1073.771</v>
      </c>
      <c r="B1319" s="0" t="n">
        <v>3.339756</v>
      </c>
      <c r="C1319" s="0" t="n">
        <v>1.685447</v>
      </c>
      <c r="D1319" s="0" t="n">
        <v>2.793114</v>
      </c>
      <c r="E1319" s="0" t="n">
        <v>-0.005666741</v>
      </c>
      <c r="F1319" s="0" t="n">
        <v>-0.0518305</v>
      </c>
      <c r="G1319" s="0" t="n">
        <v>-0.06753834</v>
      </c>
      <c r="H1319" s="0" t="n">
        <v>0.9963534</v>
      </c>
      <c r="I1319" s="0" t="n">
        <v>0.2373546</v>
      </c>
      <c r="J1319" s="0" t="n">
        <v>0.1267139</v>
      </c>
      <c r="K1319" s="0" t="n">
        <v>0.6346566</v>
      </c>
      <c r="L1319" s="0" t="n">
        <v>-0.1065369</v>
      </c>
      <c r="M1319" s="0" t="n">
        <v>0.754854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44.51691</v>
      </c>
      <c r="S1319" s="0" t="n">
        <v>14.82257</v>
      </c>
      <c r="T1319" s="0" t="n">
        <v>58.23943</v>
      </c>
      <c r="U1319" s="0" t="n">
        <v>101.9192</v>
      </c>
      <c r="V1319" s="0" t="n">
        <v>130.3921</v>
      </c>
      <c r="W1319" s="0" t="n">
        <v>118.8899</v>
      </c>
      <c r="X1319" s="0" t="n">
        <v>113.289</v>
      </c>
      <c r="Y1319" s="0" t="n">
        <v>117.1882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7.505319E-010</v>
      </c>
      <c r="AF1319" s="0" t="n">
        <v>-6.235856E-009</v>
      </c>
      <c r="AG1319" s="0" t="n">
        <v>6.921144E-010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</row>
    <row r="1320" customFormat="false" ht="12.8" hidden="false" customHeight="false" outlineLevel="0" collapsed="false">
      <c r="A1320" s="0" t="n">
        <v>1073.822</v>
      </c>
      <c r="B1320" s="0" t="n">
        <v>3.339756</v>
      </c>
      <c r="C1320" s="0" t="n">
        <v>1.685447</v>
      </c>
      <c r="D1320" s="0" t="n">
        <v>2.793114</v>
      </c>
      <c r="E1320" s="0" t="n">
        <v>-0.005666737</v>
      </c>
      <c r="F1320" s="0" t="n">
        <v>-0.0518305</v>
      </c>
      <c r="G1320" s="0" t="n">
        <v>-0.06753834</v>
      </c>
      <c r="H1320" s="0" t="n">
        <v>0.9963534</v>
      </c>
      <c r="I1320" s="0" t="n">
        <v>0.2373546</v>
      </c>
      <c r="J1320" s="0" t="n">
        <v>0.1267139</v>
      </c>
      <c r="K1320" s="0" t="n">
        <v>0.6346566</v>
      </c>
      <c r="L1320" s="0" t="n">
        <v>-0.1065369</v>
      </c>
      <c r="M1320" s="0" t="n">
        <v>0.754854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44.51691</v>
      </c>
      <c r="S1320" s="0" t="n">
        <v>14.82257</v>
      </c>
      <c r="T1320" s="0" t="n">
        <v>58.23943</v>
      </c>
      <c r="U1320" s="0" t="n">
        <v>101.9192</v>
      </c>
      <c r="V1320" s="0" t="n">
        <v>130.3921</v>
      </c>
      <c r="W1320" s="0" t="n">
        <v>118.8899</v>
      </c>
      <c r="X1320" s="0" t="n">
        <v>113.289</v>
      </c>
      <c r="Y1320" s="0" t="n">
        <v>117.1882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7.505319E-010</v>
      </c>
      <c r="AF1320" s="0" t="n">
        <v>-6.235856E-009</v>
      </c>
      <c r="AG1320" s="0" t="n">
        <v>6.921144E-010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</row>
    <row r="1321" customFormat="false" ht="12.8" hidden="false" customHeight="false" outlineLevel="0" collapsed="false">
      <c r="A1321" s="0" t="n">
        <v>1073.871</v>
      </c>
      <c r="B1321" s="0" t="n">
        <v>3.339756</v>
      </c>
      <c r="C1321" s="0" t="n">
        <v>1.685447</v>
      </c>
      <c r="D1321" s="0" t="n">
        <v>2.793114</v>
      </c>
      <c r="E1321" s="0" t="n">
        <v>-0.005666732</v>
      </c>
      <c r="F1321" s="0" t="n">
        <v>-0.0518305</v>
      </c>
      <c r="G1321" s="0" t="n">
        <v>-0.06753834</v>
      </c>
      <c r="H1321" s="0" t="n">
        <v>0.9963534</v>
      </c>
      <c r="I1321" s="0" t="n">
        <v>0.2373546</v>
      </c>
      <c r="J1321" s="0" t="n">
        <v>0.1267139</v>
      </c>
      <c r="K1321" s="0" t="n">
        <v>0.6346566</v>
      </c>
      <c r="L1321" s="0" t="n">
        <v>-0.1065369</v>
      </c>
      <c r="M1321" s="0" t="n">
        <v>0.754854</v>
      </c>
      <c r="N1321" s="0" t="n">
        <v>0</v>
      </c>
      <c r="O1321" s="0" t="n">
        <v>0</v>
      </c>
      <c r="P1321" s="0" t="n">
        <v>0</v>
      </c>
      <c r="Q1321" s="0" t="n">
        <v>0</v>
      </c>
      <c r="R1321" s="0" t="n">
        <v>43.72196</v>
      </c>
      <c r="S1321" s="0" t="n">
        <v>14.55788</v>
      </c>
      <c r="T1321" s="0" t="n">
        <v>57.19944</v>
      </c>
      <c r="U1321" s="0" t="n">
        <v>100.0992</v>
      </c>
      <c r="V1321" s="0" t="n">
        <v>128.0636</v>
      </c>
      <c r="W1321" s="0" t="n">
        <v>116.7668</v>
      </c>
      <c r="X1321" s="0" t="n">
        <v>111.266</v>
      </c>
      <c r="Y1321" s="0" t="n">
        <v>115.0955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8.339243E-010</v>
      </c>
      <c r="AF1321" s="0" t="n">
        <v>-6.928729E-009</v>
      </c>
      <c r="AG1321" s="0" t="n">
        <v>7.69016E-010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</row>
    <row r="1322" customFormat="false" ht="12.8" hidden="false" customHeight="false" outlineLevel="0" collapsed="false">
      <c r="A1322" s="0" t="n">
        <v>1073.921</v>
      </c>
      <c r="B1322" s="0" t="n">
        <v>3.339756</v>
      </c>
      <c r="C1322" s="0" t="n">
        <v>1.685447</v>
      </c>
      <c r="D1322" s="0" t="n">
        <v>2.793114</v>
      </c>
      <c r="E1322" s="0" t="n">
        <v>-0.005666727</v>
      </c>
      <c r="F1322" s="0" t="n">
        <v>-0.0518305</v>
      </c>
      <c r="G1322" s="0" t="n">
        <v>-0.06753834</v>
      </c>
      <c r="H1322" s="0" t="n">
        <v>0.9963534</v>
      </c>
      <c r="I1322" s="0" t="n">
        <v>0.2373546</v>
      </c>
      <c r="J1322" s="0" t="n">
        <v>0.1267139</v>
      </c>
      <c r="K1322" s="0" t="n">
        <v>0.6346566</v>
      </c>
      <c r="L1322" s="0" t="n">
        <v>-0.1065369</v>
      </c>
      <c r="M1322" s="0" t="n">
        <v>0.754854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44.51691</v>
      </c>
      <c r="S1322" s="0" t="n">
        <v>14.82257</v>
      </c>
      <c r="T1322" s="0" t="n">
        <v>58.23943</v>
      </c>
      <c r="U1322" s="0" t="n">
        <v>101.9192</v>
      </c>
      <c r="V1322" s="0" t="n">
        <v>130.3921</v>
      </c>
      <c r="W1322" s="0" t="n">
        <v>118.8899</v>
      </c>
      <c r="X1322" s="0" t="n">
        <v>113.289</v>
      </c>
      <c r="Y1322" s="0" t="n">
        <v>117.1882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7.505319E-010</v>
      </c>
      <c r="AF1322" s="0" t="n">
        <v>-6.235856E-009</v>
      </c>
      <c r="AG1322" s="0" t="n">
        <v>6.921144E-010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</row>
    <row r="1323" customFormat="false" ht="12.8" hidden="false" customHeight="false" outlineLevel="0" collapsed="false">
      <c r="A1323" s="0" t="n">
        <v>1073.971</v>
      </c>
      <c r="B1323" s="0" t="n">
        <v>3.339756</v>
      </c>
      <c r="C1323" s="0" t="n">
        <v>1.685447</v>
      </c>
      <c r="D1323" s="0" t="n">
        <v>2.793114</v>
      </c>
      <c r="E1323" s="0" t="n">
        <v>-0.005666722</v>
      </c>
      <c r="F1323" s="0" t="n">
        <v>-0.0518305</v>
      </c>
      <c r="G1323" s="0" t="n">
        <v>-0.06753833</v>
      </c>
      <c r="H1323" s="0" t="n">
        <v>0.9963534</v>
      </c>
      <c r="I1323" s="0" t="n">
        <v>0.2373546</v>
      </c>
      <c r="J1323" s="0" t="n">
        <v>0.1267139</v>
      </c>
      <c r="K1323" s="0" t="n">
        <v>0.6346566</v>
      </c>
      <c r="L1323" s="0" t="n">
        <v>-0.1065369</v>
      </c>
      <c r="M1323" s="0" t="n">
        <v>0.754854</v>
      </c>
      <c r="N1323" s="0" t="n">
        <v>0</v>
      </c>
      <c r="O1323" s="0" t="n">
        <v>0</v>
      </c>
      <c r="P1323" s="0" t="n">
        <v>0</v>
      </c>
      <c r="Q1323" s="0" t="n">
        <v>0</v>
      </c>
      <c r="R1323" s="0" t="n">
        <v>43.72196</v>
      </c>
      <c r="S1323" s="0" t="n">
        <v>14.55788</v>
      </c>
      <c r="T1323" s="0" t="n">
        <v>57.19944</v>
      </c>
      <c r="U1323" s="0" t="n">
        <v>100.0992</v>
      </c>
      <c r="V1323" s="0" t="n">
        <v>128.0636</v>
      </c>
      <c r="W1323" s="0" t="n">
        <v>116.7668</v>
      </c>
      <c r="X1323" s="0" t="n">
        <v>111.266</v>
      </c>
      <c r="Y1323" s="0" t="n">
        <v>115.0955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6.671395E-010</v>
      </c>
      <c r="AF1323" s="0" t="n">
        <v>-5.542983E-009</v>
      </c>
      <c r="AG1323" s="0" t="n">
        <v>6.152128E-010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</row>
    <row r="1324" customFormat="false" ht="12.8" hidden="false" customHeight="false" outlineLevel="0" collapsed="false">
      <c r="A1324" s="0" t="n">
        <v>1074.021</v>
      </c>
      <c r="B1324" s="0" t="n">
        <v>3.339756</v>
      </c>
      <c r="C1324" s="0" t="n">
        <v>1.685447</v>
      </c>
      <c r="D1324" s="0" t="n">
        <v>2.793114</v>
      </c>
      <c r="E1324" s="0" t="n">
        <v>-0.005666716</v>
      </c>
      <c r="F1324" s="0" t="n">
        <v>-0.0518305</v>
      </c>
      <c r="G1324" s="0" t="n">
        <v>-0.06753833</v>
      </c>
      <c r="H1324" s="0" t="n">
        <v>0.9963534</v>
      </c>
      <c r="I1324" s="0" t="n">
        <v>0.2373546</v>
      </c>
      <c r="J1324" s="0" t="n">
        <v>0.1267139</v>
      </c>
      <c r="K1324" s="0" t="n">
        <v>0.6346566</v>
      </c>
      <c r="L1324" s="0" t="n">
        <v>-0.1065369</v>
      </c>
      <c r="M1324" s="0" t="n">
        <v>0.754854</v>
      </c>
      <c r="N1324" s="0" t="n">
        <v>0</v>
      </c>
      <c r="O1324" s="0" t="n">
        <v>0</v>
      </c>
      <c r="P1324" s="0" t="n">
        <v>0</v>
      </c>
      <c r="Q1324" s="0" t="n">
        <v>0</v>
      </c>
      <c r="R1324" s="0" t="n">
        <v>44.51691</v>
      </c>
      <c r="S1324" s="0" t="n">
        <v>14.82257</v>
      </c>
      <c r="T1324" s="0" t="n">
        <v>58.23943</v>
      </c>
      <c r="U1324" s="0" t="n">
        <v>101.9192</v>
      </c>
      <c r="V1324" s="0" t="n">
        <v>130.3921</v>
      </c>
      <c r="W1324" s="0" t="n">
        <v>118.8899</v>
      </c>
      <c r="X1324" s="0" t="n">
        <v>113.289</v>
      </c>
      <c r="Y1324" s="0" t="n">
        <v>117.1882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8.339243E-010</v>
      </c>
      <c r="AF1324" s="0" t="n">
        <v>-6.928729E-009</v>
      </c>
      <c r="AG1324" s="0" t="n">
        <v>7.69016E-010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</row>
    <row r="1325" customFormat="false" ht="12.8" hidden="false" customHeight="false" outlineLevel="0" collapsed="false">
      <c r="A1325" s="0" t="n">
        <v>1074.071</v>
      </c>
      <c r="B1325" s="0" t="n">
        <v>3.339756</v>
      </c>
      <c r="C1325" s="0" t="n">
        <v>1.685447</v>
      </c>
      <c r="D1325" s="0" t="n">
        <v>2.793114</v>
      </c>
      <c r="E1325" s="0" t="n">
        <v>-0.005666711</v>
      </c>
      <c r="F1325" s="0" t="n">
        <v>-0.0518305</v>
      </c>
      <c r="G1325" s="0" t="n">
        <v>-0.06753833</v>
      </c>
      <c r="H1325" s="0" t="n">
        <v>0.9963534</v>
      </c>
      <c r="I1325" s="0" t="n">
        <v>0.2373546</v>
      </c>
      <c r="J1325" s="0" t="n">
        <v>0.1267139</v>
      </c>
      <c r="K1325" s="0" t="n">
        <v>0.6346566</v>
      </c>
      <c r="L1325" s="0" t="n">
        <v>-0.1065369</v>
      </c>
      <c r="M1325" s="0" t="n">
        <v>0.754854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42.92702</v>
      </c>
      <c r="S1325" s="0" t="n">
        <v>14.29319</v>
      </c>
      <c r="T1325" s="0" t="n">
        <v>56.15945</v>
      </c>
      <c r="U1325" s="0" t="n">
        <v>98.27919</v>
      </c>
      <c r="V1325" s="0" t="n">
        <v>125.7352</v>
      </c>
      <c r="W1325" s="0" t="n">
        <v>114.6438</v>
      </c>
      <c r="X1325" s="0" t="n">
        <v>109.2429</v>
      </c>
      <c r="Y1325" s="0" t="n">
        <v>113.0029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7.505319E-010</v>
      </c>
      <c r="AF1325" s="0" t="n">
        <v>-6.235856E-009</v>
      </c>
      <c r="AG1325" s="0" t="n">
        <v>6.921144E-010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</row>
    <row r="1326" customFormat="false" ht="12.8" hidden="false" customHeight="false" outlineLevel="0" collapsed="false">
      <c r="A1326" s="0" t="n">
        <v>1074.121</v>
      </c>
      <c r="B1326" s="0" t="n">
        <v>3.339756</v>
      </c>
      <c r="C1326" s="0" t="n">
        <v>1.685447</v>
      </c>
      <c r="D1326" s="0" t="n">
        <v>2.793114</v>
      </c>
      <c r="E1326" s="0" t="n">
        <v>-0.005666705</v>
      </c>
      <c r="F1326" s="0" t="n">
        <v>-0.0518305</v>
      </c>
      <c r="G1326" s="0" t="n">
        <v>-0.06753833</v>
      </c>
      <c r="H1326" s="0" t="n">
        <v>0.9963534</v>
      </c>
      <c r="I1326" s="0" t="n">
        <v>0.2373546</v>
      </c>
      <c r="J1326" s="0" t="n">
        <v>0.1267139</v>
      </c>
      <c r="K1326" s="0" t="n">
        <v>0.6346566</v>
      </c>
      <c r="L1326" s="0" t="n">
        <v>-0.1065369</v>
      </c>
      <c r="M1326" s="0" t="n">
        <v>0.754854</v>
      </c>
      <c r="N1326" s="0" t="n">
        <v>0</v>
      </c>
      <c r="O1326" s="0" t="n">
        <v>0</v>
      </c>
      <c r="P1326" s="0" t="n">
        <v>0</v>
      </c>
      <c r="Q1326" s="0" t="n">
        <v>0</v>
      </c>
      <c r="R1326" s="0" t="n">
        <v>42.13207</v>
      </c>
      <c r="S1326" s="0" t="n">
        <v>14.0285</v>
      </c>
      <c r="T1326" s="0" t="n">
        <v>55.11946</v>
      </c>
      <c r="U1326" s="0" t="n">
        <v>96.45921</v>
      </c>
      <c r="V1326" s="0" t="n">
        <v>123.4068</v>
      </c>
      <c r="W1326" s="0" t="n">
        <v>112.5208</v>
      </c>
      <c r="X1326" s="0" t="n">
        <v>107.2199</v>
      </c>
      <c r="Y1326" s="0" t="n">
        <v>110.9102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8.339243E-010</v>
      </c>
      <c r="AF1326" s="0" t="n">
        <v>-6.928729E-009</v>
      </c>
      <c r="AG1326" s="0" t="n">
        <v>7.69016E-010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</row>
    <row r="1327" customFormat="false" ht="12.8" hidden="false" customHeight="false" outlineLevel="0" collapsed="false">
      <c r="A1327" s="0" t="n">
        <v>1074.171</v>
      </c>
      <c r="B1327" s="0" t="n">
        <v>3.339756</v>
      </c>
      <c r="C1327" s="0" t="n">
        <v>1.685447</v>
      </c>
      <c r="D1327" s="0" t="n">
        <v>2.793114</v>
      </c>
      <c r="E1327" s="0" t="n">
        <v>-0.025486</v>
      </c>
      <c r="F1327" s="0" t="n">
        <v>-0.0486143</v>
      </c>
      <c r="G1327" s="0" t="n">
        <v>-0.07038026</v>
      </c>
      <c r="H1327" s="0" t="n">
        <v>0.996009</v>
      </c>
      <c r="I1327" s="0" t="n">
        <v>0.2373546</v>
      </c>
      <c r="J1327" s="0" t="n">
        <v>0.1267139</v>
      </c>
      <c r="K1327" s="0" t="n">
        <v>0.6346566</v>
      </c>
      <c r="L1327" s="0" t="n">
        <v>-0.1065369</v>
      </c>
      <c r="M1327" s="0" t="n">
        <v>0.754854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41.31628</v>
      </c>
      <c r="S1327" s="0" t="n">
        <v>13.76111</v>
      </c>
      <c r="T1327" s="0" t="n">
        <v>54.07863</v>
      </c>
      <c r="U1327" s="0" t="n">
        <v>94.64417</v>
      </c>
      <c r="V1327" s="0" t="n">
        <v>121.0864</v>
      </c>
      <c r="W1327" s="0" t="n">
        <v>110.4102</v>
      </c>
      <c r="X1327" s="0" t="n">
        <v>105.1816</v>
      </c>
      <c r="Y1327" s="0" t="n">
        <v>108.8078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-0.01939234</v>
      </c>
      <c r="AF1327" s="0" t="n">
        <v>0.004494589</v>
      </c>
      <c r="AG1327" s="0" t="n">
        <v>-0.003877964</v>
      </c>
      <c r="AH1327" s="0" t="n">
        <v>0.9997944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</row>
    <row r="1328" customFormat="false" ht="12.8" hidden="false" customHeight="false" outlineLevel="0" collapsed="false">
      <c r="A1328" s="0" t="n">
        <v>1074.221</v>
      </c>
      <c r="B1328" s="0" t="n">
        <v>3.339756</v>
      </c>
      <c r="C1328" s="0" t="n">
        <v>1.685447</v>
      </c>
      <c r="D1328" s="0" t="n">
        <v>2.793114</v>
      </c>
      <c r="E1328" s="0" t="n">
        <v>-0.06650057</v>
      </c>
      <c r="F1328" s="0" t="n">
        <v>-0.05294882</v>
      </c>
      <c r="G1328" s="0" t="n">
        <v>-0.07332858</v>
      </c>
      <c r="H1328" s="0" t="n">
        <v>0.9936786</v>
      </c>
      <c r="I1328" s="0" t="n">
        <v>0.2373546</v>
      </c>
      <c r="J1328" s="0" t="n">
        <v>0.1267139</v>
      </c>
      <c r="K1328" s="0" t="n">
        <v>0.6346566</v>
      </c>
      <c r="L1328" s="0" t="n">
        <v>-0.1065369</v>
      </c>
      <c r="M1328" s="0" t="n">
        <v>0.754854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39.62584</v>
      </c>
      <c r="S1328" s="0" t="n">
        <v>13.21834</v>
      </c>
      <c r="T1328" s="0" t="n">
        <v>51.95446</v>
      </c>
      <c r="U1328" s="0" t="n">
        <v>91.09943</v>
      </c>
      <c r="V1328" s="0" t="n">
        <v>116.5731</v>
      </c>
      <c r="W1328" s="0" t="n">
        <v>106.3734</v>
      </c>
      <c r="X1328" s="0" t="n">
        <v>100.9227</v>
      </c>
      <c r="Y1328" s="0" t="n">
        <v>104.4407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-0.04108769</v>
      </c>
      <c r="AF1328" s="0" t="n">
        <v>-0.001425316</v>
      </c>
      <c r="AG1328" s="0" t="n">
        <v>-0.00494689</v>
      </c>
      <c r="AH1328" s="0" t="n">
        <v>0.999142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</row>
    <row r="1329" customFormat="false" ht="12.8" hidden="false" customHeight="false" outlineLevel="0" collapsed="false">
      <c r="A1329" s="0" t="n">
        <v>1074.271</v>
      </c>
      <c r="B1329" s="0" t="n">
        <v>3.339756</v>
      </c>
      <c r="C1329" s="0" t="n">
        <v>1.685447</v>
      </c>
      <c r="D1329" s="0" t="n">
        <v>2.793114</v>
      </c>
      <c r="E1329" s="0" t="n">
        <v>-0.104944</v>
      </c>
      <c r="F1329" s="0" t="n">
        <v>-0.05252595</v>
      </c>
      <c r="G1329" s="0" t="n">
        <v>-0.07441346</v>
      </c>
      <c r="H1329" s="0" t="n">
        <v>0.9902982</v>
      </c>
      <c r="I1329" s="0" t="n">
        <v>0.2373546</v>
      </c>
      <c r="J1329" s="0" t="n">
        <v>0.1267139</v>
      </c>
      <c r="K1329" s="0" t="n">
        <v>0.6346566</v>
      </c>
      <c r="L1329" s="0" t="n">
        <v>-0.1065369</v>
      </c>
      <c r="M1329" s="0" t="n">
        <v>0.754854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40.86766</v>
      </c>
      <c r="S1329" s="0" t="n">
        <v>13.45949</v>
      </c>
      <c r="T1329" s="0" t="n">
        <v>52.87807</v>
      </c>
      <c r="U1329" s="0" t="n">
        <v>93.09024</v>
      </c>
      <c r="V1329" s="0" t="n">
        <v>119.1693</v>
      </c>
      <c r="W1329" s="0" t="n">
        <v>108.8996</v>
      </c>
      <c r="X1329" s="0" t="n">
        <v>102.7003</v>
      </c>
      <c r="Y1329" s="0" t="n">
        <v>106.1255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-0.03834343</v>
      </c>
      <c r="AF1329" s="0" t="n">
        <v>0.002870794</v>
      </c>
      <c r="AG1329" s="0" t="n">
        <v>-0.003421115</v>
      </c>
      <c r="AH1329" s="0" t="n">
        <v>0.9992547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</row>
    <row r="1330" customFormat="false" ht="12.8" hidden="false" customHeight="false" outlineLevel="0" collapsed="false">
      <c r="A1330" s="0" t="n">
        <v>1074.321</v>
      </c>
      <c r="B1330" s="0" t="n">
        <v>3.339756</v>
      </c>
      <c r="C1330" s="0" t="n">
        <v>1.685447</v>
      </c>
      <c r="D1330" s="0" t="n">
        <v>2.793114</v>
      </c>
      <c r="E1330" s="0" t="n">
        <v>-0.1488978</v>
      </c>
      <c r="F1330" s="0" t="n">
        <v>-0.05576219</v>
      </c>
      <c r="G1330" s="0" t="n">
        <v>-0.07799666</v>
      </c>
      <c r="H1330" s="0" t="n">
        <v>0.9841934</v>
      </c>
      <c r="I1330" s="0" t="n">
        <v>0.2373546</v>
      </c>
      <c r="J1330" s="0" t="n">
        <v>0.1267139</v>
      </c>
      <c r="K1330" s="0" t="n">
        <v>0.6346566</v>
      </c>
      <c r="L1330" s="0" t="n">
        <v>-0.1065369</v>
      </c>
      <c r="M1330" s="0" t="n">
        <v>0.754854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40.54253</v>
      </c>
      <c r="S1330" s="0" t="n">
        <v>13.1347</v>
      </c>
      <c r="T1330" s="0" t="n">
        <v>51.69301</v>
      </c>
      <c r="U1330" s="0" t="n">
        <v>91.37279</v>
      </c>
      <c r="V1330" s="0" t="n">
        <v>117.0405</v>
      </c>
      <c r="W1330" s="0" t="n">
        <v>107.1146</v>
      </c>
      <c r="X1330" s="0" t="n">
        <v>101.0448</v>
      </c>
      <c r="Y1330" s="0" t="n">
        <v>103.6248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-0.0442417</v>
      </c>
      <c r="AF1330" s="0" t="n">
        <v>-0.0005214774</v>
      </c>
      <c r="AG1330" s="0" t="n">
        <v>-0.00583471</v>
      </c>
      <c r="AH1330" s="0" t="n">
        <v>0.9990034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</row>
    <row r="1331" customFormat="false" ht="12.8" hidden="false" customHeight="false" outlineLevel="0" collapsed="false">
      <c r="A1331" s="0" t="n">
        <v>1074.371</v>
      </c>
      <c r="B1331" s="0" t="n">
        <v>3.339756</v>
      </c>
      <c r="C1331" s="0" t="n">
        <v>1.685447</v>
      </c>
      <c r="D1331" s="0" t="n">
        <v>2.793114</v>
      </c>
      <c r="E1331" s="0" t="n">
        <v>-0.1825251</v>
      </c>
      <c r="F1331" s="0" t="n">
        <v>-0.05852508</v>
      </c>
      <c r="G1331" s="0" t="n">
        <v>-0.07666581</v>
      </c>
      <c r="H1331" s="0" t="n">
        <v>0.9784589</v>
      </c>
      <c r="I1331" s="0" t="n">
        <v>0.2373546</v>
      </c>
      <c r="J1331" s="0" t="n">
        <v>0.1267139</v>
      </c>
      <c r="K1331" s="0" t="n">
        <v>0.6346566</v>
      </c>
      <c r="L1331" s="0" t="n">
        <v>-0.1065369</v>
      </c>
      <c r="M1331" s="0" t="n">
        <v>0.754854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41.03111</v>
      </c>
      <c r="S1331" s="0" t="n">
        <v>12.79908</v>
      </c>
      <c r="T1331" s="0" t="n">
        <v>51.46997</v>
      </c>
      <c r="U1331" s="0" t="n">
        <v>91.45433</v>
      </c>
      <c r="V1331" s="0" t="n">
        <v>117.233</v>
      </c>
      <c r="W1331" s="0" t="n">
        <v>107.4708</v>
      </c>
      <c r="X1331" s="0" t="n">
        <v>101.5042</v>
      </c>
      <c r="Y1331" s="0" t="n">
        <v>103.7603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-0.03423834</v>
      </c>
      <c r="AF1331" s="0" t="n">
        <v>-0.0002877811</v>
      </c>
      <c r="AG1331" s="0" t="n">
        <v>-0.0006805375</v>
      </c>
      <c r="AH1331" s="0" t="n">
        <v>0.9994135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</row>
    <row r="1332" customFormat="false" ht="12.8" hidden="false" customHeight="false" outlineLevel="0" collapsed="false">
      <c r="A1332" s="0" t="n">
        <v>1074.421</v>
      </c>
      <c r="B1332" s="0" t="n">
        <v>3.339756</v>
      </c>
      <c r="C1332" s="0" t="n">
        <v>1.685447</v>
      </c>
      <c r="D1332" s="0" t="n">
        <v>2.793114</v>
      </c>
      <c r="E1332" s="0" t="n">
        <v>-0.1974502</v>
      </c>
      <c r="F1332" s="0" t="n">
        <v>-0.05261833</v>
      </c>
      <c r="G1332" s="0" t="n">
        <v>-0.08702527</v>
      </c>
      <c r="H1332" s="0" t="n">
        <v>0.9750237</v>
      </c>
      <c r="I1332" s="0" t="n">
        <v>0.2373546</v>
      </c>
      <c r="J1332" s="0" t="n">
        <v>0.1267139</v>
      </c>
      <c r="K1332" s="0" t="n">
        <v>0.6346566</v>
      </c>
      <c r="L1332" s="0" t="n">
        <v>-0.1065369</v>
      </c>
      <c r="M1332" s="0" t="n">
        <v>0.754854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41.37971</v>
      </c>
      <c r="S1332" s="0" t="n">
        <v>12.34321</v>
      </c>
      <c r="T1332" s="0" t="n">
        <v>51.27818</v>
      </c>
      <c r="U1332" s="0" t="n">
        <v>91.4657</v>
      </c>
      <c r="V1332" s="0" t="n">
        <v>117.3257</v>
      </c>
      <c r="W1332" s="0" t="n">
        <v>107.6859</v>
      </c>
      <c r="X1332" s="0" t="n">
        <v>101.7995</v>
      </c>
      <c r="Y1332" s="0" t="n">
        <v>104.0538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-0.01419653</v>
      </c>
      <c r="AF1332" s="0" t="n">
        <v>0.004706648</v>
      </c>
      <c r="AG1332" s="0" t="n">
        <v>-0.01237068</v>
      </c>
      <c r="AH1332" s="0" t="n">
        <v>0.9998116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</row>
    <row r="1333" customFormat="false" ht="12.8" hidden="false" customHeight="false" outlineLevel="0" collapsed="false">
      <c r="A1333" s="0" t="n">
        <v>1074.471</v>
      </c>
      <c r="B1333" s="0" t="n">
        <v>3.339756</v>
      </c>
      <c r="C1333" s="0" t="n">
        <v>1.685447</v>
      </c>
      <c r="D1333" s="0" t="n">
        <v>2.793114</v>
      </c>
      <c r="E1333" s="0" t="n">
        <v>-0.1983321</v>
      </c>
      <c r="F1333" s="0" t="n">
        <v>-0.04707606</v>
      </c>
      <c r="G1333" s="0" t="n">
        <v>-0.09099176</v>
      </c>
      <c r="H1333" s="0" t="n">
        <v>0.974766</v>
      </c>
      <c r="I1333" s="0" t="n">
        <v>0.2373546</v>
      </c>
      <c r="J1333" s="0" t="n">
        <v>0.1267139</v>
      </c>
      <c r="K1333" s="0" t="n">
        <v>0.6346566</v>
      </c>
      <c r="L1333" s="0" t="n">
        <v>-0.1065369</v>
      </c>
      <c r="M1333" s="0" t="n">
        <v>0.754854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41.59132</v>
      </c>
      <c r="S1333" s="0" t="n">
        <v>12.2374</v>
      </c>
      <c r="T1333" s="0" t="n">
        <v>51.14317</v>
      </c>
      <c r="U1333" s="0" t="n">
        <v>91.46874</v>
      </c>
      <c r="V1333" s="0" t="n">
        <v>117.3477</v>
      </c>
      <c r="W1333" s="0" t="n">
        <v>107.7369</v>
      </c>
      <c r="X1333" s="0" t="n">
        <v>101.8689</v>
      </c>
      <c r="Y1333" s="0" t="n">
        <v>104.2352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-0.0001895269</v>
      </c>
      <c r="AF1333" s="0" t="n">
        <v>0.004672494</v>
      </c>
      <c r="AG1333" s="0" t="n">
        <v>-0.0050417</v>
      </c>
      <c r="AH1333" s="0" t="n">
        <v>0.9999763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</row>
    <row r="1334" customFormat="false" ht="12.8" hidden="false" customHeight="false" outlineLevel="0" collapsed="false">
      <c r="A1334" s="0" t="n">
        <v>1074.522</v>
      </c>
      <c r="B1334" s="0" t="n">
        <v>3.339756</v>
      </c>
      <c r="C1334" s="0" t="n">
        <v>1.685447</v>
      </c>
      <c r="D1334" s="0" t="n">
        <v>2.793114</v>
      </c>
      <c r="E1334" s="0" t="n">
        <v>-0.1960814</v>
      </c>
      <c r="F1334" s="0" t="n">
        <v>-0.04247715</v>
      </c>
      <c r="G1334" s="0" t="n">
        <v>-0.09535895</v>
      </c>
      <c r="H1334" s="0" t="n">
        <v>0.9750152</v>
      </c>
      <c r="I1334" s="0" t="n">
        <v>0.2373546</v>
      </c>
      <c r="J1334" s="0" t="n">
        <v>0.1267139</v>
      </c>
      <c r="K1334" s="0" t="n">
        <v>0.6346566</v>
      </c>
      <c r="L1334" s="0" t="n">
        <v>-0.1065369</v>
      </c>
      <c r="M1334" s="0" t="n">
        <v>0.754854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42.46426</v>
      </c>
      <c r="S1334" s="0" t="n">
        <v>12.50016</v>
      </c>
      <c r="T1334" s="0" t="n">
        <v>52.15011</v>
      </c>
      <c r="U1334" s="0" t="n">
        <v>93.27933</v>
      </c>
      <c r="V1334" s="0" t="n">
        <v>119.6715</v>
      </c>
      <c r="W1334" s="0" t="n">
        <v>109.8607</v>
      </c>
      <c r="X1334" s="0" t="n">
        <v>103.8732</v>
      </c>
      <c r="Y1334" s="0" t="n">
        <v>106.3911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0.002839659</v>
      </c>
      <c r="AF1334" s="0" t="n">
        <v>0.00343637</v>
      </c>
      <c r="AG1334" s="0" t="n">
        <v>-0.005046492</v>
      </c>
      <c r="AH1334" s="0" t="n">
        <v>0.9999773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</row>
    <row r="1335" customFormat="false" ht="12.8" hidden="false" customHeight="false" outlineLevel="0" collapsed="false">
      <c r="A1335" s="0" t="n">
        <v>1074.571</v>
      </c>
      <c r="B1335" s="0" t="n">
        <v>3.339756</v>
      </c>
      <c r="C1335" s="0" t="n">
        <v>1.685447</v>
      </c>
      <c r="D1335" s="0" t="n">
        <v>2.793114</v>
      </c>
      <c r="E1335" s="0" t="n">
        <v>-0.1930053</v>
      </c>
      <c r="F1335" s="0" t="n">
        <v>-0.04227909</v>
      </c>
      <c r="G1335" s="0" t="n">
        <v>-0.09808114</v>
      </c>
      <c r="H1335" s="0" t="n">
        <v>0.9753674</v>
      </c>
      <c r="I1335" s="0" t="n">
        <v>0.2373546</v>
      </c>
      <c r="J1335" s="0" t="n">
        <v>0.1267139</v>
      </c>
      <c r="K1335" s="0" t="n">
        <v>0.6346566</v>
      </c>
      <c r="L1335" s="0" t="n">
        <v>-0.1065369</v>
      </c>
      <c r="M1335" s="0" t="n">
        <v>0.754854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43.31855</v>
      </c>
      <c r="S1335" s="0" t="n">
        <v>12.82143</v>
      </c>
      <c r="T1335" s="0" t="n">
        <v>53.16078</v>
      </c>
      <c r="U1335" s="0" t="n">
        <v>95.11016</v>
      </c>
      <c r="V1335" s="0" t="n">
        <v>122.0065</v>
      </c>
      <c r="W1335" s="0" t="n">
        <v>111.9831</v>
      </c>
      <c r="X1335" s="0" t="n">
        <v>105.8646</v>
      </c>
      <c r="Y1335" s="0" t="n">
        <v>108.5051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0.003200648</v>
      </c>
      <c r="AF1335" s="0" t="n">
        <v>-0.0006280529</v>
      </c>
      <c r="AG1335" s="0" t="n">
        <v>-0.002529876</v>
      </c>
      <c r="AH1335" s="0" t="n">
        <v>0.9999914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</row>
    <row r="1336" customFormat="false" ht="12.8" hidden="false" customHeight="false" outlineLevel="0" collapsed="false">
      <c r="A1336" s="0" t="n">
        <v>1074.621</v>
      </c>
      <c r="B1336" s="0" t="n">
        <v>3.339756</v>
      </c>
      <c r="C1336" s="0" t="n">
        <v>1.685447</v>
      </c>
      <c r="D1336" s="0" t="n">
        <v>2.793114</v>
      </c>
      <c r="E1336" s="0" t="n">
        <v>-0.1928257</v>
      </c>
      <c r="F1336" s="0" t="n">
        <v>-0.0389223</v>
      </c>
      <c r="G1336" s="0" t="n">
        <v>-0.09605543</v>
      </c>
      <c r="H1336" s="0" t="n">
        <v>0.9757441</v>
      </c>
      <c r="I1336" s="0" t="n">
        <v>0.2373546</v>
      </c>
      <c r="J1336" s="0" t="n">
        <v>0.1267139</v>
      </c>
      <c r="K1336" s="0" t="n">
        <v>0.6346566</v>
      </c>
      <c r="L1336" s="0" t="n">
        <v>-0.1065369</v>
      </c>
      <c r="M1336" s="0" t="n">
        <v>0.754854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45.80867</v>
      </c>
      <c r="S1336" s="0" t="n">
        <v>13.62403</v>
      </c>
      <c r="T1336" s="0" t="n">
        <v>56.23288</v>
      </c>
      <c r="U1336" s="0" t="n">
        <v>100.6032</v>
      </c>
      <c r="V1336" s="0" t="n">
        <v>129.0405</v>
      </c>
      <c r="W1336" s="0" t="n">
        <v>118.4228</v>
      </c>
      <c r="X1336" s="0" t="n">
        <v>111.9399</v>
      </c>
      <c r="Y1336" s="0" t="n">
        <v>114.7555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0.0004835906</v>
      </c>
      <c r="AF1336" s="0" t="n">
        <v>0.003661479</v>
      </c>
      <c r="AG1336" s="0" t="n">
        <v>0.001378138</v>
      </c>
      <c r="AH1336" s="0" t="n">
        <v>0.9999922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</row>
    <row r="1337" customFormat="false" ht="12.8" hidden="false" customHeight="false" outlineLevel="0" collapsed="false">
      <c r="A1337" s="0" t="n">
        <v>1074.671</v>
      </c>
      <c r="B1337" s="0" t="n">
        <v>3.339756</v>
      </c>
      <c r="C1337" s="0" t="n">
        <v>1.685447</v>
      </c>
      <c r="D1337" s="0" t="n">
        <v>2.793114</v>
      </c>
      <c r="E1337" s="0" t="n">
        <v>-0.1957134</v>
      </c>
      <c r="F1337" s="0" t="n">
        <v>-0.03250168</v>
      </c>
      <c r="G1337" s="0" t="n">
        <v>-0.09908918</v>
      </c>
      <c r="H1337" s="0" t="n">
        <v>0.9751007</v>
      </c>
      <c r="I1337" s="0" t="n">
        <v>0.2373546</v>
      </c>
      <c r="J1337" s="0" t="n">
        <v>0.1267139</v>
      </c>
      <c r="K1337" s="0" t="n">
        <v>0.6346566</v>
      </c>
      <c r="L1337" s="0" t="n">
        <v>-0.1065369</v>
      </c>
      <c r="M1337" s="0" t="n">
        <v>0.754854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45.79908</v>
      </c>
      <c r="S1337" s="0" t="n">
        <v>13.61264</v>
      </c>
      <c r="T1337" s="0" t="n">
        <v>56.25409</v>
      </c>
      <c r="U1337" s="0" t="n">
        <v>100.5728</v>
      </c>
      <c r="V1337" s="0" t="n">
        <v>129.0102</v>
      </c>
      <c r="W1337" s="0" t="n">
        <v>118.3913</v>
      </c>
      <c r="X1337" s="0" t="n">
        <v>111.912</v>
      </c>
      <c r="Y1337" s="0" t="n">
        <v>114.793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-0.002211265</v>
      </c>
      <c r="AF1337" s="0" t="n">
        <v>0.005932592</v>
      </c>
      <c r="AG1337" s="0" t="n">
        <v>-0.004369751</v>
      </c>
      <c r="AH1337" s="0" t="n">
        <v>0.9999705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</row>
    <row r="1338" customFormat="false" ht="12.8" hidden="false" customHeight="false" outlineLevel="0" collapsed="false">
      <c r="A1338" s="0" t="n">
        <v>1074.721</v>
      </c>
      <c r="B1338" s="0" t="n">
        <v>3.339756</v>
      </c>
      <c r="C1338" s="0" t="n">
        <v>1.685447</v>
      </c>
      <c r="D1338" s="0" t="n">
        <v>2.793114</v>
      </c>
      <c r="E1338" s="0" t="n">
        <v>-0.1983036</v>
      </c>
      <c r="F1338" s="0" t="n">
        <v>-0.02959804</v>
      </c>
      <c r="G1338" s="0" t="n">
        <v>-0.1023267</v>
      </c>
      <c r="H1338" s="0" t="n">
        <v>0.9743351</v>
      </c>
      <c r="I1338" s="0" t="n">
        <v>0.2373546</v>
      </c>
      <c r="J1338" s="0" t="n">
        <v>0.1267139</v>
      </c>
      <c r="K1338" s="0" t="n">
        <v>0.6346566</v>
      </c>
      <c r="L1338" s="0" t="n">
        <v>-0.1065369</v>
      </c>
      <c r="M1338" s="0" t="n">
        <v>0.754854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45.8487</v>
      </c>
      <c r="S1338" s="0" t="n">
        <v>13.59649</v>
      </c>
      <c r="T1338" s="0" t="n">
        <v>56.23471</v>
      </c>
      <c r="U1338" s="0" t="n">
        <v>100.5445</v>
      </c>
      <c r="V1338" s="0" t="n">
        <v>128.9832</v>
      </c>
      <c r="W1338" s="0" t="n">
        <v>118.3648</v>
      </c>
      <c r="X1338" s="0" t="n">
        <v>111.8898</v>
      </c>
      <c r="Y1338" s="0" t="n">
        <v>114.8801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-0.002288945</v>
      </c>
      <c r="AF1338" s="0" t="n">
        <v>0.002427364</v>
      </c>
      <c r="AG1338" s="0" t="n">
        <v>-0.003882714</v>
      </c>
      <c r="AH1338" s="0" t="n">
        <v>0.9999871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</row>
    <row r="1339" customFormat="false" ht="12.8" hidden="false" customHeight="false" outlineLevel="0" collapsed="false">
      <c r="A1339" s="0" t="n">
        <v>1074.771</v>
      </c>
      <c r="B1339" s="0" t="n">
        <v>3.339756</v>
      </c>
      <c r="C1339" s="0" t="n">
        <v>1.685447</v>
      </c>
      <c r="D1339" s="0" t="n">
        <v>2.793114</v>
      </c>
      <c r="E1339" s="0" t="n">
        <v>-0.190198</v>
      </c>
      <c r="F1339" s="0" t="n">
        <v>-0.031431</v>
      </c>
      <c r="G1339" s="0" t="n">
        <v>-0.1062829</v>
      </c>
      <c r="H1339" s="0" t="n">
        <v>0.9754695</v>
      </c>
      <c r="I1339" s="0" t="n">
        <v>0.2373546</v>
      </c>
      <c r="J1339" s="0" t="n">
        <v>0.1267139</v>
      </c>
      <c r="K1339" s="0" t="n">
        <v>0.6346566</v>
      </c>
      <c r="L1339" s="0" t="n">
        <v>-0.1065369</v>
      </c>
      <c r="M1339" s="0" t="n">
        <v>0.754854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45.90078</v>
      </c>
      <c r="S1339" s="0" t="n">
        <v>13.61908</v>
      </c>
      <c r="T1339" s="0" t="n">
        <v>56.19869</v>
      </c>
      <c r="U1339" s="0" t="n">
        <v>100.5489</v>
      </c>
      <c r="V1339" s="0" t="n">
        <v>128.9837</v>
      </c>
      <c r="W1339" s="0" t="n">
        <v>118.3599</v>
      </c>
      <c r="X1339" s="0" t="n">
        <v>111.8809</v>
      </c>
      <c r="Y1339" s="0" t="n">
        <v>114.9248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0.008039255</v>
      </c>
      <c r="AF1339" s="0" t="n">
        <v>-0.003410395</v>
      </c>
      <c r="AG1339" s="0" t="n">
        <v>-0.003118675</v>
      </c>
      <c r="AH1339" s="0" t="n">
        <v>0.999957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</row>
    <row r="1340" customFormat="false" ht="12.8" hidden="false" customHeight="false" outlineLevel="0" collapsed="false">
      <c r="A1340" s="0" t="n">
        <v>1074.821</v>
      </c>
      <c r="B1340" s="0" t="n">
        <v>3.339756</v>
      </c>
      <c r="C1340" s="0" t="n">
        <v>1.685447</v>
      </c>
      <c r="D1340" s="0" t="n">
        <v>2.793114</v>
      </c>
      <c r="E1340" s="0" t="n">
        <v>-0.1859489</v>
      </c>
      <c r="F1340" s="0" t="n">
        <v>-0.03198756</v>
      </c>
      <c r="G1340" s="0" t="n">
        <v>-0.1058467</v>
      </c>
      <c r="H1340" s="0" t="n">
        <v>0.9763177</v>
      </c>
      <c r="I1340" s="0" t="n">
        <v>0.2373546</v>
      </c>
      <c r="J1340" s="0" t="n">
        <v>0.1267139</v>
      </c>
      <c r="K1340" s="0" t="n">
        <v>0.6346566</v>
      </c>
      <c r="L1340" s="0" t="n">
        <v>-0.1065369</v>
      </c>
      <c r="M1340" s="0" t="n">
        <v>0.754854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45.84733</v>
      </c>
      <c r="S1340" s="0" t="n">
        <v>13.77838</v>
      </c>
      <c r="T1340" s="0" t="n">
        <v>56.22412</v>
      </c>
      <c r="U1340" s="0" t="n">
        <v>100.578</v>
      </c>
      <c r="V1340" s="0" t="n">
        <v>128.9866</v>
      </c>
      <c r="W1340" s="0" t="n">
        <v>118.3242</v>
      </c>
      <c r="X1340" s="0" t="n">
        <v>111.8156</v>
      </c>
      <c r="Y1340" s="0" t="n">
        <v>114.8515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0.004233262</v>
      </c>
      <c r="AF1340" s="0" t="n">
        <v>-0.0008852514</v>
      </c>
      <c r="AG1340" s="0" t="n">
        <v>0.00075519</v>
      </c>
      <c r="AH1340" s="0" t="n">
        <v>0.9999903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</row>
    <row r="1341" customFormat="false" ht="12.8" hidden="false" customHeight="false" outlineLevel="0" collapsed="false">
      <c r="A1341" s="0" t="n">
        <v>1074.871</v>
      </c>
      <c r="B1341" s="0" t="n">
        <v>3.339756</v>
      </c>
      <c r="C1341" s="0" t="n">
        <v>1.685447</v>
      </c>
      <c r="D1341" s="0" t="n">
        <v>2.793114</v>
      </c>
      <c r="E1341" s="0" t="n">
        <v>-0.1859489</v>
      </c>
      <c r="F1341" s="0" t="n">
        <v>-0.03198754</v>
      </c>
      <c r="G1341" s="0" t="n">
        <v>-0.1058467</v>
      </c>
      <c r="H1341" s="0" t="n">
        <v>0.9763177</v>
      </c>
      <c r="I1341" s="0" t="n">
        <v>0.2373546</v>
      </c>
      <c r="J1341" s="0" t="n">
        <v>0.1267139</v>
      </c>
      <c r="K1341" s="0" t="n">
        <v>0.6346566</v>
      </c>
      <c r="L1341" s="0" t="n">
        <v>-0.1065369</v>
      </c>
      <c r="M1341" s="0" t="n">
        <v>0.754854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46.64688</v>
      </c>
      <c r="S1341" s="0" t="n">
        <v>14.08747</v>
      </c>
      <c r="T1341" s="0" t="n">
        <v>57.26653</v>
      </c>
      <c r="U1341" s="0" t="n">
        <v>102.4131</v>
      </c>
      <c r="V1341" s="0" t="n">
        <v>131.3281</v>
      </c>
      <c r="W1341" s="0" t="n">
        <v>120.4573</v>
      </c>
      <c r="X1341" s="0" t="n">
        <v>113.8194</v>
      </c>
      <c r="Y1341" s="0" t="n">
        <v>116.9051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1.000709E-009</v>
      </c>
      <c r="AF1341" s="0" t="n">
        <v>-8.314474E-009</v>
      </c>
      <c r="AG1341" s="0" t="n">
        <v>9.228192E-010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</row>
    <row r="1342" customFormat="false" ht="12.8" hidden="false" customHeight="false" outlineLevel="0" collapsed="false">
      <c r="A1342" s="0" t="n">
        <v>1074.921</v>
      </c>
      <c r="B1342" s="0" t="n">
        <v>3.339756</v>
      </c>
      <c r="C1342" s="0" t="n">
        <v>1.685447</v>
      </c>
      <c r="D1342" s="0" t="n">
        <v>2.793114</v>
      </c>
      <c r="E1342" s="0" t="n">
        <v>-0.1859489</v>
      </c>
      <c r="F1342" s="0" t="n">
        <v>-0.03198753</v>
      </c>
      <c r="G1342" s="0" t="n">
        <v>-0.1058467</v>
      </c>
      <c r="H1342" s="0" t="n">
        <v>0.9763177</v>
      </c>
      <c r="I1342" s="0" t="n">
        <v>0.2373546</v>
      </c>
      <c r="J1342" s="0" t="n">
        <v>0.1267139</v>
      </c>
      <c r="K1342" s="0" t="n">
        <v>0.6346566</v>
      </c>
      <c r="L1342" s="0" t="n">
        <v>-0.1065369</v>
      </c>
      <c r="M1342" s="0" t="n">
        <v>0.754854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45.8112</v>
      </c>
      <c r="S1342" s="0" t="n">
        <v>13.84047</v>
      </c>
      <c r="T1342" s="0" t="n">
        <v>56.24551</v>
      </c>
      <c r="U1342" s="0" t="n">
        <v>100.5846</v>
      </c>
      <c r="V1342" s="0" t="n">
        <v>128.9826</v>
      </c>
      <c r="W1342" s="0" t="n">
        <v>118.3048</v>
      </c>
      <c r="X1342" s="0" t="n">
        <v>111.7847</v>
      </c>
      <c r="Y1342" s="0" t="n">
        <v>114.8148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8.339243E-010</v>
      </c>
      <c r="AF1342" s="0" t="n">
        <v>-6.928729E-009</v>
      </c>
      <c r="AG1342" s="0" t="n">
        <v>7.69016E-010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</row>
    <row r="1343" customFormat="false" ht="12.8" hidden="false" customHeight="false" outlineLevel="0" collapsed="false">
      <c r="A1343" s="0" t="n">
        <v>1074.971</v>
      </c>
      <c r="B1343" s="0" t="n">
        <v>3.339756</v>
      </c>
      <c r="C1343" s="0" t="n">
        <v>1.685447</v>
      </c>
      <c r="D1343" s="0" t="n">
        <v>2.793114</v>
      </c>
      <c r="E1343" s="0" t="n">
        <v>-0.1859489</v>
      </c>
      <c r="F1343" s="0" t="n">
        <v>-0.0319875</v>
      </c>
      <c r="G1343" s="0" t="n">
        <v>-0.1058467</v>
      </c>
      <c r="H1343" s="0" t="n">
        <v>0.9763177</v>
      </c>
      <c r="I1343" s="0" t="n">
        <v>0.2373546</v>
      </c>
      <c r="J1343" s="0" t="n">
        <v>0.1267139</v>
      </c>
      <c r="K1343" s="0" t="n">
        <v>0.6346566</v>
      </c>
      <c r="L1343" s="0" t="n">
        <v>-0.1065369</v>
      </c>
      <c r="M1343" s="0" t="n">
        <v>0.754854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38.31467</v>
      </c>
      <c r="S1343" s="0" t="n">
        <v>11.57596</v>
      </c>
      <c r="T1343" s="0" t="n">
        <v>47.04179</v>
      </c>
      <c r="U1343" s="0" t="n">
        <v>84.12537</v>
      </c>
      <c r="V1343" s="0" t="n">
        <v>107.8764</v>
      </c>
      <c r="W1343" s="0" t="n">
        <v>98.9457</v>
      </c>
      <c r="X1343" s="0" t="n">
        <v>93.49258</v>
      </c>
      <c r="Y1343" s="0" t="n">
        <v>96.02674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9.173167E-010</v>
      </c>
      <c r="AF1343" s="0" t="n">
        <v>-7.621601E-009</v>
      </c>
      <c r="AG1343" s="0" t="n">
        <v>8.459176E-010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</row>
    <row r="1344" customFormat="false" ht="12.8" hidden="false" customHeight="false" outlineLevel="0" collapsed="false">
      <c r="A1344" s="0" t="n">
        <v>1075.021</v>
      </c>
      <c r="B1344" s="0" t="n">
        <v>3.339756</v>
      </c>
      <c r="C1344" s="0" t="n">
        <v>1.685447</v>
      </c>
      <c r="D1344" s="0" t="n">
        <v>2.793114</v>
      </c>
      <c r="E1344" s="0" t="n">
        <v>-0.1859489</v>
      </c>
      <c r="F1344" s="0" t="n">
        <v>-0.03198748</v>
      </c>
      <c r="G1344" s="0" t="n">
        <v>-0.1058467</v>
      </c>
      <c r="H1344" s="0" t="n">
        <v>0.9763177</v>
      </c>
      <c r="I1344" s="0" t="n">
        <v>0.2373546</v>
      </c>
      <c r="J1344" s="0" t="n">
        <v>0.1267139</v>
      </c>
      <c r="K1344" s="0" t="n">
        <v>0.6346566</v>
      </c>
      <c r="L1344" s="0" t="n">
        <v>-0.1065369</v>
      </c>
      <c r="M1344" s="0" t="n">
        <v>0.754854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46.64394</v>
      </c>
      <c r="S1344" s="0" t="n">
        <v>14.0925</v>
      </c>
      <c r="T1344" s="0" t="n">
        <v>57.26826</v>
      </c>
      <c r="U1344" s="0" t="n">
        <v>102.4135</v>
      </c>
      <c r="V1344" s="0" t="n">
        <v>131.3278</v>
      </c>
      <c r="W1344" s="0" t="n">
        <v>120.4556</v>
      </c>
      <c r="X1344" s="0" t="n">
        <v>113.817</v>
      </c>
      <c r="Y1344" s="0" t="n">
        <v>116.9021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7.505319E-010</v>
      </c>
      <c r="AF1344" s="0" t="n">
        <v>-6.235856E-009</v>
      </c>
      <c r="AG1344" s="0" t="n">
        <v>6.921144E-010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</row>
    <row r="1345" customFormat="false" ht="12.8" hidden="false" customHeight="false" outlineLevel="0" collapsed="false">
      <c r="A1345" s="0" t="n">
        <v>1075.071</v>
      </c>
      <c r="B1345" s="0" t="n">
        <v>3.339756</v>
      </c>
      <c r="C1345" s="0" t="n">
        <v>1.685447</v>
      </c>
      <c r="D1345" s="0" t="n">
        <v>2.793114</v>
      </c>
      <c r="E1345" s="0" t="n">
        <v>-0.1859489</v>
      </c>
      <c r="F1345" s="0" t="n">
        <v>-0.03198747</v>
      </c>
      <c r="G1345" s="0" t="n">
        <v>-0.1058467</v>
      </c>
      <c r="H1345" s="0" t="n">
        <v>0.9763177</v>
      </c>
      <c r="I1345" s="0" t="n">
        <v>0.2373546</v>
      </c>
      <c r="J1345" s="0" t="n">
        <v>0.1267139</v>
      </c>
      <c r="K1345" s="0" t="n">
        <v>0.6346566</v>
      </c>
      <c r="L1345" s="0" t="n">
        <v>-0.1065369</v>
      </c>
      <c r="M1345" s="0" t="n">
        <v>0.754854</v>
      </c>
      <c r="N1345" s="0" t="n">
        <v>0</v>
      </c>
      <c r="O1345" s="0" t="n">
        <v>0</v>
      </c>
      <c r="P1345" s="0" t="n">
        <v>0</v>
      </c>
      <c r="Q1345" s="0" t="n">
        <v>0</v>
      </c>
      <c r="R1345" s="0" t="n">
        <v>45.81101</v>
      </c>
      <c r="S1345" s="0" t="n">
        <v>13.84085</v>
      </c>
      <c r="T1345" s="0" t="n">
        <v>56.24562</v>
      </c>
      <c r="U1345" s="0" t="n">
        <v>100.5847</v>
      </c>
      <c r="V1345" s="0" t="n">
        <v>128.9826</v>
      </c>
      <c r="W1345" s="0" t="n">
        <v>118.3046</v>
      </c>
      <c r="X1345" s="0" t="n">
        <v>111.7846</v>
      </c>
      <c r="Y1345" s="0" t="n">
        <v>114.8146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7.505319E-010</v>
      </c>
      <c r="AF1345" s="0" t="n">
        <v>-6.235856E-009</v>
      </c>
      <c r="AG1345" s="0" t="n">
        <v>6.921144E-010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</row>
    <row r="1346" customFormat="false" ht="12.8" hidden="false" customHeight="false" outlineLevel="0" collapsed="false">
      <c r="A1346" s="0" t="n">
        <v>1075.121</v>
      </c>
      <c r="B1346" s="0" t="n">
        <v>3.351053</v>
      </c>
      <c r="C1346" s="0" t="n">
        <v>1.71134</v>
      </c>
      <c r="D1346" s="0" t="n">
        <v>2.783331</v>
      </c>
      <c r="E1346" s="0" t="n">
        <v>-0.1859489</v>
      </c>
      <c r="F1346" s="0" t="n">
        <v>-0.03198747</v>
      </c>
      <c r="G1346" s="0" t="n">
        <v>-0.1058467</v>
      </c>
      <c r="H1346" s="0" t="n">
        <v>0.9763177</v>
      </c>
      <c r="I1346" s="0" t="n">
        <v>0.2373546</v>
      </c>
      <c r="J1346" s="0" t="n">
        <v>0.1264801</v>
      </c>
      <c r="K1346" s="0" t="n">
        <v>0.6347795</v>
      </c>
      <c r="L1346" s="0" t="n">
        <v>-0.1063665</v>
      </c>
      <c r="M1346" s="0" t="n">
        <v>0.7548139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46.79572</v>
      </c>
      <c r="S1346" s="0" t="n">
        <v>13.93648</v>
      </c>
      <c r="T1346" s="0" t="n">
        <v>57.12569</v>
      </c>
      <c r="U1346" s="0" t="n">
        <v>102.3108</v>
      </c>
      <c r="V1346" s="0" t="n">
        <v>131.2444</v>
      </c>
      <c r="W1346" s="0" t="n">
        <v>120.4033</v>
      </c>
      <c r="X1346" s="0" t="n">
        <v>113.792</v>
      </c>
      <c r="Y1346" s="0" t="n">
        <v>116.8776</v>
      </c>
      <c r="Z1346" s="0" t="n">
        <v>0</v>
      </c>
      <c r="AA1346" s="0" t="n">
        <v>1</v>
      </c>
      <c r="AB1346" s="0" t="n">
        <v>0.01875104</v>
      </c>
      <c r="AC1346" s="0" t="n">
        <v>0.04269814</v>
      </c>
      <c r="AD1346" s="0" t="n">
        <v>-0.0165529</v>
      </c>
      <c r="AE1346" s="0" t="n">
        <v>-1.402878E-009</v>
      </c>
      <c r="AF1346" s="0" t="n">
        <v>6.514651E-010</v>
      </c>
      <c r="AG1346" s="0" t="n">
        <v>7.101782E-009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</row>
    <row r="1347" customFormat="false" ht="12.8" hidden="false" customHeight="false" outlineLevel="0" collapsed="false">
      <c r="A1347" s="0" t="n">
        <v>1075.171</v>
      </c>
      <c r="B1347" s="0" t="n">
        <v>3.374892</v>
      </c>
      <c r="C1347" s="0" t="n">
        <v>1.762774</v>
      </c>
      <c r="D1347" s="0" t="n">
        <v>2.758291</v>
      </c>
      <c r="E1347" s="0" t="n">
        <v>-0.1859489</v>
      </c>
      <c r="F1347" s="0" t="n">
        <v>-0.03198748</v>
      </c>
      <c r="G1347" s="0" t="n">
        <v>-0.1058466</v>
      </c>
      <c r="H1347" s="0" t="n">
        <v>0.9763177</v>
      </c>
      <c r="I1347" s="0" t="n">
        <v>0.2373546</v>
      </c>
      <c r="J1347" s="0" t="n">
        <v>0.1254152</v>
      </c>
      <c r="K1347" s="0" t="n">
        <v>0.6354375</v>
      </c>
      <c r="L1347" s="0" t="n">
        <v>-0.1056182</v>
      </c>
      <c r="M1347" s="0" t="n">
        <v>0.754543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46.67793</v>
      </c>
      <c r="S1347" s="0" t="n">
        <v>11.88138</v>
      </c>
      <c r="T1347" s="0" t="n">
        <v>53.52114</v>
      </c>
      <c r="U1347" s="0" t="n">
        <v>97.46564</v>
      </c>
      <c r="V1347" s="0" t="n">
        <v>125.5485</v>
      </c>
      <c r="W1347" s="0" t="n">
        <v>115.3956</v>
      </c>
      <c r="X1347" s="0" t="n">
        <v>109.2981</v>
      </c>
      <c r="Y1347" s="0" t="n">
        <v>112.264</v>
      </c>
      <c r="Z1347" s="0" t="n">
        <v>0</v>
      </c>
      <c r="AA1347" s="0" t="n">
        <v>1</v>
      </c>
      <c r="AB1347" s="0" t="n">
        <v>0.02904172</v>
      </c>
      <c r="AC1347" s="0" t="n">
        <v>0.06324247</v>
      </c>
      <c r="AD1347" s="0" t="n">
        <v>-0.03027595</v>
      </c>
      <c r="AE1347" s="0" t="n">
        <v>-5.081453E-009</v>
      </c>
      <c r="AF1347" s="0" t="n">
        <v>-5.743535E-009</v>
      </c>
      <c r="AG1347" s="0" t="n">
        <v>1.705576E-008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</row>
    <row r="1348" customFormat="false" ht="12.8" hidden="false" customHeight="false" outlineLevel="0" collapsed="false">
      <c r="A1348" s="0" t="n">
        <v>1075.221</v>
      </c>
      <c r="B1348" s="0" t="n">
        <v>3.393221</v>
      </c>
      <c r="C1348" s="0" t="n">
        <v>1.806949</v>
      </c>
      <c r="D1348" s="0" t="n">
        <v>2.743652</v>
      </c>
      <c r="E1348" s="0" t="n">
        <v>-0.1859489</v>
      </c>
      <c r="F1348" s="0" t="n">
        <v>-0.03198748</v>
      </c>
      <c r="G1348" s="0" t="n">
        <v>-0.1058466</v>
      </c>
      <c r="H1348" s="0" t="n">
        <v>0.9763177</v>
      </c>
      <c r="I1348" s="0" t="n">
        <v>0.2373546</v>
      </c>
      <c r="J1348" s="0" t="n">
        <v>0.1236211</v>
      </c>
      <c r="K1348" s="0" t="n">
        <v>0.6364875</v>
      </c>
      <c r="L1348" s="0" t="n">
        <v>-0.1043362</v>
      </c>
      <c r="M1348" s="0" t="n">
        <v>0.7541323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42.1496</v>
      </c>
      <c r="S1348" s="0" t="n">
        <v>7.870494</v>
      </c>
      <c r="T1348" s="0" t="n">
        <v>43.21741</v>
      </c>
      <c r="U1348" s="0" t="n">
        <v>81.2318</v>
      </c>
      <c r="V1348" s="0" t="n">
        <v>105.4314</v>
      </c>
      <c r="W1348" s="0" t="n">
        <v>97.25282</v>
      </c>
      <c r="X1348" s="0" t="n">
        <v>92.48966</v>
      </c>
      <c r="Y1348" s="0" t="n">
        <v>95.00272</v>
      </c>
      <c r="Z1348" s="0" t="n">
        <v>0</v>
      </c>
      <c r="AA1348" s="0" t="n">
        <v>1</v>
      </c>
      <c r="AB1348" s="0" t="n">
        <v>0.0114524</v>
      </c>
      <c r="AC1348" s="0" t="n">
        <v>0.03046123</v>
      </c>
      <c r="AD1348" s="0" t="n">
        <v>-0.00623961</v>
      </c>
      <c r="AE1348" s="0" t="n">
        <v>-8.689885E-009</v>
      </c>
      <c r="AF1348" s="0" t="n">
        <v>2.340078E-009</v>
      </c>
      <c r="AG1348" s="0" t="n">
        <v>4.644579E-008</v>
      </c>
      <c r="AH1348" s="0" t="n">
        <v>0.9999999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</row>
    <row r="1349" customFormat="false" ht="12.8" hidden="false" customHeight="false" outlineLevel="0" collapsed="false">
      <c r="A1349" s="0" t="n">
        <v>1075.284</v>
      </c>
      <c r="B1349" s="0" t="n">
        <v>3.402097</v>
      </c>
      <c r="C1349" s="0" t="n">
        <v>1.831127</v>
      </c>
      <c r="D1349" s="0" t="n">
        <v>2.739332</v>
      </c>
      <c r="E1349" s="0" t="n">
        <v>-0.1859489</v>
      </c>
      <c r="F1349" s="0" t="n">
        <v>-0.0319875</v>
      </c>
      <c r="G1349" s="0" t="n">
        <v>-0.1058466</v>
      </c>
      <c r="H1349" s="0" t="n">
        <v>0.9763178</v>
      </c>
      <c r="I1349" s="0" t="n">
        <v>0.2373546</v>
      </c>
      <c r="J1349" s="0" t="n">
        <v>0.121686</v>
      </c>
      <c r="K1349" s="0" t="n">
        <v>0.6375238</v>
      </c>
      <c r="L1349" s="0" t="n">
        <v>-0.1029202</v>
      </c>
      <c r="M1349" s="0" t="n">
        <v>0.7537661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48.01045</v>
      </c>
      <c r="S1349" s="0" t="n">
        <v>6.859657</v>
      </c>
      <c r="T1349" s="0" t="n">
        <v>44.95004</v>
      </c>
      <c r="U1349" s="0" t="n">
        <v>86.8371</v>
      </c>
      <c r="V1349" s="0" t="n">
        <v>113.4072</v>
      </c>
      <c r="W1349" s="0" t="n">
        <v>104.9773</v>
      </c>
      <c r="X1349" s="0" t="n">
        <v>100.2051</v>
      </c>
      <c r="Y1349" s="0" t="n">
        <v>102.94</v>
      </c>
      <c r="Z1349" s="0" t="n">
        <v>0</v>
      </c>
      <c r="AA1349" s="0" t="n">
        <v>1</v>
      </c>
      <c r="AB1349" s="0" t="n">
        <v>0.007774278</v>
      </c>
      <c r="AC1349" s="0" t="n">
        <v>0.02256242</v>
      </c>
      <c r="AD1349" s="0" t="n">
        <v>-0.002548442</v>
      </c>
      <c r="AE1349" s="0" t="n">
        <v>-2.296283E-009</v>
      </c>
      <c r="AF1349" s="0" t="n">
        <v>-6.07566E-010</v>
      </c>
      <c r="AG1349" s="0" t="n">
        <v>4.656104E-008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</row>
    <row r="1350" customFormat="false" ht="12.8" hidden="false" customHeight="false" outlineLevel="0" collapsed="false">
      <c r="A1350" s="0" t="n">
        <v>1075.324</v>
      </c>
      <c r="B1350" s="0" t="n">
        <v>3.40823</v>
      </c>
      <c r="C1350" s="0" t="n">
        <v>1.848766</v>
      </c>
      <c r="D1350" s="0" t="n">
        <v>2.737021</v>
      </c>
      <c r="E1350" s="0" t="n">
        <v>-0.1859489</v>
      </c>
      <c r="F1350" s="0" t="n">
        <v>-0.0319875</v>
      </c>
      <c r="G1350" s="0" t="n">
        <v>-0.1058466</v>
      </c>
      <c r="H1350" s="0" t="n">
        <v>0.9763177</v>
      </c>
      <c r="I1350" s="0" t="n">
        <v>0.2373546</v>
      </c>
      <c r="J1350" s="0" t="n">
        <v>0.1198244</v>
      </c>
      <c r="K1350" s="0" t="n">
        <v>0.6384407</v>
      </c>
      <c r="L1350" s="0" t="n">
        <v>-0.1015304</v>
      </c>
      <c r="M1350" s="0" t="n">
        <v>0.7534767</v>
      </c>
      <c r="N1350" s="0" t="n">
        <v>1</v>
      </c>
      <c r="O1350" s="0" t="n">
        <v>0</v>
      </c>
      <c r="P1350" s="0" t="n">
        <v>0</v>
      </c>
      <c r="Q1350" s="0" t="n">
        <v>0</v>
      </c>
      <c r="R1350" s="0" t="n">
        <v>36.64186</v>
      </c>
      <c r="S1350" s="0" t="n">
        <v>4.346239</v>
      </c>
      <c r="T1350" s="0" t="n">
        <v>32.36105</v>
      </c>
      <c r="U1350" s="0" t="n">
        <v>63.63263</v>
      </c>
      <c r="V1350" s="0" t="n">
        <v>83.43642</v>
      </c>
      <c r="W1350" s="0" t="n">
        <v>77.4467</v>
      </c>
      <c r="X1350" s="0" t="n">
        <v>74.12457</v>
      </c>
      <c r="Y1350" s="0" t="n">
        <v>76.16039</v>
      </c>
      <c r="Z1350" s="0" t="n">
        <v>0</v>
      </c>
      <c r="AA1350" s="0" t="n">
        <v>1</v>
      </c>
      <c r="AB1350" s="0" t="n">
        <v>0.003839026</v>
      </c>
      <c r="AC1350" s="0" t="n">
        <v>0.01128933</v>
      </c>
      <c r="AD1350" s="0" t="n">
        <v>-0.001346385</v>
      </c>
      <c r="AE1350" s="0" t="n">
        <v>-3.436957E-009</v>
      </c>
      <c r="AF1350" s="0" t="n">
        <v>2.97524E-009</v>
      </c>
      <c r="AG1350" s="0" t="n">
        <v>2.116191E-008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</row>
    <row r="1351" customFormat="false" ht="12.8" hidden="false" customHeight="false" outlineLevel="0" collapsed="false">
      <c r="A1351" s="0" t="n">
        <v>1075.375</v>
      </c>
      <c r="B1351" s="0" t="n">
        <v>3.410843</v>
      </c>
      <c r="C1351" s="0" t="n">
        <v>1.856389</v>
      </c>
      <c r="D1351" s="0" t="n">
        <v>2.73607</v>
      </c>
      <c r="E1351" s="0" t="n">
        <v>-0.1859489</v>
      </c>
      <c r="F1351" s="0" t="n">
        <v>-0.03198752</v>
      </c>
      <c r="G1351" s="0" t="n">
        <v>-0.1058466</v>
      </c>
      <c r="H1351" s="0" t="n">
        <v>0.9763177</v>
      </c>
      <c r="I1351" s="0" t="n">
        <v>0.2373546</v>
      </c>
      <c r="J1351" s="0" t="n">
        <v>0.1181693</v>
      </c>
      <c r="K1351" s="0" t="n">
        <v>0.6392126</v>
      </c>
      <c r="L1351" s="0" t="n">
        <v>-0.1002791</v>
      </c>
      <c r="M1351" s="0" t="n">
        <v>0.7532512</v>
      </c>
      <c r="N1351" s="0" t="n">
        <v>1</v>
      </c>
      <c r="O1351" s="0" t="n">
        <v>0</v>
      </c>
      <c r="P1351" s="0" t="n">
        <v>0</v>
      </c>
      <c r="Q1351" s="0" t="n">
        <v>0</v>
      </c>
      <c r="R1351" s="0" t="n">
        <v>56.31396</v>
      </c>
      <c r="S1351" s="0" t="n">
        <v>6.114737</v>
      </c>
      <c r="T1351" s="0" t="n">
        <v>48.33338</v>
      </c>
      <c r="U1351" s="0" t="n">
        <v>95.87848</v>
      </c>
      <c r="V1351" s="0" t="n">
        <v>125.9632</v>
      </c>
      <c r="W1351" s="0" t="n">
        <v>117.0949</v>
      </c>
      <c r="X1351" s="0" t="n">
        <v>112.2288</v>
      </c>
      <c r="Y1351" s="0" t="n">
        <v>115.3249</v>
      </c>
      <c r="Z1351" s="0" t="n">
        <v>0</v>
      </c>
      <c r="AA1351" s="0" t="n">
        <v>1</v>
      </c>
      <c r="AB1351" s="0" t="n">
        <v>0.0009573916</v>
      </c>
      <c r="AC1351" s="0" t="n">
        <v>0.002821961</v>
      </c>
      <c r="AD1351" s="0" t="n">
        <v>-0.0003463165</v>
      </c>
      <c r="AE1351" s="0" t="n">
        <v>-2.483612E-009</v>
      </c>
      <c r="AF1351" s="0" t="n">
        <v>-1.615992E-008</v>
      </c>
      <c r="AG1351" s="0" t="n">
        <v>1.382732E-009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</row>
    <row r="1352" customFormat="false" ht="12.8" hidden="false" customHeight="false" outlineLevel="0" collapsed="false">
      <c r="A1352" s="0" t="n">
        <v>1075.425</v>
      </c>
      <c r="B1352" s="0" t="n">
        <v>3.411107</v>
      </c>
      <c r="C1352" s="0" t="n">
        <v>1.85769</v>
      </c>
      <c r="D1352" s="0" t="n">
        <v>2.734466</v>
      </c>
      <c r="E1352" s="0" t="n">
        <v>-0.1859489</v>
      </c>
      <c r="F1352" s="0" t="n">
        <v>-0.03198751</v>
      </c>
      <c r="G1352" s="0" t="n">
        <v>-0.1058466</v>
      </c>
      <c r="H1352" s="0" t="n">
        <v>0.9763178</v>
      </c>
      <c r="I1352" s="0" t="n">
        <v>0.2373546</v>
      </c>
      <c r="J1352" s="0" t="n">
        <v>0.116824</v>
      </c>
      <c r="K1352" s="0" t="n">
        <v>0.6398351</v>
      </c>
      <c r="L1352" s="0" t="n">
        <v>-0.0992581</v>
      </c>
      <c r="M1352" s="0" t="n">
        <v>0.7530678</v>
      </c>
      <c r="N1352" s="0" t="n">
        <v>1</v>
      </c>
      <c r="O1352" s="0" t="n">
        <v>-0.0003163815</v>
      </c>
      <c r="P1352" s="0" t="n">
        <v>-0.0001040697</v>
      </c>
      <c r="Q1352" s="0" t="n">
        <v>4.959106E-005</v>
      </c>
      <c r="R1352" s="0" t="n">
        <v>56.84082</v>
      </c>
      <c r="S1352" s="0" t="n">
        <v>6.044519</v>
      </c>
      <c r="T1352" s="0" t="n">
        <v>47.94292</v>
      </c>
      <c r="U1352" s="0" t="n">
        <v>95.62016</v>
      </c>
      <c r="V1352" s="0" t="n">
        <v>125.7733</v>
      </c>
      <c r="W1352" s="0" t="n">
        <v>117.0274</v>
      </c>
      <c r="X1352" s="0" t="n">
        <v>112.261</v>
      </c>
      <c r="Y1352" s="0" t="n">
        <v>115.3678</v>
      </c>
      <c r="Z1352" s="0" t="n">
        <v>0</v>
      </c>
      <c r="AA1352" s="0" t="n">
        <v>1</v>
      </c>
      <c r="AB1352" s="0" t="n">
        <v>0.0005401431</v>
      </c>
      <c r="AC1352" s="0" t="n">
        <v>-0.0005309976</v>
      </c>
      <c r="AD1352" s="0" t="n">
        <v>-0.002902806</v>
      </c>
      <c r="AE1352" s="0" t="n">
        <v>-3.815545E-009</v>
      </c>
      <c r="AF1352" s="0" t="n">
        <v>-5.444586E-009</v>
      </c>
      <c r="AG1352" s="0" t="n">
        <v>5.565565E-009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</row>
    <row r="1353" customFormat="false" ht="12.8" hidden="false" customHeight="false" outlineLevel="0" collapsed="false">
      <c r="A1353" s="0" t="n">
        <v>1075.474</v>
      </c>
      <c r="B1353" s="0" t="n">
        <v>3.410215</v>
      </c>
      <c r="C1353" s="0" t="n">
        <v>1.859489</v>
      </c>
      <c r="D1353" s="0" t="n">
        <v>2.733265</v>
      </c>
      <c r="E1353" s="0" t="n">
        <v>-0.1859489</v>
      </c>
      <c r="F1353" s="0" t="n">
        <v>-0.0319875</v>
      </c>
      <c r="G1353" s="0" t="n">
        <v>-0.1058466</v>
      </c>
      <c r="H1353" s="0" t="n">
        <v>0.9763177</v>
      </c>
      <c r="I1353" s="0" t="n">
        <v>0.2373546</v>
      </c>
      <c r="J1353" s="0" t="n">
        <v>0.1157584</v>
      </c>
      <c r="K1353" s="0" t="n">
        <v>0.6403495</v>
      </c>
      <c r="L1353" s="0" t="n">
        <v>-0.09845366</v>
      </c>
      <c r="M1353" s="0" t="n">
        <v>0.7529007</v>
      </c>
      <c r="N1353" s="0" t="n">
        <v>1</v>
      </c>
      <c r="O1353" s="0" t="n">
        <v>-0.0002570152</v>
      </c>
      <c r="P1353" s="0" t="n">
        <v>-8.451939E-005</v>
      </c>
      <c r="Q1353" s="0" t="n">
        <v>4.029274E-005</v>
      </c>
      <c r="R1353" s="0" t="n">
        <v>56.01406</v>
      </c>
      <c r="S1353" s="0" t="n">
        <v>5.969529</v>
      </c>
      <c r="T1353" s="0" t="n">
        <v>46.90884</v>
      </c>
      <c r="U1353" s="0" t="n">
        <v>93.76682</v>
      </c>
      <c r="V1353" s="0" t="n">
        <v>123.4009</v>
      </c>
      <c r="W1353" s="0" t="n">
        <v>114.849</v>
      </c>
      <c r="X1353" s="0" t="n">
        <v>110.2008</v>
      </c>
      <c r="Y1353" s="0" t="n">
        <v>113.2693</v>
      </c>
      <c r="Z1353" s="0" t="n">
        <v>0</v>
      </c>
      <c r="AA1353" s="0" t="n">
        <v>1</v>
      </c>
      <c r="AB1353" s="0" t="n">
        <v>0.0009015509</v>
      </c>
      <c r="AC1353" s="0" t="n">
        <v>0.002840022</v>
      </c>
      <c r="AD1353" s="0" t="n">
        <v>-0.0003485461</v>
      </c>
      <c r="AE1353" s="0" t="n">
        <v>5.569408E-011</v>
      </c>
      <c r="AF1353" s="0" t="n">
        <v>4.739182E-009</v>
      </c>
      <c r="AG1353" s="0" t="n">
        <v>1.825102E-009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</row>
    <row r="1354" customFormat="false" ht="12.8" hidden="false" customHeight="false" outlineLevel="0" collapsed="false">
      <c r="A1354" s="0" t="n">
        <v>1075.525</v>
      </c>
      <c r="B1354" s="0" t="n">
        <v>3.409894</v>
      </c>
      <c r="C1354" s="0" t="n">
        <v>1.859735</v>
      </c>
      <c r="D1354" s="0" t="n">
        <v>2.733089</v>
      </c>
      <c r="E1354" s="0" t="n">
        <v>-0.1859489</v>
      </c>
      <c r="F1354" s="0" t="n">
        <v>-0.0319875</v>
      </c>
      <c r="G1354" s="0" t="n">
        <v>-0.1058466</v>
      </c>
      <c r="H1354" s="0" t="n">
        <v>0.9763178</v>
      </c>
      <c r="I1354" s="0" t="n">
        <v>0.2373546</v>
      </c>
      <c r="J1354" s="0" t="n">
        <v>0.1149281</v>
      </c>
      <c r="K1354" s="0" t="n">
        <v>0.6407521</v>
      </c>
      <c r="L1354" s="0" t="n">
        <v>-0.09782632</v>
      </c>
      <c r="M1354" s="0" t="n">
        <v>0.7527671</v>
      </c>
      <c r="N1354" s="0" t="n">
        <v>1</v>
      </c>
      <c r="O1354" s="0" t="n">
        <v>-4.315376E-005</v>
      </c>
      <c r="P1354" s="0" t="n">
        <v>-1.418591E-005</v>
      </c>
      <c r="Q1354" s="0" t="n">
        <v>6.914139E-006</v>
      </c>
      <c r="R1354" s="0" t="n">
        <v>57.10921</v>
      </c>
      <c r="S1354" s="0" t="n">
        <v>6.06984</v>
      </c>
      <c r="T1354" s="0" t="n">
        <v>47.66058</v>
      </c>
      <c r="U1354" s="0" t="n">
        <v>95.37801</v>
      </c>
      <c r="V1354" s="0" t="n">
        <v>125.5576</v>
      </c>
      <c r="W1354" s="0" t="n">
        <v>116.867</v>
      </c>
      <c r="X1354" s="0" t="n">
        <v>112.1478</v>
      </c>
      <c r="Y1354" s="0" t="n">
        <v>115.3038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-4.597008E-009</v>
      </c>
      <c r="AF1354" s="0" t="n">
        <v>-9.616909E-009</v>
      </c>
      <c r="AG1354" s="0" t="n">
        <v>2.550134E-009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</row>
    <row r="1355" customFormat="false" ht="12.8" hidden="false" customHeight="false" outlineLevel="0" collapsed="false">
      <c r="A1355" s="0" t="n">
        <v>1075.574</v>
      </c>
      <c r="B1355" s="0" t="n">
        <v>3.40984</v>
      </c>
      <c r="C1355" s="0" t="n">
        <v>1.859776</v>
      </c>
      <c r="D1355" s="0" t="n">
        <v>2.73306</v>
      </c>
      <c r="E1355" s="0" t="n">
        <v>-0.185949</v>
      </c>
      <c r="F1355" s="0" t="n">
        <v>-0.03198751</v>
      </c>
      <c r="G1355" s="0" t="n">
        <v>-0.1058466</v>
      </c>
      <c r="H1355" s="0" t="n">
        <v>0.9763177</v>
      </c>
      <c r="I1355" s="0" t="n">
        <v>0.2373546</v>
      </c>
      <c r="J1355" s="0" t="n">
        <v>0.1142849</v>
      </c>
      <c r="K1355" s="0" t="n">
        <v>0.6410639</v>
      </c>
      <c r="L1355" s="0" t="n">
        <v>-0.09733962</v>
      </c>
      <c r="M1355" s="0" t="n">
        <v>0.7526627</v>
      </c>
      <c r="N1355" s="0" t="n">
        <v>1</v>
      </c>
      <c r="O1355" s="0" t="n">
        <v>-7.152557E-006</v>
      </c>
      <c r="P1355" s="0" t="n">
        <v>-2.384186E-006</v>
      </c>
      <c r="Q1355" s="0" t="n">
        <v>1.192093E-006</v>
      </c>
      <c r="R1355" s="0" t="n">
        <v>56.10711</v>
      </c>
      <c r="S1355" s="0" t="n">
        <v>5.951101</v>
      </c>
      <c r="T1355" s="0" t="n">
        <v>46.78046</v>
      </c>
      <c r="U1355" s="0" t="n">
        <v>93.64697</v>
      </c>
      <c r="V1355" s="0" t="n">
        <v>123.2893</v>
      </c>
      <c r="W1355" s="0" t="n">
        <v>114.7588</v>
      </c>
      <c r="X1355" s="0" t="n">
        <v>110.127</v>
      </c>
      <c r="Y1355" s="0" t="n">
        <v>113.2407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9.261935E-010</v>
      </c>
      <c r="AF1355" s="0" t="n">
        <v>-1.045963E-008</v>
      </c>
      <c r="AG1355" s="0" t="n">
        <v>-3.074662E-009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</row>
    <row r="1356" customFormat="false" ht="12.8" hidden="false" customHeight="false" outlineLevel="0" collapsed="false">
      <c r="A1356" s="0" t="n">
        <v>1075.625</v>
      </c>
      <c r="B1356" s="0" t="n">
        <v>3.409831</v>
      </c>
      <c r="C1356" s="0" t="n">
        <v>1.859783</v>
      </c>
      <c r="D1356" s="0" t="n">
        <v>2.733055</v>
      </c>
      <c r="E1356" s="0" t="n">
        <v>-0.185949</v>
      </c>
      <c r="F1356" s="0" t="n">
        <v>-0.03198753</v>
      </c>
      <c r="G1356" s="0" t="n">
        <v>-0.1058466</v>
      </c>
      <c r="H1356" s="0" t="n">
        <v>0.9763177</v>
      </c>
      <c r="I1356" s="0" t="n">
        <v>0.2373546</v>
      </c>
      <c r="J1356" s="0" t="n">
        <v>0.1137871</v>
      </c>
      <c r="K1356" s="0" t="n">
        <v>0.6413048</v>
      </c>
      <c r="L1356" s="0" t="n">
        <v>-0.09696256</v>
      </c>
      <c r="M1356" s="0" t="n">
        <v>0.7525815</v>
      </c>
      <c r="N1356" s="0" t="n">
        <v>1</v>
      </c>
      <c r="O1356" s="0" t="n">
        <v>-1.192093E-006</v>
      </c>
      <c r="P1356" s="0" t="n">
        <v>-3.576279E-007</v>
      </c>
      <c r="Q1356" s="0" t="n">
        <v>2.384186E-007</v>
      </c>
      <c r="R1356" s="0" t="n">
        <v>57.13156</v>
      </c>
      <c r="S1356" s="0" t="n">
        <v>6.055943</v>
      </c>
      <c r="T1356" s="0" t="n">
        <v>47.62391</v>
      </c>
      <c r="U1356" s="0" t="n">
        <v>95.34271</v>
      </c>
      <c r="V1356" s="0" t="n">
        <v>125.5245</v>
      </c>
      <c r="W1356" s="0" t="n">
        <v>116.8399</v>
      </c>
      <c r="X1356" s="0" t="n">
        <v>112.1247</v>
      </c>
      <c r="Y1356" s="0" t="n">
        <v>115.2988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-2.470868E-009</v>
      </c>
      <c r="AF1356" s="0" t="n">
        <v>6.909105E-009</v>
      </c>
      <c r="AG1356" s="0" t="n">
        <v>2.730534E-008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</row>
    <row r="1357" customFormat="false" ht="12.8" hidden="false" customHeight="false" outlineLevel="0" collapsed="false">
      <c r="A1357" s="0" t="n">
        <v>1075.674</v>
      </c>
      <c r="B1357" s="0" t="n">
        <v>3.409829</v>
      </c>
      <c r="C1357" s="0" t="n">
        <v>1.859784</v>
      </c>
      <c r="D1357" s="0" t="n">
        <v>2.733054</v>
      </c>
      <c r="E1357" s="0" t="n">
        <v>-0.185949</v>
      </c>
      <c r="F1357" s="0" t="n">
        <v>-0.03198753</v>
      </c>
      <c r="G1357" s="0" t="n">
        <v>-0.1058466</v>
      </c>
      <c r="H1357" s="0" t="n">
        <v>0.9763177</v>
      </c>
      <c r="I1357" s="0" t="n">
        <v>0.2373546</v>
      </c>
      <c r="J1357" s="0" t="n">
        <v>0.113402</v>
      </c>
      <c r="K1357" s="0" t="n">
        <v>0.641491</v>
      </c>
      <c r="L1357" s="0" t="n">
        <v>-0.09667052</v>
      </c>
      <c r="M1357" s="0" t="n">
        <v>0.7525186</v>
      </c>
      <c r="N1357" s="0" t="n">
        <v>1</v>
      </c>
      <c r="O1357" s="0" t="n">
        <v>-2.384186E-007</v>
      </c>
      <c r="P1357" s="0" t="n">
        <v>0</v>
      </c>
      <c r="Q1357" s="0" t="n">
        <v>0</v>
      </c>
      <c r="R1357" s="0" t="n">
        <v>56.11227</v>
      </c>
      <c r="S1357" s="0" t="n">
        <v>5.94699</v>
      </c>
      <c r="T1357" s="0" t="n">
        <v>46.77195</v>
      </c>
      <c r="U1357" s="0" t="n">
        <v>93.63869</v>
      </c>
      <c r="V1357" s="0" t="n">
        <v>123.2815</v>
      </c>
      <c r="W1357" s="0" t="n">
        <v>114.7523</v>
      </c>
      <c r="X1357" s="0" t="n">
        <v>110.1214</v>
      </c>
      <c r="Y1357" s="0" t="n">
        <v>113.2399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2.594571E-009</v>
      </c>
      <c r="AF1357" s="0" t="n">
        <v>-3.867302E-009</v>
      </c>
      <c r="AG1357" s="0" t="n">
        <v>2.135681E-009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</row>
    <row r="1358" customFormat="false" ht="12.8" hidden="false" customHeight="false" outlineLevel="0" collapsed="false">
      <c r="A1358" s="0" t="n">
        <v>1075.725</v>
      </c>
      <c r="B1358" s="0" t="n">
        <v>3.409829</v>
      </c>
      <c r="C1358" s="0" t="n">
        <v>1.859784</v>
      </c>
      <c r="D1358" s="0" t="n">
        <v>2.733054</v>
      </c>
      <c r="E1358" s="0" t="n">
        <v>-0.185949</v>
      </c>
      <c r="F1358" s="0" t="n">
        <v>-0.03198749</v>
      </c>
      <c r="G1358" s="0" t="n">
        <v>-0.1058466</v>
      </c>
      <c r="H1358" s="0" t="n">
        <v>0.9763177</v>
      </c>
      <c r="I1358" s="0" t="n">
        <v>0.2373546</v>
      </c>
      <c r="J1358" s="0" t="n">
        <v>0.1131041</v>
      </c>
      <c r="K1358" s="0" t="n">
        <v>0.6416349</v>
      </c>
      <c r="L1358" s="0" t="n">
        <v>-0.09644444</v>
      </c>
      <c r="M1358" s="0" t="n">
        <v>0.7524697</v>
      </c>
      <c r="N1358" s="0" t="n">
        <v>1</v>
      </c>
      <c r="O1358" s="0" t="n">
        <v>0</v>
      </c>
      <c r="P1358" s="0" t="n">
        <v>0</v>
      </c>
      <c r="Q1358" s="0" t="n">
        <v>0</v>
      </c>
      <c r="R1358" s="0" t="n">
        <v>57.13264</v>
      </c>
      <c r="S1358" s="0" t="n">
        <v>6.054928</v>
      </c>
      <c r="T1358" s="0" t="n">
        <v>47.622</v>
      </c>
      <c r="U1358" s="0" t="n">
        <v>95.34086</v>
      </c>
      <c r="V1358" s="0" t="n">
        <v>125.5228</v>
      </c>
      <c r="W1358" s="0" t="n">
        <v>116.8385</v>
      </c>
      <c r="X1358" s="0" t="n">
        <v>112.1235</v>
      </c>
      <c r="Y1358" s="0" t="n">
        <v>115.2987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3.564038E-010</v>
      </c>
      <c r="AF1358" s="0" t="n">
        <v>2.236699E-008</v>
      </c>
      <c r="AG1358" s="0" t="n">
        <v>-1.84916E-008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</row>
    <row r="1359" customFormat="false" ht="12.8" hidden="false" customHeight="false" outlineLevel="0" collapsed="false">
      <c r="A1359" s="0" t="n">
        <v>1075.774</v>
      </c>
      <c r="B1359" s="0" t="n">
        <v>3.409829</v>
      </c>
      <c r="C1359" s="0" t="n">
        <v>1.859784</v>
      </c>
      <c r="D1359" s="0" t="n">
        <v>2.733054</v>
      </c>
      <c r="E1359" s="0" t="n">
        <v>-0.185949</v>
      </c>
      <c r="F1359" s="0" t="n">
        <v>-0.03198748</v>
      </c>
      <c r="G1359" s="0" t="n">
        <v>-0.1058466</v>
      </c>
      <c r="H1359" s="0" t="n">
        <v>0.9763177</v>
      </c>
      <c r="I1359" s="0" t="n">
        <v>0.2373546</v>
      </c>
      <c r="J1359" s="0" t="n">
        <v>0.1128736</v>
      </c>
      <c r="K1359" s="0" t="n">
        <v>0.6417462</v>
      </c>
      <c r="L1359" s="0" t="n">
        <v>-0.09626942</v>
      </c>
      <c r="M1359" s="0" t="n">
        <v>0.7524318</v>
      </c>
      <c r="N1359" s="0" t="n">
        <v>1</v>
      </c>
      <c r="O1359" s="0" t="n">
        <v>0</v>
      </c>
      <c r="P1359" s="0" t="n">
        <v>0</v>
      </c>
      <c r="Q1359" s="0" t="n">
        <v>0</v>
      </c>
      <c r="R1359" s="0" t="n">
        <v>56.11246</v>
      </c>
      <c r="S1359" s="0" t="n">
        <v>5.946759</v>
      </c>
      <c r="T1359" s="0" t="n">
        <v>46.77155</v>
      </c>
      <c r="U1359" s="0" t="n">
        <v>93.63831</v>
      </c>
      <c r="V1359" s="0" t="n">
        <v>123.2812</v>
      </c>
      <c r="W1359" s="0" t="n">
        <v>114.752</v>
      </c>
      <c r="X1359" s="0" t="n">
        <v>110.1213</v>
      </c>
      <c r="Y1359" s="0" t="n">
        <v>113.2398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-2.539826E-009</v>
      </c>
      <c r="AF1359" s="0" t="n">
        <v>5.226003E-009</v>
      </c>
      <c r="AG1359" s="0" t="n">
        <v>2.467288E-009</v>
      </c>
      <c r="AH1359" s="0" t="n">
        <v>0.9999999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</row>
    <row r="1360" customFormat="false" ht="12.8" hidden="false" customHeight="false" outlineLevel="0" collapsed="false">
      <c r="A1360" s="0" t="n">
        <v>1075.824</v>
      </c>
      <c r="B1360" s="0" t="n">
        <v>3.409829</v>
      </c>
      <c r="C1360" s="0" t="n">
        <v>1.859784</v>
      </c>
      <c r="D1360" s="0" t="n">
        <v>2.733054</v>
      </c>
      <c r="E1360" s="0" t="n">
        <v>-0.185949</v>
      </c>
      <c r="F1360" s="0" t="n">
        <v>-0.03198747</v>
      </c>
      <c r="G1360" s="0" t="n">
        <v>-0.1058466</v>
      </c>
      <c r="H1360" s="0" t="n">
        <v>0.9763177</v>
      </c>
      <c r="I1360" s="0" t="n">
        <v>0.2373546</v>
      </c>
      <c r="J1360" s="0" t="n">
        <v>0.1126952</v>
      </c>
      <c r="K1360" s="0" t="n">
        <v>0.6418322</v>
      </c>
      <c r="L1360" s="0" t="n">
        <v>-0.09613394</v>
      </c>
      <c r="M1360" s="0" t="n">
        <v>0.7524025</v>
      </c>
      <c r="N1360" s="0" t="n">
        <v>1</v>
      </c>
      <c r="O1360" s="0" t="n">
        <v>0</v>
      </c>
      <c r="P1360" s="0" t="n">
        <v>0</v>
      </c>
      <c r="Q1360" s="0" t="n">
        <v>0</v>
      </c>
      <c r="R1360" s="0" t="n">
        <v>57.13269</v>
      </c>
      <c r="S1360" s="0" t="n">
        <v>6.054881</v>
      </c>
      <c r="T1360" s="0" t="n">
        <v>47.62193</v>
      </c>
      <c r="U1360" s="0" t="n">
        <v>95.34083</v>
      </c>
      <c r="V1360" s="0" t="n">
        <v>125.5227</v>
      </c>
      <c r="W1360" s="0" t="n">
        <v>116.8384</v>
      </c>
      <c r="X1360" s="0" t="n">
        <v>112.1235</v>
      </c>
      <c r="Y1360" s="0" t="n">
        <v>115.2988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-6.821001E-010</v>
      </c>
      <c r="AF1360" s="0" t="n">
        <v>-3.191209E-009</v>
      </c>
      <c r="AG1360" s="0" t="n">
        <v>-2.609943E-008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</row>
    <row r="1361" customFormat="false" ht="12.8" hidden="false" customHeight="false" outlineLevel="0" collapsed="false">
      <c r="A1361" s="0" t="n">
        <v>1075.875</v>
      </c>
      <c r="B1361" s="0" t="n">
        <v>3.409829</v>
      </c>
      <c r="C1361" s="0" t="n">
        <v>1.859784</v>
      </c>
      <c r="D1361" s="0" t="n">
        <v>2.733054</v>
      </c>
      <c r="E1361" s="0" t="n">
        <v>-0.185949</v>
      </c>
      <c r="F1361" s="0" t="n">
        <v>-0.03198748</v>
      </c>
      <c r="G1361" s="0" t="n">
        <v>-0.1058466</v>
      </c>
      <c r="H1361" s="0" t="n">
        <v>0.9763177</v>
      </c>
      <c r="I1361" s="0" t="n">
        <v>0.2373546</v>
      </c>
      <c r="J1361" s="0" t="n">
        <v>0.1125572</v>
      </c>
      <c r="K1361" s="0" t="n">
        <v>0.6418986</v>
      </c>
      <c r="L1361" s="0" t="n">
        <v>-0.09602907</v>
      </c>
      <c r="M1361" s="0" t="n">
        <v>0.7523798</v>
      </c>
      <c r="N1361" s="0" t="n">
        <v>1</v>
      </c>
      <c r="O1361" s="0" t="n">
        <v>0</v>
      </c>
      <c r="P1361" s="0" t="n">
        <v>0</v>
      </c>
      <c r="Q1361" s="0" t="n">
        <v>0</v>
      </c>
      <c r="R1361" s="0" t="n">
        <v>57.13269</v>
      </c>
      <c r="S1361" s="0" t="n">
        <v>6.054881</v>
      </c>
      <c r="T1361" s="0" t="n">
        <v>47.62193</v>
      </c>
      <c r="U1361" s="0" t="n">
        <v>95.34083</v>
      </c>
      <c r="V1361" s="0" t="n">
        <v>125.5227</v>
      </c>
      <c r="W1361" s="0" t="n">
        <v>116.8384</v>
      </c>
      <c r="X1361" s="0" t="n">
        <v>112.1235</v>
      </c>
      <c r="Y1361" s="0" t="n">
        <v>115.2988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-2.412701E-009</v>
      </c>
      <c r="AF1361" s="0" t="n">
        <v>-5.418346E-010</v>
      </c>
      <c r="AG1361" s="0" t="n">
        <v>1.766156E-008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</row>
    <row r="1362" customFormat="false" ht="12.8" hidden="false" customHeight="false" outlineLevel="0" collapsed="false">
      <c r="A1362" s="0" t="n">
        <v>1075.924</v>
      </c>
      <c r="B1362" s="0" t="n">
        <v>3.409829</v>
      </c>
      <c r="C1362" s="0" t="n">
        <v>1.859784</v>
      </c>
      <c r="D1362" s="0" t="n">
        <v>2.733054</v>
      </c>
      <c r="E1362" s="0" t="n">
        <v>-0.185949</v>
      </c>
      <c r="F1362" s="0" t="n">
        <v>-0.03198748</v>
      </c>
      <c r="G1362" s="0" t="n">
        <v>-0.1058466</v>
      </c>
      <c r="H1362" s="0" t="n">
        <v>0.9763177</v>
      </c>
      <c r="I1362" s="0" t="n">
        <v>0.2373546</v>
      </c>
      <c r="J1362" s="0" t="n">
        <v>0.1124504</v>
      </c>
      <c r="K1362" s="0" t="n">
        <v>0.6419501</v>
      </c>
      <c r="L1362" s="0" t="n">
        <v>-0.09594789</v>
      </c>
      <c r="M1362" s="0" t="n">
        <v>0.7523623</v>
      </c>
      <c r="N1362" s="0" t="n">
        <v>1</v>
      </c>
      <c r="O1362" s="0" t="n">
        <v>0</v>
      </c>
      <c r="P1362" s="0" t="n">
        <v>0</v>
      </c>
      <c r="Q1362" s="0" t="n">
        <v>0</v>
      </c>
      <c r="R1362" s="0" t="n">
        <v>55.09224</v>
      </c>
      <c r="S1362" s="0" t="n">
        <v>5.838635</v>
      </c>
      <c r="T1362" s="0" t="n">
        <v>45.92115</v>
      </c>
      <c r="U1362" s="0" t="n">
        <v>91.9358</v>
      </c>
      <c r="V1362" s="0" t="n">
        <v>121.0397</v>
      </c>
      <c r="W1362" s="0" t="n">
        <v>112.6656</v>
      </c>
      <c r="X1362" s="0" t="n">
        <v>108.1191</v>
      </c>
      <c r="Y1362" s="0" t="n">
        <v>111.1809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7.014295E-009</v>
      </c>
      <c r="AF1362" s="0" t="n">
        <v>-5.813608E-009</v>
      </c>
      <c r="AG1362" s="0" t="n">
        <v>-1.074661E-008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</row>
    <row r="1363" customFormat="false" ht="12.8" hidden="false" customHeight="false" outlineLevel="0" collapsed="false">
      <c r="A1363" s="0" t="n">
        <v>1075.975</v>
      </c>
      <c r="B1363" s="0" t="n">
        <v>3.409829</v>
      </c>
      <c r="C1363" s="0" t="n">
        <v>1.859784</v>
      </c>
      <c r="D1363" s="0" t="n">
        <v>2.733054</v>
      </c>
      <c r="E1363" s="0" t="n">
        <v>-0.1859491</v>
      </c>
      <c r="F1363" s="0" t="n">
        <v>-0.03198753</v>
      </c>
      <c r="G1363" s="0" t="n">
        <v>-0.1058466</v>
      </c>
      <c r="H1363" s="0" t="n">
        <v>0.9763177</v>
      </c>
      <c r="I1363" s="0" t="n">
        <v>0.2373546</v>
      </c>
      <c r="J1363" s="0" t="n">
        <v>0.1123678</v>
      </c>
      <c r="K1363" s="0" t="n">
        <v>0.6419899</v>
      </c>
      <c r="L1363" s="0" t="n">
        <v>-0.09588508</v>
      </c>
      <c r="M1363" s="0" t="n">
        <v>0.7523486</v>
      </c>
      <c r="N1363" s="0" t="n">
        <v>1</v>
      </c>
      <c r="O1363" s="0" t="n">
        <v>0</v>
      </c>
      <c r="P1363" s="0" t="n">
        <v>0</v>
      </c>
      <c r="Q1363" s="0" t="n">
        <v>0</v>
      </c>
      <c r="R1363" s="0" t="n">
        <v>57.13269</v>
      </c>
      <c r="S1363" s="0" t="n">
        <v>6.054881</v>
      </c>
      <c r="T1363" s="0" t="n">
        <v>47.62193</v>
      </c>
      <c r="U1363" s="0" t="n">
        <v>95.34083</v>
      </c>
      <c r="V1363" s="0" t="n">
        <v>125.5227</v>
      </c>
      <c r="W1363" s="0" t="n">
        <v>116.8384</v>
      </c>
      <c r="X1363" s="0" t="n">
        <v>112.1235</v>
      </c>
      <c r="Y1363" s="0" t="n">
        <v>115.2988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-3.621484E-009</v>
      </c>
      <c r="AF1363" s="0" t="n">
        <v>-2.073444E-008</v>
      </c>
      <c r="AG1363" s="0" t="n">
        <v>1.276119E-008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</row>
    <row r="1364" customFormat="false" ht="12.8" hidden="false" customHeight="false" outlineLevel="0" collapsed="false">
      <c r="A1364" s="0" t="n">
        <v>1076.024</v>
      </c>
      <c r="B1364" s="0" t="n">
        <v>3.409829</v>
      </c>
      <c r="C1364" s="0" t="n">
        <v>1.859784</v>
      </c>
      <c r="D1364" s="0" t="n">
        <v>2.733054</v>
      </c>
      <c r="E1364" s="0" t="n">
        <v>-0.1859491</v>
      </c>
      <c r="F1364" s="0" t="n">
        <v>-0.03198753</v>
      </c>
      <c r="G1364" s="0" t="n">
        <v>-0.1058467</v>
      </c>
      <c r="H1364" s="0" t="n">
        <v>0.9763177</v>
      </c>
      <c r="I1364" s="0" t="n">
        <v>0.2373546</v>
      </c>
      <c r="J1364" s="0" t="n">
        <v>0.1123039</v>
      </c>
      <c r="K1364" s="0" t="n">
        <v>0.6420208</v>
      </c>
      <c r="L1364" s="0" t="n">
        <v>-0.09583648</v>
      </c>
      <c r="M1364" s="0" t="n">
        <v>0.7523381</v>
      </c>
      <c r="N1364" s="0" t="n">
        <v>1</v>
      </c>
      <c r="O1364" s="0" t="n">
        <v>0</v>
      </c>
      <c r="P1364" s="0" t="n">
        <v>0</v>
      </c>
      <c r="Q1364" s="0" t="n">
        <v>0</v>
      </c>
      <c r="R1364" s="0" t="n">
        <v>56.11246</v>
      </c>
      <c r="S1364" s="0" t="n">
        <v>5.946758</v>
      </c>
      <c r="T1364" s="0" t="n">
        <v>46.77154</v>
      </c>
      <c r="U1364" s="0" t="n">
        <v>93.63831</v>
      </c>
      <c r="V1364" s="0" t="n">
        <v>123.2812</v>
      </c>
      <c r="W1364" s="0" t="n">
        <v>114.752</v>
      </c>
      <c r="X1364" s="0" t="n">
        <v>110.1213</v>
      </c>
      <c r="Y1364" s="0" t="n">
        <v>113.2399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5.773025E-009</v>
      </c>
      <c r="AF1364" s="0" t="n">
        <v>-1.642377E-008</v>
      </c>
      <c r="AG1364" s="0" t="n">
        <v>-4.969009E-008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</row>
    <row r="1365" customFormat="false" ht="12.8" hidden="false" customHeight="false" outlineLevel="0" collapsed="false">
      <c r="A1365" s="0" t="n">
        <v>1076.074</v>
      </c>
      <c r="B1365" s="0" t="n">
        <v>3.409829</v>
      </c>
      <c r="C1365" s="0" t="n">
        <v>1.859784</v>
      </c>
      <c r="D1365" s="0" t="n">
        <v>2.733054</v>
      </c>
      <c r="E1365" s="0" t="n">
        <v>-0.1859492</v>
      </c>
      <c r="F1365" s="0" t="n">
        <v>-0.03198755</v>
      </c>
      <c r="G1365" s="0" t="n">
        <v>-0.1058467</v>
      </c>
      <c r="H1365" s="0" t="n">
        <v>0.9763176</v>
      </c>
      <c r="I1365" s="0" t="n">
        <v>0.2373546</v>
      </c>
      <c r="J1365" s="0" t="n">
        <v>0.1122544</v>
      </c>
      <c r="K1365" s="0" t="n">
        <v>0.6420445</v>
      </c>
      <c r="L1365" s="0" t="n">
        <v>-0.09579884</v>
      </c>
      <c r="M1365" s="0" t="n">
        <v>0.7523299</v>
      </c>
      <c r="N1365" s="0" t="n">
        <v>1</v>
      </c>
      <c r="O1365" s="0" t="n">
        <v>0</v>
      </c>
      <c r="P1365" s="0" t="n">
        <v>0</v>
      </c>
      <c r="Q1365" s="0" t="n">
        <v>0</v>
      </c>
      <c r="R1365" s="0" t="n">
        <v>49.99111</v>
      </c>
      <c r="S1365" s="0" t="n">
        <v>5.298025</v>
      </c>
      <c r="T1365" s="0" t="n">
        <v>41.66919</v>
      </c>
      <c r="U1365" s="0" t="n">
        <v>83.42323</v>
      </c>
      <c r="V1365" s="0" t="n">
        <v>109.8323</v>
      </c>
      <c r="W1365" s="0" t="n">
        <v>102.2336</v>
      </c>
      <c r="X1365" s="0" t="n">
        <v>98.10803</v>
      </c>
      <c r="Y1365" s="0" t="n">
        <v>100.8864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-4.417648E-009</v>
      </c>
      <c r="AF1365" s="0" t="n">
        <v>-6.357569E-009</v>
      </c>
      <c r="AG1365" s="0" t="n">
        <v>2.628251E-008</v>
      </c>
      <c r="AH1365" s="0" t="n">
        <v>0.9999999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</row>
    <row r="1366" customFormat="false" ht="12.8" hidden="false" customHeight="false" outlineLevel="0" collapsed="false">
      <c r="A1366" s="0" t="n">
        <v>1076.125</v>
      </c>
      <c r="B1366" s="0" t="n">
        <v>3.409829</v>
      </c>
      <c r="C1366" s="0" t="n">
        <v>1.859784</v>
      </c>
      <c r="D1366" s="0" t="n">
        <v>2.733054</v>
      </c>
      <c r="E1366" s="0" t="n">
        <v>-0.1859491</v>
      </c>
      <c r="F1366" s="0" t="n">
        <v>-0.03198755</v>
      </c>
      <c r="G1366" s="0" t="n">
        <v>-0.1058467</v>
      </c>
      <c r="H1366" s="0" t="n">
        <v>0.9763176</v>
      </c>
      <c r="I1366" s="0" t="n">
        <v>0.2373546</v>
      </c>
      <c r="J1366" s="0" t="n">
        <v>0.1122161</v>
      </c>
      <c r="K1366" s="0" t="n">
        <v>0.642063</v>
      </c>
      <c r="L1366" s="0" t="n">
        <v>-0.0957697</v>
      </c>
      <c r="M1366" s="0" t="n">
        <v>0.7523236</v>
      </c>
      <c r="N1366" s="0" t="n">
        <v>1</v>
      </c>
      <c r="O1366" s="0" t="n">
        <v>0</v>
      </c>
      <c r="P1366" s="0" t="n">
        <v>0</v>
      </c>
      <c r="Q1366" s="0" t="n">
        <v>0</v>
      </c>
      <c r="R1366" s="0" t="n">
        <v>57.13269</v>
      </c>
      <c r="S1366" s="0" t="n">
        <v>6.054885</v>
      </c>
      <c r="T1366" s="0" t="n">
        <v>47.62193</v>
      </c>
      <c r="U1366" s="0" t="n">
        <v>95.34083</v>
      </c>
      <c r="V1366" s="0" t="n">
        <v>125.5227</v>
      </c>
      <c r="W1366" s="0" t="n">
        <v>116.8384</v>
      </c>
      <c r="X1366" s="0" t="n">
        <v>112.1235</v>
      </c>
      <c r="Y1366" s="0" t="n">
        <v>115.2988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-2.423925E-009</v>
      </c>
      <c r="AF1366" s="0" t="n">
        <v>-1.036798E-008</v>
      </c>
      <c r="AG1366" s="0" t="n">
        <v>1.555287E-009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</row>
    <row r="1367" customFormat="false" ht="12.8" hidden="false" customHeight="false" outlineLevel="0" collapsed="false">
      <c r="A1367" s="0" t="n">
        <v>1076.174</v>
      </c>
      <c r="B1367" s="0" t="n">
        <v>3.409829</v>
      </c>
      <c r="C1367" s="0" t="n">
        <v>1.859784</v>
      </c>
      <c r="D1367" s="0" t="n">
        <v>2.733054</v>
      </c>
      <c r="E1367" s="0" t="n">
        <v>-0.1859492</v>
      </c>
      <c r="F1367" s="0" t="n">
        <v>-0.03198756</v>
      </c>
      <c r="G1367" s="0" t="n">
        <v>-0.1058467</v>
      </c>
      <c r="H1367" s="0" t="n">
        <v>0.9763176</v>
      </c>
      <c r="I1367" s="0" t="n">
        <v>0.2373546</v>
      </c>
      <c r="J1367" s="0" t="n">
        <v>0.1121865</v>
      </c>
      <c r="K1367" s="0" t="n">
        <v>0.6420771</v>
      </c>
      <c r="L1367" s="0" t="n">
        <v>-0.09574716</v>
      </c>
      <c r="M1367" s="0" t="n">
        <v>0.7523188</v>
      </c>
      <c r="N1367" s="0" t="n">
        <v>1</v>
      </c>
      <c r="O1367" s="0" t="n">
        <v>0</v>
      </c>
      <c r="P1367" s="0" t="n">
        <v>0</v>
      </c>
      <c r="Q1367" s="0" t="n">
        <v>0</v>
      </c>
      <c r="R1367" s="0" t="n">
        <v>56.11246</v>
      </c>
      <c r="S1367" s="0" t="n">
        <v>5.946762</v>
      </c>
      <c r="T1367" s="0" t="n">
        <v>46.77154</v>
      </c>
      <c r="U1367" s="0" t="n">
        <v>93.63831</v>
      </c>
      <c r="V1367" s="0" t="n">
        <v>123.2812</v>
      </c>
      <c r="W1367" s="0" t="n">
        <v>114.752</v>
      </c>
      <c r="X1367" s="0" t="n">
        <v>110.1213</v>
      </c>
      <c r="Y1367" s="0" t="n">
        <v>113.2399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-1.479428E-009</v>
      </c>
      <c r="AF1367" s="0" t="n">
        <v>4.927189E-009</v>
      </c>
      <c r="AG1367" s="0" t="n">
        <v>1.662552E-008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</row>
    <row r="1368" customFormat="false" ht="12.8" hidden="false" customHeight="false" outlineLevel="0" collapsed="false">
      <c r="A1368" s="0" t="n">
        <v>1076.225</v>
      </c>
      <c r="B1368" s="0" t="n">
        <v>3.409829</v>
      </c>
      <c r="C1368" s="0" t="n">
        <v>1.859784</v>
      </c>
      <c r="D1368" s="0" t="n">
        <v>2.733054</v>
      </c>
      <c r="E1368" s="0" t="n">
        <v>-0.1859491</v>
      </c>
      <c r="F1368" s="0" t="n">
        <v>-0.03198757</v>
      </c>
      <c r="G1368" s="0" t="n">
        <v>-0.1058467</v>
      </c>
      <c r="H1368" s="0" t="n">
        <v>0.9763176</v>
      </c>
      <c r="I1368" s="0" t="n">
        <v>0.2373546</v>
      </c>
      <c r="J1368" s="0" t="n">
        <v>0.1121635</v>
      </c>
      <c r="K1368" s="0" t="n">
        <v>0.6420882</v>
      </c>
      <c r="L1368" s="0" t="n">
        <v>-0.09572969</v>
      </c>
      <c r="M1368" s="0" t="n">
        <v>0.752315</v>
      </c>
      <c r="N1368" s="0" t="n">
        <v>1</v>
      </c>
      <c r="O1368" s="0" t="n">
        <v>0</v>
      </c>
      <c r="P1368" s="0" t="n">
        <v>0</v>
      </c>
      <c r="Q1368" s="0" t="n">
        <v>0</v>
      </c>
      <c r="R1368" s="0" t="n">
        <v>57.13269</v>
      </c>
      <c r="S1368" s="0" t="n">
        <v>6.054885</v>
      </c>
      <c r="T1368" s="0" t="n">
        <v>47.62193</v>
      </c>
      <c r="U1368" s="0" t="n">
        <v>95.34083</v>
      </c>
      <c r="V1368" s="0" t="n">
        <v>125.5227</v>
      </c>
      <c r="W1368" s="0" t="n">
        <v>116.8384</v>
      </c>
      <c r="X1368" s="0" t="n">
        <v>112.1235</v>
      </c>
      <c r="Y1368" s="0" t="n">
        <v>115.2988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-1.72843E-009</v>
      </c>
      <c r="AF1368" s="0" t="n">
        <v>-3.55389E-009</v>
      </c>
      <c r="AG1368" s="0" t="n">
        <v>3.57207E-008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</row>
    <row r="1369" customFormat="false" ht="12.8" hidden="false" customHeight="false" outlineLevel="0" collapsed="false">
      <c r="A1369" s="0" t="n">
        <v>1076.274</v>
      </c>
      <c r="B1369" s="0" t="n">
        <v>3.409829</v>
      </c>
      <c r="C1369" s="0" t="n">
        <v>1.859784</v>
      </c>
      <c r="D1369" s="0" t="n">
        <v>2.733054</v>
      </c>
      <c r="E1369" s="0" t="n">
        <v>-0.1859492</v>
      </c>
      <c r="F1369" s="0" t="n">
        <v>-0.03198759</v>
      </c>
      <c r="G1369" s="0" t="n">
        <v>-0.1058467</v>
      </c>
      <c r="H1369" s="0" t="n">
        <v>0.9763176</v>
      </c>
      <c r="I1369" s="0" t="n">
        <v>0.2319185</v>
      </c>
      <c r="J1369" s="0" t="n">
        <v>0.1121457</v>
      </c>
      <c r="K1369" s="0" t="n">
        <v>0.6420968</v>
      </c>
      <c r="L1369" s="0" t="n">
        <v>-0.09571613</v>
      </c>
      <c r="M1369" s="0" t="n">
        <v>0.7523121</v>
      </c>
      <c r="N1369" s="0" t="n">
        <v>1</v>
      </c>
      <c r="O1369" s="0" t="n">
        <v>0</v>
      </c>
      <c r="P1369" s="0" t="n">
        <v>0</v>
      </c>
      <c r="Q1369" s="0" t="n">
        <v>0</v>
      </c>
      <c r="R1369" s="0" t="n">
        <v>55.00241</v>
      </c>
      <c r="S1369" s="0" t="n">
        <v>5.740261</v>
      </c>
      <c r="T1369" s="0" t="n">
        <v>45.82655</v>
      </c>
      <c r="U1369" s="0" t="n">
        <v>91.83453</v>
      </c>
      <c r="V1369" s="0" t="n">
        <v>120.9391</v>
      </c>
      <c r="W1369" s="0" t="n">
        <v>112.5717</v>
      </c>
      <c r="X1369" s="0" t="n">
        <v>108.0317</v>
      </c>
      <c r="Y1369" s="0" t="n">
        <v>111.0989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-8.502928E-009</v>
      </c>
      <c r="AF1369" s="0" t="n">
        <v>-1.541016E-008</v>
      </c>
      <c r="AG1369" s="0" t="n">
        <v>2.453115E-008</v>
      </c>
      <c r="AH1369" s="0" t="n">
        <v>1</v>
      </c>
      <c r="AI1369" s="0" t="n">
        <v>0.9770968</v>
      </c>
      <c r="AJ1369" s="0" t="n">
        <v>0</v>
      </c>
      <c r="AK1369" s="0" t="n">
        <v>0</v>
      </c>
      <c r="AL1369" s="0" t="n">
        <v>0</v>
      </c>
      <c r="AM1369" s="0" t="n">
        <v>1</v>
      </c>
    </row>
    <row r="1370" customFormat="false" ht="12.8" hidden="false" customHeight="false" outlineLevel="0" collapsed="false">
      <c r="A1370" s="0" t="n">
        <v>1076.324</v>
      </c>
      <c r="B1370" s="0" t="n">
        <v>3.409829</v>
      </c>
      <c r="C1370" s="0" t="n">
        <v>1.859784</v>
      </c>
      <c r="D1370" s="0" t="n">
        <v>2.733054</v>
      </c>
      <c r="E1370" s="0" t="n">
        <v>-0.1859492</v>
      </c>
      <c r="F1370" s="0" t="n">
        <v>-0.03198756</v>
      </c>
      <c r="G1370" s="0" t="n">
        <v>-0.1058467</v>
      </c>
      <c r="H1370" s="0" t="n">
        <v>0.9763176</v>
      </c>
      <c r="I1370" s="0" t="n">
        <v>0.226234</v>
      </c>
      <c r="J1370" s="0" t="n">
        <v>0.1121319</v>
      </c>
      <c r="K1370" s="0" t="n">
        <v>0.6421034</v>
      </c>
      <c r="L1370" s="0" t="n">
        <v>-0.09570561</v>
      </c>
      <c r="M1370" s="0" t="n">
        <v>0.7523099</v>
      </c>
      <c r="N1370" s="0" t="n">
        <v>1</v>
      </c>
      <c r="O1370" s="0" t="n">
        <v>0</v>
      </c>
      <c r="P1370" s="0" t="n">
        <v>0</v>
      </c>
      <c r="Q1370" s="0" t="n">
        <v>0</v>
      </c>
      <c r="R1370" s="0" t="n">
        <v>56.85247</v>
      </c>
      <c r="S1370" s="0" t="n">
        <v>5.72493</v>
      </c>
      <c r="T1370" s="0" t="n">
        <v>47.30359</v>
      </c>
      <c r="U1370" s="0" t="n">
        <v>94.99982</v>
      </c>
      <c r="V1370" s="0" t="n">
        <v>125.1835</v>
      </c>
      <c r="W1370" s="0" t="n">
        <v>116.5222</v>
      </c>
      <c r="X1370" s="0" t="n">
        <v>111.8295</v>
      </c>
      <c r="Y1370" s="0" t="n">
        <v>115.0226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-7.250028E-009</v>
      </c>
      <c r="AF1370" s="0" t="n">
        <v>1.360234E-008</v>
      </c>
      <c r="AG1370" s="0" t="n">
        <v>-1.104303E-008</v>
      </c>
      <c r="AH1370" s="0" t="n">
        <v>0.9999999</v>
      </c>
      <c r="AI1370" s="0" t="n">
        <v>0.9754893</v>
      </c>
      <c r="AJ1370" s="0" t="n">
        <v>0</v>
      </c>
      <c r="AK1370" s="0" t="n">
        <v>0</v>
      </c>
      <c r="AL1370" s="0" t="n">
        <v>0</v>
      </c>
      <c r="AM1370" s="0" t="n">
        <v>1</v>
      </c>
    </row>
    <row r="1371" customFormat="false" ht="12.8" hidden="false" customHeight="false" outlineLevel="0" collapsed="false">
      <c r="A1371" s="0" t="n">
        <v>1076.375</v>
      </c>
      <c r="B1371" s="0" t="n">
        <v>3.409829</v>
      </c>
      <c r="C1371" s="0" t="n">
        <v>1.859784</v>
      </c>
      <c r="D1371" s="0" t="n">
        <v>2.733054</v>
      </c>
      <c r="E1371" s="0" t="n">
        <v>-0.1859492</v>
      </c>
      <c r="F1371" s="0" t="n">
        <v>-0.03198754</v>
      </c>
      <c r="G1371" s="0" t="n">
        <v>-0.1058467</v>
      </c>
      <c r="H1371" s="0" t="n">
        <v>0.9763176</v>
      </c>
      <c r="I1371" s="0" t="n">
        <v>0.2204333</v>
      </c>
      <c r="J1371" s="0" t="n">
        <v>0.1121212</v>
      </c>
      <c r="K1371" s="0" t="n">
        <v>0.6421085</v>
      </c>
      <c r="L1371" s="0" t="n">
        <v>-0.09569748</v>
      </c>
      <c r="M1371" s="0" t="n">
        <v>0.7523082</v>
      </c>
      <c r="N1371" s="0" t="n">
        <v>1</v>
      </c>
      <c r="O1371" s="0" t="n">
        <v>0</v>
      </c>
      <c r="P1371" s="0" t="n">
        <v>0</v>
      </c>
      <c r="Q1371" s="0" t="n">
        <v>0</v>
      </c>
      <c r="R1371" s="0" t="n">
        <v>56.65671</v>
      </c>
      <c r="S1371" s="0" t="n">
        <v>5.505454</v>
      </c>
      <c r="T1371" s="0" t="n">
        <v>47.06399</v>
      </c>
      <c r="U1371" s="0" t="n">
        <v>94.74272</v>
      </c>
      <c r="V1371" s="0" t="n">
        <v>124.9279</v>
      </c>
      <c r="W1371" s="0" t="n">
        <v>116.284</v>
      </c>
      <c r="X1371" s="0" t="n">
        <v>111.6081</v>
      </c>
      <c r="Y1371" s="0" t="n">
        <v>114.8148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-3.713538E-009</v>
      </c>
      <c r="AF1371" s="0" t="n">
        <v>-3.577457E-009</v>
      </c>
      <c r="AG1371" s="0" t="n">
        <v>-1.063647E-008</v>
      </c>
      <c r="AH1371" s="0" t="n">
        <v>1</v>
      </c>
      <c r="AI1371" s="0" t="n">
        <v>0.97436</v>
      </c>
      <c r="AJ1371" s="0" t="n">
        <v>0</v>
      </c>
      <c r="AK1371" s="0" t="n">
        <v>0</v>
      </c>
      <c r="AL1371" s="0" t="n">
        <v>0</v>
      </c>
      <c r="AM1371" s="0" t="n">
        <v>1</v>
      </c>
    </row>
    <row r="1372" customFormat="false" ht="12.8" hidden="false" customHeight="false" outlineLevel="0" collapsed="false">
      <c r="A1372" s="0" t="n">
        <v>1076.424</v>
      </c>
      <c r="B1372" s="0" t="n">
        <v>3.409829</v>
      </c>
      <c r="C1372" s="0" t="n">
        <v>1.859784</v>
      </c>
      <c r="D1372" s="0" t="n">
        <v>2.733054</v>
      </c>
      <c r="E1372" s="0" t="n">
        <v>-0.1859492</v>
      </c>
      <c r="F1372" s="0" t="n">
        <v>-0.03198756</v>
      </c>
      <c r="G1372" s="0" t="n">
        <v>-0.1058467</v>
      </c>
      <c r="H1372" s="0" t="n">
        <v>0.9763177</v>
      </c>
      <c r="I1372" s="0" t="n">
        <v>0.2129956</v>
      </c>
      <c r="J1372" s="0" t="n">
        <v>0.112113</v>
      </c>
      <c r="K1372" s="0" t="n">
        <v>0.6421124</v>
      </c>
      <c r="L1372" s="0" t="n">
        <v>-0.09569117</v>
      </c>
      <c r="M1372" s="0" t="n">
        <v>0.7523069</v>
      </c>
      <c r="N1372" s="0" t="n">
        <v>1</v>
      </c>
      <c r="O1372" s="0" t="n">
        <v>0</v>
      </c>
      <c r="P1372" s="0" t="n">
        <v>0</v>
      </c>
      <c r="Q1372" s="0" t="n">
        <v>0</v>
      </c>
      <c r="R1372" s="0" t="n">
        <v>53.40413</v>
      </c>
      <c r="S1372" s="0" t="n">
        <v>5.071326</v>
      </c>
      <c r="T1372" s="0" t="n">
        <v>44.27605</v>
      </c>
      <c r="U1372" s="0" t="n">
        <v>89.38066</v>
      </c>
      <c r="V1372" s="0" t="n">
        <v>117.9503</v>
      </c>
      <c r="W1372" s="0" t="n">
        <v>109.789</v>
      </c>
      <c r="X1372" s="0" t="n">
        <v>105.3826</v>
      </c>
      <c r="Y1372" s="0" t="n">
        <v>108.4325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-5.454665E-009</v>
      </c>
      <c r="AF1372" s="0" t="n">
        <v>-1.525366E-008</v>
      </c>
      <c r="AG1372" s="0" t="n">
        <v>3.145023E-008</v>
      </c>
      <c r="AH1372" s="0" t="n">
        <v>1</v>
      </c>
      <c r="AI1372" s="0" t="n">
        <v>0.9662585</v>
      </c>
      <c r="AJ1372" s="0" t="n">
        <v>0</v>
      </c>
      <c r="AK1372" s="0" t="n">
        <v>0</v>
      </c>
      <c r="AL1372" s="0" t="n">
        <v>0</v>
      </c>
      <c r="AM1372" s="0" t="n">
        <v>1</v>
      </c>
    </row>
    <row r="1373" customFormat="false" ht="12.8" hidden="false" customHeight="false" outlineLevel="0" collapsed="false">
      <c r="A1373" s="0" t="n">
        <v>1076.475</v>
      </c>
      <c r="B1373" s="0" t="n">
        <v>3.409829</v>
      </c>
      <c r="C1373" s="0" t="n">
        <v>1.859784</v>
      </c>
      <c r="D1373" s="0" t="n">
        <v>2.733054</v>
      </c>
      <c r="E1373" s="0" t="n">
        <v>-0.1859491</v>
      </c>
      <c r="F1373" s="0" t="n">
        <v>-0.03198757</v>
      </c>
      <c r="G1373" s="0" t="n">
        <v>-0.1058467</v>
      </c>
      <c r="H1373" s="0" t="n">
        <v>0.9763176</v>
      </c>
      <c r="I1373" s="0" t="n">
        <v>0.2062838</v>
      </c>
      <c r="J1373" s="0" t="n">
        <v>0.1121066</v>
      </c>
      <c r="K1373" s="0" t="n">
        <v>0.6421154</v>
      </c>
      <c r="L1373" s="0" t="n">
        <v>-0.09568629</v>
      </c>
      <c r="M1373" s="0" t="n">
        <v>0.7523058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56.17848</v>
      </c>
      <c r="S1373" s="0" t="n">
        <v>5.223353</v>
      </c>
      <c r="T1373" s="0" t="n">
        <v>46.47686</v>
      </c>
      <c r="U1373" s="0" t="n">
        <v>94.11124</v>
      </c>
      <c r="V1373" s="0" t="n">
        <v>124.2999</v>
      </c>
      <c r="W1373" s="0" t="n">
        <v>115.6991</v>
      </c>
      <c r="X1373" s="0" t="n">
        <v>111.065</v>
      </c>
      <c r="Y1373" s="0" t="n">
        <v>114.3052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2.342505E-009</v>
      </c>
      <c r="AF1373" s="0" t="n">
        <v>-4.440686E-009</v>
      </c>
      <c r="AG1373" s="0" t="n">
        <v>-1.407379E-008</v>
      </c>
      <c r="AH1373" s="0" t="n">
        <v>1</v>
      </c>
      <c r="AI1373" s="0" t="n">
        <v>0.9684887</v>
      </c>
      <c r="AJ1373" s="0" t="n">
        <v>0</v>
      </c>
      <c r="AK1373" s="0" t="n">
        <v>0</v>
      </c>
      <c r="AL1373" s="0" t="n">
        <v>0</v>
      </c>
      <c r="AM1373" s="0" t="n">
        <v>1</v>
      </c>
    </row>
    <row r="1374" customFormat="false" ht="12.8" hidden="false" customHeight="false" outlineLevel="0" collapsed="false">
      <c r="A1374" s="0" t="n">
        <v>1076.524</v>
      </c>
      <c r="B1374" s="0" t="n">
        <v>3.409829</v>
      </c>
      <c r="C1374" s="0" t="n">
        <v>1.859784</v>
      </c>
      <c r="D1374" s="0" t="n">
        <v>2.733054</v>
      </c>
      <c r="E1374" s="0" t="n">
        <v>-0.1859492</v>
      </c>
      <c r="F1374" s="0" t="n">
        <v>-0.03198756</v>
      </c>
      <c r="G1374" s="0" t="n">
        <v>-0.1058467</v>
      </c>
      <c r="H1374" s="0" t="n">
        <v>0.9763177</v>
      </c>
      <c r="I1374" s="0" t="n">
        <v>0.2024321</v>
      </c>
      <c r="J1374" s="0" t="n">
        <v>0.1121016</v>
      </c>
      <c r="K1374" s="0" t="n">
        <v>0.6421179</v>
      </c>
      <c r="L1374" s="0" t="n">
        <v>-0.09568252</v>
      </c>
      <c r="M1374" s="0" t="n">
        <v>0.752305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55.001</v>
      </c>
      <c r="S1374" s="0" t="n">
        <v>5.04728</v>
      </c>
      <c r="T1374" s="0" t="n">
        <v>45.43233</v>
      </c>
      <c r="U1374" s="0" t="n">
        <v>92.19939</v>
      </c>
      <c r="V1374" s="0" t="n">
        <v>121.8502</v>
      </c>
      <c r="W1374" s="0" t="n">
        <v>113.4189</v>
      </c>
      <c r="X1374" s="0" t="n">
        <v>108.883</v>
      </c>
      <c r="Y1374" s="0" t="n">
        <v>112.0775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2.726857E-009</v>
      </c>
      <c r="AF1374" s="0" t="n">
        <v>-7.722276E-009</v>
      </c>
      <c r="AG1374" s="0" t="n">
        <v>-1.543377E-008</v>
      </c>
      <c r="AH1374" s="0" t="n">
        <v>1</v>
      </c>
      <c r="AI1374" s="0" t="n">
        <v>0.9813284</v>
      </c>
      <c r="AJ1374" s="0" t="n">
        <v>0</v>
      </c>
      <c r="AK1374" s="0" t="n">
        <v>0</v>
      </c>
      <c r="AL1374" s="0" t="n">
        <v>0</v>
      </c>
      <c r="AM1374" s="0" t="n">
        <v>1</v>
      </c>
    </row>
    <row r="1375" customFormat="false" ht="12.8" hidden="false" customHeight="false" outlineLevel="0" collapsed="false">
      <c r="A1375" s="0" t="n">
        <v>1076.574</v>
      </c>
      <c r="B1375" s="0" t="n">
        <v>3.409829</v>
      </c>
      <c r="C1375" s="0" t="n">
        <v>1.859784</v>
      </c>
      <c r="D1375" s="0" t="n">
        <v>2.733054</v>
      </c>
      <c r="E1375" s="0" t="n">
        <v>-0.1859492</v>
      </c>
      <c r="F1375" s="0" t="n">
        <v>-0.03198755</v>
      </c>
      <c r="G1375" s="0" t="n">
        <v>-0.1058467</v>
      </c>
      <c r="H1375" s="0" t="n">
        <v>0.9763176</v>
      </c>
      <c r="I1375" s="0" t="n">
        <v>0.1984274</v>
      </c>
      <c r="J1375" s="0" t="n">
        <v>0.1120978</v>
      </c>
      <c r="K1375" s="0" t="n">
        <v>0.6421196</v>
      </c>
      <c r="L1375" s="0" t="n">
        <v>-0.09567961</v>
      </c>
      <c r="M1375" s="0" t="n">
        <v>0.7523044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55.88027</v>
      </c>
      <c r="S1375" s="0" t="n">
        <v>5.088542</v>
      </c>
      <c r="T1375" s="0" t="n">
        <v>46.1095</v>
      </c>
      <c r="U1375" s="0" t="n">
        <v>93.71511</v>
      </c>
      <c r="V1375" s="0" t="n">
        <v>123.9057</v>
      </c>
      <c r="W1375" s="0" t="n">
        <v>115.3323</v>
      </c>
      <c r="X1375" s="0" t="n">
        <v>110.7247</v>
      </c>
      <c r="Y1375" s="0" t="n">
        <v>113.986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-2.723155E-009</v>
      </c>
      <c r="AF1375" s="0" t="n">
        <v>1.325621E-009</v>
      </c>
      <c r="AG1375" s="0" t="n">
        <v>4.145173E-011</v>
      </c>
      <c r="AH1375" s="0" t="n">
        <v>1</v>
      </c>
      <c r="AI1375" s="0" t="n">
        <v>0.980217</v>
      </c>
      <c r="AJ1375" s="0" t="n">
        <v>0</v>
      </c>
      <c r="AK1375" s="0" t="n">
        <v>0</v>
      </c>
      <c r="AL1375" s="0" t="n">
        <v>0</v>
      </c>
      <c r="AM1375" s="0" t="n">
        <v>1</v>
      </c>
    </row>
    <row r="1376" customFormat="false" ht="12.8" hidden="false" customHeight="false" outlineLevel="0" collapsed="false">
      <c r="A1376" s="0" t="n">
        <v>1076.625</v>
      </c>
      <c r="B1376" s="0" t="n">
        <v>3.409829</v>
      </c>
      <c r="C1376" s="0" t="n">
        <v>1.859784</v>
      </c>
      <c r="D1376" s="0" t="n">
        <v>2.733054</v>
      </c>
      <c r="E1376" s="0" t="n">
        <v>-0.1859492</v>
      </c>
      <c r="F1376" s="0" t="n">
        <v>-0.03198751</v>
      </c>
      <c r="G1376" s="0" t="n">
        <v>-0.1058468</v>
      </c>
      <c r="H1376" s="0" t="n">
        <v>0.9763176</v>
      </c>
      <c r="I1376" s="0" t="n">
        <v>0.1942291</v>
      </c>
      <c r="J1376" s="0" t="n">
        <v>0.1120948</v>
      </c>
      <c r="K1376" s="0" t="n">
        <v>0.6421211</v>
      </c>
      <c r="L1376" s="0" t="n">
        <v>-0.09567737</v>
      </c>
      <c r="M1376" s="0" t="n">
        <v>0.7523039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55.73375</v>
      </c>
      <c r="S1376" s="0" t="n">
        <v>5.034654</v>
      </c>
      <c r="T1376" s="0" t="n">
        <v>45.92859</v>
      </c>
      <c r="U1376" s="0" t="n">
        <v>93.51971</v>
      </c>
      <c r="V1376" s="0" t="n">
        <v>123.7113</v>
      </c>
      <c r="W1376" s="0" t="n">
        <v>115.1515</v>
      </c>
      <c r="X1376" s="0" t="n">
        <v>110.557</v>
      </c>
      <c r="Y1376" s="0" t="n">
        <v>113.8288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6.086029E-009</v>
      </c>
      <c r="AF1376" s="0" t="n">
        <v>1.000695E-008</v>
      </c>
      <c r="AG1376" s="0" t="n">
        <v>-6.179448E-008</v>
      </c>
      <c r="AH1376" s="0" t="n">
        <v>1</v>
      </c>
      <c r="AI1376" s="0" t="n">
        <v>0.9788419</v>
      </c>
      <c r="AJ1376" s="0" t="n">
        <v>0</v>
      </c>
      <c r="AK1376" s="0" t="n">
        <v>0</v>
      </c>
      <c r="AL1376" s="0" t="n">
        <v>0</v>
      </c>
      <c r="AM1376" s="0" t="n">
        <v>1</v>
      </c>
    </row>
    <row r="1377" customFormat="false" ht="12.8" hidden="false" customHeight="false" outlineLevel="0" collapsed="false">
      <c r="A1377" s="0" t="n">
        <v>1076.674</v>
      </c>
      <c r="B1377" s="0" t="n">
        <v>3.409829</v>
      </c>
      <c r="C1377" s="0" t="n">
        <v>1.859784</v>
      </c>
      <c r="D1377" s="0" t="n">
        <v>2.733054</v>
      </c>
      <c r="E1377" s="0" t="n">
        <v>-0.1859492</v>
      </c>
      <c r="F1377" s="0" t="n">
        <v>-0.03198749</v>
      </c>
      <c r="G1377" s="0" t="n">
        <v>-0.1058467</v>
      </c>
      <c r="H1377" s="0" t="n">
        <v>0.9763176</v>
      </c>
      <c r="I1377" s="0" t="n">
        <v>0.1919528</v>
      </c>
      <c r="J1377" s="0" t="n">
        <v>0.1120925</v>
      </c>
      <c r="K1377" s="0" t="n">
        <v>0.6421223</v>
      </c>
      <c r="L1377" s="0" t="n">
        <v>-0.09567562</v>
      </c>
      <c r="M1377" s="0" t="n">
        <v>0.7523035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54.62832</v>
      </c>
      <c r="S1377" s="0" t="n">
        <v>4.909391</v>
      </c>
      <c r="T1377" s="0" t="n">
        <v>44.97219</v>
      </c>
      <c r="U1377" s="0" t="n">
        <v>91.70245</v>
      </c>
      <c r="V1377" s="0" t="n">
        <v>121.3556</v>
      </c>
      <c r="W1377" s="0" t="n">
        <v>112.9589</v>
      </c>
      <c r="X1377" s="0" t="n">
        <v>108.4564</v>
      </c>
      <c r="Y1377" s="0" t="n">
        <v>111.6775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5.120878E-009</v>
      </c>
      <c r="AF1377" s="0" t="n">
        <v>2.613437E-008</v>
      </c>
      <c r="AG1377" s="0" t="n">
        <v>1.156986E-008</v>
      </c>
      <c r="AH1377" s="0" t="n">
        <v>1</v>
      </c>
      <c r="AI1377" s="0" t="n">
        <v>0.9882806</v>
      </c>
      <c r="AJ1377" s="0" t="n">
        <v>0</v>
      </c>
      <c r="AK1377" s="0" t="n">
        <v>0</v>
      </c>
      <c r="AL1377" s="0" t="n">
        <v>0</v>
      </c>
      <c r="AM1377" s="0" t="n">
        <v>1</v>
      </c>
    </row>
    <row r="1378" customFormat="false" ht="12.8" hidden="false" customHeight="false" outlineLevel="0" collapsed="false">
      <c r="A1378" s="0" t="n">
        <v>1076.725</v>
      </c>
      <c r="B1378" s="0" t="n">
        <v>3.409829</v>
      </c>
      <c r="C1378" s="0" t="n">
        <v>1.859784</v>
      </c>
      <c r="D1378" s="0" t="n">
        <v>2.733054</v>
      </c>
      <c r="E1378" s="0" t="n">
        <v>-0.1859492</v>
      </c>
      <c r="F1378" s="0" t="n">
        <v>-0.03198748</v>
      </c>
      <c r="G1378" s="0" t="n">
        <v>-0.1058467</v>
      </c>
      <c r="H1378" s="0" t="n">
        <v>0.9763176</v>
      </c>
      <c r="I1378" s="0" t="n">
        <v>0.1916187</v>
      </c>
      <c r="J1378" s="0" t="n">
        <v>0.1120907</v>
      </c>
      <c r="K1378" s="0" t="n">
        <v>0.642123</v>
      </c>
      <c r="L1378" s="0" t="n">
        <v>-0.09567427</v>
      </c>
      <c r="M1378" s="0" t="n">
        <v>0.7523032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55.5711</v>
      </c>
      <c r="S1378" s="0" t="n">
        <v>4.984117</v>
      </c>
      <c r="T1378" s="0" t="n">
        <v>45.72744</v>
      </c>
      <c r="U1378" s="0" t="n">
        <v>93.30225</v>
      </c>
      <c r="V1378" s="0" t="n">
        <v>123.4949</v>
      </c>
      <c r="W1378" s="0" t="n">
        <v>114.9502</v>
      </c>
      <c r="X1378" s="0" t="n">
        <v>110.3705</v>
      </c>
      <c r="Y1378" s="0" t="n">
        <v>113.6537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6.064111E-009</v>
      </c>
      <c r="AF1378" s="0" t="n">
        <v>6.701145E-009</v>
      </c>
      <c r="AG1378" s="0" t="n">
        <v>1.017465E-008</v>
      </c>
      <c r="AH1378" s="0" t="n">
        <v>1</v>
      </c>
      <c r="AI1378" s="0" t="n">
        <v>0.9982594</v>
      </c>
      <c r="AJ1378" s="0" t="n">
        <v>0</v>
      </c>
      <c r="AK1378" s="0" t="n">
        <v>0</v>
      </c>
      <c r="AL1378" s="0" t="n">
        <v>0</v>
      </c>
      <c r="AM1378" s="0" t="n">
        <v>1</v>
      </c>
    </row>
    <row r="1379" customFormat="false" ht="12.8" hidden="false" customHeight="false" outlineLevel="0" collapsed="false">
      <c r="A1379" s="0" t="n">
        <v>1076.774</v>
      </c>
      <c r="B1379" s="0" t="n">
        <v>3.409829</v>
      </c>
      <c r="C1379" s="0" t="n">
        <v>1.859784</v>
      </c>
      <c r="D1379" s="0" t="n">
        <v>2.733054</v>
      </c>
      <c r="E1379" s="0" t="n">
        <v>-0.1859492</v>
      </c>
      <c r="F1379" s="0" t="n">
        <v>-0.03198749</v>
      </c>
      <c r="G1379" s="0" t="n">
        <v>-0.1058467</v>
      </c>
      <c r="H1379" s="0" t="n">
        <v>0.9763176</v>
      </c>
      <c r="I1379" s="0" t="n">
        <v>0.1916187</v>
      </c>
      <c r="J1379" s="0" t="n">
        <v>0.1120894</v>
      </c>
      <c r="K1379" s="0" t="n">
        <v>0.6421238</v>
      </c>
      <c r="L1379" s="0" t="n">
        <v>-0.09567323</v>
      </c>
      <c r="M1379" s="0" t="n">
        <v>0.7523029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54.57498</v>
      </c>
      <c r="S1379" s="0" t="n">
        <v>4.894077</v>
      </c>
      <c r="T1379" s="0" t="n">
        <v>44.9062</v>
      </c>
      <c r="U1379" s="0" t="n">
        <v>91.631</v>
      </c>
      <c r="V1379" s="0" t="n">
        <v>121.2847</v>
      </c>
      <c r="W1379" s="0" t="n">
        <v>112.8928</v>
      </c>
      <c r="X1379" s="0" t="n">
        <v>108.3953</v>
      </c>
      <c r="Y1379" s="0" t="n">
        <v>111.6202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8.528349E-010</v>
      </c>
      <c r="AF1379" s="0" t="n">
        <v>-2.12635E-008</v>
      </c>
      <c r="AG1379" s="0" t="n">
        <v>-2.406269E-008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</row>
    <row r="1380" customFormat="false" ht="12.8" hidden="false" customHeight="false" outlineLevel="0" collapsed="false">
      <c r="A1380" s="0" t="n">
        <v>1076.825</v>
      </c>
      <c r="B1380" s="0" t="n">
        <v>3.409829</v>
      </c>
      <c r="C1380" s="0" t="n">
        <v>1.859784</v>
      </c>
      <c r="D1380" s="0" t="n">
        <v>2.733054</v>
      </c>
      <c r="E1380" s="0" t="n">
        <v>-0.1859491</v>
      </c>
      <c r="F1380" s="0" t="n">
        <v>-0.03198749</v>
      </c>
      <c r="G1380" s="0" t="n">
        <v>-0.1058467</v>
      </c>
      <c r="H1380" s="0" t="n">
        <v>0.9763176</v>
      </c>
      <c r="I1380" s="0" t="n">
        <v>0.1916187</v>
      </c>
      <c r="J1380" s="0" t="n">
        <v>0.1120883</v>
      </c>
      <c r="K1380" s="0" t="n">
        <v>0.6421242</v>
      </c>
      <c r="L1380" s="0" t="n">
        <v>-0.09567243</v>
      </c>
      <c r="M1380" s="0" t="n">
        <v>0.7523028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55.56721</v>
      </c>
      <c r="S1380" s="0" t="n">
        <v>4.983059</v>
      </c>
      <c r="T1380" s="0" t="n">
        <v>45.72267</v>
      </c>
      <c r="U1380" s="0" t="n">
        <v>93.29702</v>
      </c>
      <c r="V1380" s="0" t="n">
        <v>123.4898</v>
      </c>
      <c r="W1380" s="0" t="n">
        <v>114.9454</v>
      </c>
      <c r="X1380" s="0" t="n">
        <v>110.3661</v>
      </c>
      <c r="Y1380" s="0" t="n">
        <v>113.6496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-7.772933E-009</v>
      </c>
      <c r="AF1380" s="0" t="n">
        <v>-8.729725E-009</v>
      </c>
      <c r="AG1380" s="0" t="n">
        <v>3.139973E-008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</row>
    <row r="1381" customFormat="false" ht="12.8" hidden="false" customHeight="false" outlineLevel="0" collapsed="false">
      <c r="A1381" s="0" t="n">
        <v>1076.875</v>
      </c>
      <c r="B1381" s="0" t="n">
        <v>3.409829</v>
      </c>
      <c r="C1381" s="0" t="n">
        <v>1.859784</v>
      </c>
      <c r="D1381" s="0" t="n">
        <v>2.733054</v>
      </c>
      <c r="E1381" s="0" t="n">
        <v>-0.1859492</v>
      </c>
      <c r="F1381" s="0" t="n">
        <v>-0.03198748</v>
      </c>
      <c r="G1381" s="0" t="n">
        <v>-0.1058467</v>
      </c>
      <c r="H1381" s="0" t="n">
        <v>0.9763176</v>
      </c>
      <c r="I1381" s="0" t="n">
        <v>0.1916187</v>
      </c>
      <c r="J1381" s="0" t="n">
        <v>0.1120875</v>
      </c>
      <c r="K1381" s="0" t="n">
        <v>0.6421247</v>
      </c>
      <c r="L1381" s="0" t="n">
        <v>-0.09567182</v>
      </c>
      <c r="M1381" s="0" t="n">
        <v>0.7523026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54.57494</v>
      </c>
      <c r="S1381" s="0" t="n">
        <v>4.894076</v>
      </c>
      <c r="T1381" s="0" t="n">
        <v>44.90619</v>
      </c>
      <c r="U1381" s="0" t="n">
        <v>91.631</v>
      </c>
      <c r="V1381" s="0" t="n">
        <v>121.2847</v>
      </c>
      <c r="W1381" s="0" t="n">
        <v>112.8928</v>
      </c>
      <c r="X1381" s="0" t="n">
        <v>108.3953</v>
      </c>
      <c r="Y1381" s="0" t="n">
        <v>111.6201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3.462685E-009</v>
      </c>
      <c r="AF1381" s="0" t="n">
        <v>6.867694E-009</v>
      </c>
      <c r="AG1381" s="0" t="n">
        <v>-3.298405E-008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</row>
    <row r="1382" customFormat="false" ht="12.8" hidden="false" customHeight="false" outlineLevel="0" collapsed="false">
      <c r="A1382" s="0" t="n">
        <v>1076.928</v>
      </c>
      <c r="B1382" s="0" t="n">
        <v>3.409829</v>
      </c>
      <c r="C1382" s="0" t="n">
        <v>1.859784</v>
      </c>
      <c r="D1382" s="0" t="n">
        <v>2.733054</v>
      </c>
      <c r="E1382" s="0" t="n">
        <v>-0.1859491</v>
      </c>
      <c r="F1382" s="0" t="n">
        <v>-0.03198745</v>
      </c>
      <c r="G1382" s="0" t="n">
        <v>-0.1058468</v>
      </c>
      <c r="H1382" s="0" t="n">
        <v>0.9763176</v>
      </c>
      <c r="I1382" s="0" t="n">
        <v>0.1916187</v>
      </c>
      <c r="J1382" s="0" t="n">
        <v>0.1120869</v>
      </c>
      <c r="K1382" s="0" t="n">
        <v>0.642125</v>
      </c>
      <c r="L1382" s="0" t="n">
        <v>-0.09567131</v>
      </c>
      <c r="M1382" s="0" t="n">
        <v>0.7523025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44.65223</v>
      </c>
      <c r="S1382" s="0" t="n">
        <v>4.004246</v>
      </c>
      <c r="T1382" s="0" t="n">
        <v>36.74144</v>
      </c>
      <c r="U1382" s="0" t="n">
        <v>74.97085</v>
      </c>
      <c r="V1382" s="0" t="n">
        <v>99.23289</v>
      </c>
      <c r="W1382" s="0" t="n">
        <v>92.36687</v>
      </c>
      <c r="X1382" s="0" t="n">
        <v>88.68702</v>
      </c>
      <c r="Y1382" s="0" t="n">
        <v>91.32558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3.657878E-009</v>
      </c>
      <c r="AF1382" s="0" t="n">
        <v>5.922904E-009</v>
      </c>
      <c r="AG1382" s="0" t="n">
        <v>-5.513227E-008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</row>
    <row r="1383" customFormat="false" ht="12.8" hidden="false" customHeight="false" outlineLevel="0" collapsed="false">
      <c r="A1383" s="0" t="n">
        <v>1076.978</v>
      </c>
      <c r="B1383" s="0" t="n">
        <v>3.409829</v>
      </c>
      <c r="C1383" s="0" t="n">
        <v>1.859784</v>
      </c>
      <c r="D1383" s="0" t="n">
        <v>2.733054</v>
      </c>
      <c r="E1383" s="0" t="n">
        <v>-0.1859492</v>
      </c>
      <c r="F1383" s="0" t="n">
        <v>-0.03198746</v>
      </c>
      <c r="G1383" s="0" t="n">
        <v>-0.1058467</v>
      </c>
      <c r="H1383" s="0" t="n">
        <v>0.9763176</v>
      </c>
      <c r="I1383" s="0" t="n">
        <v>0.1916187</v>
      </c>
      <c r="J1383" s="0" t="n">
        <v>0.1120864</v>
      </c>
      <c r="K1383" s="0" t="n">
        <v>0.6421252</v>
      </c>
      <c r="L1383" s="0" t="n">
        <v>-0.09567094</v>
      </c>
      <c r="M1383" s="0" t="n">
        <v>0.7523025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41.67542</v>
      </c>
      <c r="S1383" s="0" t="n">
        <v>3.737296</v>
      </c>
      <c r="T1383" s="0" t="n">
        <v>34.29202</v>
      </c>
      <c r="U1383" s="0" t="n">
        <v>69.9728</v>
      </c>
      <c r="V1383" s="0" t="n">
        <v>92.61736</v>
      </c>
      <c r="W1383" s="0" t="n">
        <v>86.20908</v>
      </c>
      <c r="X1383" s="0" t="n">
        <v>82.77454</v>
      </c>
      <c r="Y1383" s="0" t="n">
        <v>85.23721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-1.094792E-008</v>
      </c>
      <c r="AF1383" s="0" t="n">
        <v>-2.250559E-008</v>
      </c>
      <c r="AG1383" s="0" t="n">
        <v>-2.002237E-008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</row>
    <row r="1384" customFormat="false" ht="12.8" hidden="false" customHeight="false" outlineLevel="0" collapsed="false">
      <c r="A1384" s="0" t="n">
        <v>1077.029</v>
      </c>
      <c r="B1384" s="0" t="n">
        <v>3.409829</v>
      </c>
      <c r="C1384" s="0" t="n">
        <v>1.859784</v>
      </c>
      <c r="D1384" s="0" t="n">
        <v>2.733054</v>
      </c>
      <c r="E1384" s="0" t="n">
        <v>-0.1859492</v>
      </c>
      <c r="F1384" s="0" t="n">
        <v>-0.03198748</v>
      </c>
      <c r="G1384" s="0" t="n">
        <v>-0.1058467</v>
      </c>
      <c r="H1384" s="0" t="n">
        <v>0.9763176</v>
      </c>
      <c r="I1384" s="0" t="n">
        <v>0.1916187</v>
      </c>
      <c r="J1384" s="0" t="n">
        <v>0.112086</v>
      </c>
      <c r="K1384" s="0" t="n">
        <v>0.6421254</v>
      </c>
      <c r="L1384" s="0" t="n">
        <v>-0.09567066</v>
      </c>
      <c r="M1384" s="0" t="n">
        <v>0.7523023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55.56721</v>
      </c>
      <c r="S1384" s="0" t="n">
        <v>4.983059</v>
      </c>
      <c r="T1384" s="0" t="n">
        <v>45.72267</v>
      </c>
      <c r="U1384" s="0" t="n">
        <v>93.29702</v>
      </c>
      <c r="V1384" s="0" t="n">
        <v>123.4898</v>
      </c>
      <c r="W1384" s="0" t="n">
        <v>114.9454</v>
      </c>
      <c r="X1384" s="0" t="n">
        <v>110.3661</v>
      </c>
      <c r="Y1384" s="0" t="n">
        <v>113.6496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3.723768E-009</v>
      </c>
      <c r="AF1384" s="0" t="n">
        <v>-9.58701E-009</v>
      </c>
      <c r="AG1384" s="0" t="n">
        <v>-5.208273E-009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</row>
    <row r="1385" customFormat="false" ht="12.8" hidden="false" customHeight="false" outlineLevel="0" collapsed="false">
      <c r="A1385" s="0" t="n">
        <v>1077.078</v>
      </c>
      <c r="B1385" s="0" t="n">
        <v>3.409829</v>
      </c>
      <c r="C1385" s="0" t="n">
        <v>1.859784</v>
      </c>
      <c r="D1385" s="0" t="n">
        <v>2.733054</v>
      </c>
      <c r="E1385" s="0" t="n">
        <v>-0.1859492</v>
      </c>
      <c r="F1385" s="0" t="n">
        <v>-0.03198744</v>
      </c>
      <c r="G1385" s="0" t="n">
        <v>-0.1058468</v>
      </c>
      <c r="H1385" s="0" t="n">
        <v>0.9763176</v>
      </c>
      <c r="I1385" s="0" t="n">
        <v>0.1916187</v>
      </c>
      <c r="J1385" s="0" t="n">
        <v>0.1120857</v>
      </c>
      <c r="K1385" s="0" t="n">
        <v>0.6421255</v>
      </c>
      <c r="L1385" s="0" t="n">
        <v>-0.09567042</v>
      </c>
      <c r="M1385" s="0" t="n">
        <v>0.7523023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54.57494</v>
      </c>
      <c r="S1385" s="0" t="n">
        <v>4.894076</v>
      </c>
      <c r="T1385" s="0" t="n">
        <v>44.90619</v>
      </c>
      <c r="U1385" s="0" t="n">
        <v>91.631</v>
      </c>
      <c r="V1385" s="0" t="n">
        <v>121.2847</v>
      </c>
      <c r="W1385" s="0" t="n">
        <v>112.8928</v>
      </c>
      <c r="X1385" s="0" t="n">
        <v>108.3953</v>
      </c>
      <c r="Y1385" s="0" t="n">
        <v>111.6201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2.896141E-009</v>
      </c>
      <c r="AF1385" s="0" t="n">
        <v>1.04304E-008</v>
      </c>
      <c r="AG1385" s="0" t="n">
        <v>-6.971788E-008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</row>
    <row r="1386" customFormat="false" ht="12.8" hidden="false" customHeight="false" outlineLevel="0" collapsed="false">
      <c r="A1386" s="0" t="n">
        <v>1077.129</v>
      </c>
      <c r="B1386" s="0" t="n">
        <v>3.409829</v>
      </c>
      <c r="C1386" s="0" t="n">
        <v>1.859784</v>
      </c>
      <c r="D1386" s="0" t="n">
        <v>2.733054</v>
      </c>
      <c r="E1386" s="0" t="n">
        <v>-0.1859492</v>
      </c>
      <c r="F1386" s="0" t="n">
        <v>-0.03198747</v>
      </c>
      <c r="G1386" s="0" t="n">
        <v>-0.1058467</v>
      </c>
      <c r="H1386" s="0" t="n">
        <v>0.9763176</v>
      </c>
      <c r="I1386" s="0" t="n">
        <v>0.1916187</v>
      </c>
      <c r="J1386" s="0" t="n">
        <v>0.1120855</v>
      </c>
      <c r="K1386" s="0" t="n">
        <v>0.6421257</v>
      </c>
      <c r="L1386" s="0" t="n">
        <v>-0.09567026</v>
      </c>
      <c r="M1386" s="0" t="n">
        <v>0.7523023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47.62904</v>
      </c>
      <c r="S1386" s="0" t="n">
        <v>4.271195</v>
      </c>
      <c r="T1386" s="0" t="n">
        <v>39.19087</v>
      </c>
      <c r="U1386" s="0" t="n">
        <v>79.96889</v>
      </c>
      <c r="V1386" s="0" t="n">
        <v>105.8484</v>
      </c>
      <c r="W1386" s="0" t="n">
        <v>98.52467</v>
      </c>
      <c r="X1386" s="0" t="n">
        <v>94.59949</v>
      </c>
      <c r="Y1386" s="0" t="n">
        <v>97.41395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-8.239668E-009</v>
      </c>
      <c r="AF1386" s="0" t="n">
        <v>-8.533416E-009</v>
      </c>
      <c r="AG1386" s="0" t="n">
        <v>3.746E-008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</row>
    <row r="1387" customFormat="false" ht="12.8" hidden="false" customHeight="false" outlineLevel="0" collapsed="false">
      <c r="A1387" s="0" t="n">
        <v>1077.179</v>
      </c>
      <c r="B1387" s="0" t="n">
        <v>3.409829</v>
      </c>
      <c r="C1387" s="0" t="n">
        <v>1.859784</v>
      </c>
      <c r="D1387" s="0" t="n">
        <v>2.733054</v>
      </c>
      <c r="E1387" s="0" t="n">
        <v>-0.1859492</v>
      </c>
      <c r="F1387" s="0" t="n">
        <v>-0.03198749</v>
      </c>
      <c r="G1387" s="0" t="n">
        <v>-0.1058467</v>
      </c>
      <c r="H1387" s="0" t="n">
        <v>0.9763177</v>
      </c>
      <c r="I1387" s="0" t="n">
        <v>0.1916187</v>
      </c>
      <c r="J1387" s="0" t="n">
        <v>0.1120853</v>
      </c>
      <c r="K1387" s="0" t="n">
        <v>0.6421257</v>
      </c>
      <c r="L1387" s="0" t="n">
        <v>-0.09567012</v>
      </c>
      <c r="M1387" s="0" t="n">
        <v>0.7523023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53.58267</v>
      </c>
      <c r="S1387" s="0" t="n">
        <v>4.805093</v>
      </c>
      <c r="T1387" s="0" t="n">
        <v>44.08972</v>
      </c>
      <c r="U1387" s="0" t="n">
        <v>89.96499</v>
      </c>
      <c r="V1387" s="0" t="n">
        <v>119.0795</v>
      </c>
      <c r="W1387" s="0" t="n">
        <v>110.8402</v>
      </c>
      <c r="X1387" s="0" t="n">
        <v>106.4244</v>
      </c>
      <c r="Y1387" s="0" t="n">
        <v>109.5907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-2.821731E-009</v>
      </c>
      <c r="AF1387" s="0" t="n">
        <v>-9.106208E-009</v>
      </c>
      <c r="AG1387" s="0" t="n">
        <v>1.521826E-008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</row>
    <row r="1388" customFormat="false" ht="12.8" hidden="false" customHeight="false" outlineLevel="0" collapsed="false">
      <c r="A1388" s="0" t="n">
        <v>1077.229</v>
      </c>
      <c r="B1388" s="0" t="n">
        <v>3.409829</v>
      </c>
      <c r="C1388" s="0" t="n">
        <v>1.859784</v>
      </c>
      <c r="D1388" s="0" t="n">
        <v>2.733054</v>
      </c>
      <c r="E1388" s="0" t="n">
        <v>-0.1859493</v>
      </c>
      <c r="F1388" s="0" t="n">
        <v>-0.03198751</v>
      </c>
      <c r="G1388" s="0" t="n">
        <v>-0.1058467</v>
      </c>
      <c r="H1388" s="0" t="n">
        <v>0.9763176</v>
      </c>
      <c r="I1388" s="0" t="n">
        <v>0.1916187</v>
      </c>
      <c r="J1388" s="0" t="n">
        <v>0.1120852</v>
      </c>
      <c r="K1388" s="0" t="n">
        <v>0.6421257</v>
      </c>
      <c r="L1388" s="0" t="n">
        <v>-0.09567001</v>
      </c>
      <c r="M1388" s="0" t="n">
        <v>0.7523023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47.62904</v>
      </c>
      <c r="S1388" s="0" t="n">
        <v>4.271195</v>
      </c>
      <c r="T1388" s="0" t="n">
        <v>39.19087</v>
      </c>
      <c r="U1388" s="0" t="n">
        <v>79.96889</v>
      </c>
      <c r="V1388" s="0" t="n">
        <v>105.8484</v>
      </c>
      <c r="W1388" s="0" t="n">
        <v>98.52467</v>
      </c>
      <c r="X1388" s="0" t="n">
        <v>94.59949</v>
      </c>
      <c r="Y1388" s="0" t="n">
        <v>97.41395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2.227333E-009</v>
      </c>
      <c r="AF1388" s="0" t="n">
        <v>-9.989431E-009</v>
      </c>
      <c r="AG1388" s="0" t="n">
        <v>-1.122202E-008</v>
      </c>
      <c r="AH1388" s="0" t="n">
        <v>0.9999999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</row>
    <row r="1389" customFormat="false" ht="12.8" hidden="false" customHeight="false" outlineLevel="0" collapsed="false">
      <c r="A1389" s="0" t="n">
        <v>1077.279</v>
      </c>
      <c r="B1389" s="0" t="n">
        <v>3.409829</v>
      </c>
      <c r="C1389" s="0" t="n">
        <v>1.859784</v>
      </c>
      <c r="D1389" s="0" t="n">
        <v>2.733054</v>
      </c>
      <c r="E1389" s="0" t="n">
        <v>-0.1859493</v>
      </c>
      <c r="F1389" s="0" t="n">
        <v>-0.03198751</v>
      </c>
      <c r="G1389" s="0" t="n">
        <v>-0.1058467</v>
      </c>
      <c r="H1389" s="0" t="n">
        <v>0.9763176</v>
      </c>
      <c r="I1389" s="0" t="n">
        <v>0.1916187</v>
      </c>
      <c r="J1389" s="0" t="n">
        <v>0.1120851</v>
      </c>
      <c r="K1389" s="0" t="n">
        <v>0.6421258</v>
      </c>
      <c r="L1389" s="0" t="n">
        <v>-0.09566993</v>
      </c>
      <c r="M1389" s="0" t="n">
        <v>0.7523023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45.6445</v>
      </c>
      <c r="S1389" s="0" t="n">
        <v>4.093229</v>
      </c>
      <c r="T1389" s="0" t="n">
        <v>37.55792</v>
      </c>
      <c r="U1389" s="0" t="n">
        <v>76.63686</v>
      </c>
      <c r="V1389" s="0" t="n">
        <v>101.4381</v>
      </c>
      <c r="W1389" s="0" t="n">
        <v>94.41947</v>
      </c>
      <c r="X1389" s="0" t="n">
        <v>90.65784</v>
      </c>
      <c r="Y1389" s="0" t="n">
        <v>93.35503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1.032163E-009</v>
      </c>
      <c r="AF1389" s="0" t="n">
        <v>7.805546E-009</v>
      </c>
      <c r="AG1389" s="0" t="n">
        <v>7.975545E-010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</row>
    <row r="1390" customFormat="false" ht="12.8" hidden="false" customHeight="false" outlineLevel="0" collapsed="false">
      <c r="A1390" s="0" t="n">
        <v>1077.329</v>
      </c>
      <c r="B1390" s="0" t="n">
        <v>3.409829</v>
      </c>
      <c r="C1390" s="0" t="n">
        <v>1.859784</v>
      </c>
      <c r="D1390" s="0" t="n">
        <v>2.733054</v>
      </c>
      <c r="E1390" s="0" t="n">
        <v>-0.1859493</v>
      </c>
      <c r="F1390" s="0" t="n">
        <v>-0.03198752</v>
      </c>
      <c r="G1390" s="0" t="n">
        <v>-0.1058468</v>
      </c>
      <c r="H1390" s="0" t="n">
        <v>0.9763176</v>
      </c>
      <c r="I1390" s="0" t="n">
        <v>0.1916187</v>
      </c>
      <c r="J1390" s="0" t="n">
        <v>0.112085</v>
      </c>
      <c r="K1390" s="0" t="n">
        <v>0.6421258</v>
      </c>
      <c r="L1390" s="0" t="n">
        <v>-0.09566988</v>
      </c>
      <c r="M1390" s="0" t="n">
        <v>0.7523023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54.57494</v>
      </c>
      <c r="S1390" s="0" t="n">
        <v>4.894076</v>
      </c>
      <c r="T1390" s="0" t="n">
        <v>44.90619</v>
      </c>
      <c r="U1390" s="0" t="n">
        <v>91.631</v>
      </c>
      <c r="V1390" s="0" t="n">
        <v>121.2847</v>
      </c>
      <c r="W1390" s="0" t="n">
        <v>112.8928</v>
      </c>
      <c r="X1390" s="0" t="n">
        <v>108.3953</v>
      </c>
      <c r="Y1390" s="0" t="n">
        <v>111.6201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6.399392E-009</v>
      </c>
      <c r="AF1390" s="0" t="n">
        <v>-1.857898E-008</v>
      </c>
      <c r="AG1390" s="0" t="n">
        <v>-7.423645E-009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</row>
    <row r="1391" customFormat="false" ht="12.8" hidden="false" customHeight="false" outlineLevel="0" collapsed="false">
      <c r="A1391" s="0" t="n">
        <v>1077.379</v>
      </c>
      <c r="B1391" s="0" t="n">
        <v>3.409829</v>
      </c>
      <c r="C1391" s="0" t="n">
        <v>1.859784</v>
      </c>
      <c r="D1391" s="0" t="n">
        <v>2.733054</v>
      </c>
      <c r="E1391" s="0" t="n">
        <v>-0.1859493</v>
      </c>
      <c r="F1391" s="0" t="n">
        <v>-0.03198751</v>
      </c>
      <c r="G1391" s="0" t="n">
        <v>-0.1058468</v>
      </c>
      <c r="H1391" s="0" t="n">
        <v>0.9763176</v>
      </c>
      <c r="I1391" s="0" t="n">
        <v>0.1916187</v>
      </c>
      <c r="J1391" s="0" t="n">
        <v>0.112085</v>
      </c>
      <c r="K1391" s="0" t="n">
        <v>0.6421258</v>
      </c>
      <c r="L1391" s="0" t="n">
        <v>-0.09566984</v>
      </c>
      <c r="M1391" s="0" t="n">
        <v>0.7523023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54.57494</v>
      </c>
      <c r="S1391" s="0" t="n">
        <v>4.894076</v>
      </c>
      <c r="T1391" s="0" t="n">
        <v>44.90619</v>
      </c>
      <c r="U1391" s="0" t="n">
        <v>91.631</v>
      </c>
      <c r="V1391" s="0" t="n">
        <v>121.2847</v>
      </c>
      <c r="W1391" s="0" t="n">
        <v>112.8928</v>
      </c>
      <c r="X1391" s="0" t="n">
        <v>108.3953</v>
      </c>
      <c r="Y1391" s="0" t="n">
        <v>111.6201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5.656378E-009</v>
      </c>
      <c r="AF1391" s="0" t="n">
        <v>1.455025E-009</v>
      </c>
      <c r="AG1391" s="0" t="n">
        <v>-2.583803E-008</v>
      </c>
      <c r="AH1391" s="0" t="n">
        <v>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</row>
    <row r="1392" customFormat="false" ht="12.8" hidden="false" customHeight="false" outlineLevel="0" collapsed="false">
      <c r="A1392" s="0" t="n">
        <v>1077.428</v>
      </c>
      <c r="B1392" s="0" t="n">
        <v>3.409829</v>
      </c>
      <c r="C1392" s="0" t="n">
        <v>1.859784</v>
      </c>
      <c r="D1392" s="0" t="n">
        <v>2.733054</v>
      </c>
      <c r="E1392" s="0" t="n">
        <v>-0.1859494</v>
      </c>
      <c r="F1392" s="0" t="n">
        <v>-0.03198756</v>
      </c>
      <c r="G1392" s="0" t="n">
        <v>-0.1058467</v>
      </c>
      <c r="H1392" s="0" t="n">
        <v>0.9763176</v>
      </c>
      <c r="I1392" s="0" t="n">
        <v>0.1916187</v>
      </c>
      <c r="J1392" s="0" t="n">
        <v>0.1120849</v>
      </c>
      <c r="K1392" s="0" t="n">
        <v>0.6421257</v>
      </c>
      <c r="L1392" s="0" t="n">
        <v>-0.09566981</v>
      </c>
      <c r="M1392" s="0" t="n">
        <v>0.7523023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54.57494</v>
      </c>
      <c r="S1392" s="0" t="n">
        <v>4.894076</v>
      </c>
      <c r="T1392" s="0" t="n">
        <v>44.90619</v>
      </c>
      <c r="U1392" s="0" t="n">
        <v>91.631</v>
      </c>
      <c r="V1392" s="0" t="n">
        <v>121.2847</v>
      </c>
      <c r="W1392" s="0" t="n">
        <v>112.8928</v>
      </c>
      <c r="X1392" s="0" t="n">
        <v>108.3953</v>
      </c>
      <c r="Y1392" s="0" t="n">
        <v>111.6201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6.883667E-010</v>
      </c>
      <c r="AF1392" s="0" t="n">
        <v>-1.965299E-008</v>
      </c>
      <c r="AG1392" s="0" t="n">
        <v>5.386476E-008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</row>
    <row r="1393" customFormat="false" ht="12.8" hidden="false" customHeight="false" outlineLevel="0" collapsed="false">
      <c r="A1393" s="0" t="n">
        <v>1077.479</v>
      </c>
      <c r="B1393" s="0" t="n">
        <v>3.409829</v>
      </c>
      <c r="C1393" s="0" t="n">
        <v>1.859784</v>
      </c>
      <c r="D1393" s="0" t="n">
        <v>2.733054</v>
      </c>
      <c r="E1393" s="0" t="n">
        <v>-0.1859494</v>
      </c>
      <c r="F1393" s="0" t="n">
        <v>-0.03198758</v>
      </c>
      <c r="G1393" s="0" t="n">
        <v>-0.1058467</v>
      </c>
      <c r="H1393" s="0" t="n">
        <v>0.9763176</v>
      </c>
      <c r="I1393" s="0" t="n">
        <v>0.1916187</v>
      </c>
      <c r="J1393" s="0" t="n">
        <v>0.1120849</v>
      </c>
      <c r="K1393" s="0" t="n">
        <v>0.6421258</v>
      </c>
      <c r="L1393" s="0" t="n">
        <v>-0.09566976</v>
      </c>
      <c r="M1393" s="0" t="n">
        <v>0.7523023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55.56721</v>
      </c>
      <c r="S1393" s="0" t="n">
        <v>4.983059</v>
      </c>
      <c r="T1393" s="0" t="n">
        <v>45.72267</v>
      </c>
      <c r="U1393" s="0" t="n">
        <v>93.29702</v>
      </c>
      <c r="V1393" s="0" t="n">
        <v>123.4898</v>
      </c>
      <c r="W1393" s="0" t="n">
        <v>114.9454</v>
      </c>
      <c r="X1393" s="0" t="n">
        <v>110.3661</v>
      </c>
      <c r="Y1393" s="0" t="n">
        <v>113.6496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-1.918306E-009</v>
      </c>
      <c r="AF1393" s="0" t="n">
        <v>3.359734E-009</v>
      </c>
      <c r="AG1393" s="0" t="n">
        <v>1.948378E-008</v>
      </c>
      <c r="AH1393" s="0" t="n">
        <v>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</row>
    <row r="1394" customFormat="false" ht="12.8" hidden="false" customHeight="false" outlineLevel="0" collapsed="false">
      <c r="A1394" s="0" t="n">
        <v>1077.529</v>
      </c>
      <c r="B1394" s="0" t="n">
        <v>3.409829</v>
      </c>
      <c r="C1394" s="0" t="n">
        <v>1.859784</v>
      </c>
      <c r="D1394" s="0" t="n">
        <v>2.733054</v>
      </c>
      <c r="E1394" s="0" t="n">
        <v>-0.1859495</v>
      </c>
      <c r="F1394" s="0" t="n">
        <v>-0.03198758</v>
      </c>
      <c r="G1394" s="0" t="n">
        <v>-0.1058468</v>
      </c>
      <c r="H1394" s="0" t="n">
        <v>0.9763176</v>
      </c>
      <c r="I1394" s="0" t="n">
        <v>0.1916187</v>
      </c>
      <c r="J1394" s="0" t="n">
        <v>0.1120848</v>
      </c>
      <c r="K1394" s="0" t="n">
        <v>0.6421258</v>
      </c>
      <c r="L1394" s="0" t="n">
        <v>-0.09566972</v>
      </c>
      <c r="M1394" s="0" t="n">
        <v>0.7523023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55.56721</v>
      </c>
      <c r="S1394" s="0" t="n">
        <v>4.983059</v>
      </c>
      <c r="T1394" s="0" t="n">
        <v>45.72267</v>
      </c>
      <c r="U1394" s="0" t="n">
        <v>93.29702</v>
      </c>
      <c r="V1394" s="0" t="n">
        <v>123.4898</v>
      </c>
      <c r="W1394" s="0" t="n">
        <v>114.9454</v>
      </c>
      <c r="X1394" s="0" t="n">
        <v>110.3661</v>
      </c>
      <c r="Y1394" s="0" t="n">
        <v>113.6496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3.486698E-009</v>
      </c>
      <c r="AF1394" s="0" t="n">
        <v>-1.45713E-008</v>
      </c>
      <c r="AG1394" s="0" t="n">
        <v>-5.891609E-008</v>
      </c>
      <c r="AH1394" s="0" t="n">
        <v>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</row>
    <row r="1395" customFormat="false" ht="12.8" hidden="false" customHeight="false" outlineLevel="0" collapsed="false">
      <c r="A1395" s="0" t="n">
        <v>1077.579</v>
      </c>
      <c r="B1395" s="0" t="n">
        <v>3.410573</v>
      </c>
      <c r="C1395" s="0" t="n">
        <v>1.861418</v>
      </c>
      <c r="D1395" s="0" t="n">
        <v>2.732925</v>
      </c>
      <c r="E1395" s="0" t="n">
        <v>-0.1859495</v>
      </c>
      <c r="F1395" s="0" t="n">
        <v>-0.03198756</v>
      </c>
      <c r="G1395" s="0" t="n">
        <v>-0.1058469</v>
      </c>
      <c r="H1395" s="0" t="n">
        <v>0.9763176</v>
      </c>
      <c r="I1395" s="0" t="n">
        <v>0.1916187</v>
      </c>
      <c r="J1395" s="0" t="n">
        <v>0.112078</v>
      </c>
      <c r="K1395" s="0" t="n">
        <v>0.6421276</v>
      </c>
      <c r="L1395" s="0" t="n">
        <v>-0.09566418</v>
      </c>
      <c r="M1395" s="0" t="n">
        <v>0.7523025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54.57494</v>
      </c>
      <c r="S1395" s="0" t="n">
        <v>4.894076</v>
      </c>
      <c r="T1395" s="0" t="n">
        <v>44.90619</v>
      </c>
      <c r="U1395" s="0" t="n">
        <v>91.631</v>
      </c>
      <c r="V1395" s="0" t="n">
        <v>121.2847</v>
      </c>
      <c r="W1395" s="0" t="n">
        <v>112.8928</v>
      </c>
      <c r="X1395" s="0" t="n">
        <v>108.3953</v>
      </c>
      <c r="Y1395" s="0" t="n">
        <v>111.6201</v>
      </c>
      <c r="Z1395" s="0" t="n">
        <v>0</v>
      </c>
      <c r="AA1395" s="0" t="n">
        <v>1</v>
      </c>
      <c r="AB1395" s="0" t="n">
        <v>0.002481028</v>
      </c>
      <c r="AC1395" s="0" t="n">
        <v>0.005446048</v>
      </c>
      <c r="AD1395" s="0" t="n">
        <v>-0.0004301894</v>
      </c>
      <c r="AE1395" s="0" t="n">
        <v>6.384508E-009</v>
      </c>
      <c r="AF1395" s="0" t="n">
        <v>-2.641011E-009</v>
      </c>
      <c r="AG1395" s="0" t="n">
        <v>-9.072637E-008</v>
      </c>
      <c r="AH1395" s="0" t="n">
        <v>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</row>
    <row r="1396" customFormat="false" ht="12.8" hidden="false" customHeight="false" outlineLevel="0" collapsed="false">
      <c r="A1396" s="0" t="n">
        <v>1077.629</v>
      </c>
      <c r="B1396" s="0" t="n">
        <v>3.412018</v>
      </c>
      <c r="C1396" s="0" t="n">
        <v>1.86459</v>
      </c>
      <c r="D1396" s="0" t="n">
        <v>2.732674</v>
      </c>
      <c r="E1396" s="0" t="n">
        <v>-0.1859495</v>
      </c>
      <c r="F1396" s="0" t="n">
        <v>-0.03198753</v>
      </c>
      <c r="G1396" s="0" t="n">
        <v>-0.1058469</v>
      </c>
      <c r="H1396" s="0" t="n">
        <v>0.9763176</v>
      </c>
      <c r="I1396" s="0" t="n">
        <v>0.1916187</v>
      </c>
      <c r="J1396" s="0" t="n">
        <v>0.1120041</v>
      </c>
      <c r="K1396" s="0" t="n">
        <v>0.6421474</v>
      </c>
      <c r="L1396" s="0" t="n">
        <v>-0.09560377</v>
      </c>
      <c r="M1396" s="0" t="n">
        <v>0.7523044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55.6809</v>
      </c>
      <c r="S1396" s="0" t="n">
        <v>5.032344</v>
      </c>
      <c r="T1396" s="0" t="n">
        <v>45.64544</v>
      </c>
      <c r="U1396" s="0" t="n">
        <v>93.25063</v>
      </c>
      <c r="V1396" s="0" t="n">
        <v>123.4583</v>
      </c>
      <c r="W1396" s="0" t="n">
        <v>114.9404</v>
      </c>
      <c r="X1396" s="0" t="n">
        <v>110.3827</v>
      </c>
      <c r="Y1396" s="0" t="n">
        <v>113.6634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5.950235E-009</v>
      </c>
      <c r="AF1396" s="0" t="n">
        <v>1.772817E-008</v>
      </c>
      <c r="AG1396" s="0" t="n">
        <v>2.698495E-009</v>
      </c>
      <c r="AH1396" s="0" t="n">
        <v>1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</row>
    <row r="1397" customFormat="false" ht="12.8" hidden="false" customHeight="false" outlineLevel="0" collapsed="false">
      <c r="A1397" s="0" t="n">
        <v>1077.679</v>
      </c>
      <c r="B1397" s="0" t="n">
        <v>3.412261</v>
      </c>
      <c r="C1397" s="0" t="n">
        <v>1.865123</v>
      </c>
      <c r="D1397" s="0" t="n">
        <v>2.732632</v>
      </c>
      <c r="E1397" s="0" t="n">
        <v>-0.1859495</v>
      </c>
      <c r="F1397" s="0" t="n">
        <v>-0.03198752</v>
      </c>
      <c r="G1397" s="0" t="n">
        <v>-0.1058469</v>
      </c>
      <c r="H1397" s="0" t="n">
        <v>0.9763176</v>
      </c>
      <c r="I1397" s="0" t="n">
        <v>0.1970502</v>
      </c>
      <c r="J1397" s="0" t="n">
        <v>0.1119245</v>
      </c>
      <c r="K1397" s="0" t="n">
        <v>0.6421685</v>
      </c>
      <c r="L1397" s="0" t="n">
        <v>-0.09553877</v>
      </c>
      <c r="M1397" s="0" t="n">
        <v>0.7523064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53.84605</v>
      </c>
      <c r="S1397" s="0" t="n">
        <v>4.920204</v>
      </c>
      <c r="T1397" s="0" t="n">
        <v>43.9346</v>
      </c>
      <c r="U1397" s="0" t="n">
        <v>89.87914</v>
      </c>
      <c r="V1397" s="0" t="n">
        <v>119.0267</v>
      </c>
      <c r="W1397" s="0" t="n">
        <v>110.8447</v>
      </c>
      <c r="X1397" s="0" t="n">
        <v>106.4755</v>
      </c>
      <c r="Y1397" s="0" t="n">
        <v>109.6346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3.669381E-009</v>
      </c>
      <c r="AF1397" s="0" t="n">
        <v>1.097274E-008</v>
      </c>
      <c r="AG1397" s="0" t="n">
        <v>2.332987E-008</v>
      </c>
      <c r="AH1397" s="0" t="n">
        <v>1</v>
      </c>
      <c r="AI1397" s="0" t="n">
        <v>1.028346</v>
      </c>
      <c r="AJ1397" s="0" t="n">
        <v>0</v>
      </c>
      <c r="AK1397" s="0" t="n">
        <v>0</v>
      </c>
      <c r="AL1397" s="0" t="n">
        <v>0</v>
      </c>
      <c r="AM1397" s="0" t="n">
        <v>1</v>
      </c>
    </row>
    <row r="1398" customFormat="false" ht="12.8" hidden="false" customHeight="false" outlineLevel="0" collapsed="false">
      <c r="A1398" s="0" t="n">
        <v>1077.729</v>
      </c>
      <c r="B1398" s="0" t="n">
        <v>3.412302</v>
      </c>
      <c r="C1398" s="0" t="n">
        <v>1.865212</v>
      </c>
      <c r="D1398" s="0" t="n">
        <v>2.732625</v>
      </c>
      <c r="E1398" s="0" t="n">
        <v>-0.1859495</v>
      </c>
      <c r="F1398" s="0" t="n">
        <v>-0.03198754</v>
      </c>
      <c r="G1398" s="0" t="n">
        <v>-0.1058468</v>
      </c>
      <c r="H1398" s="0" t="n">
        <v>0.9763176</v>
      </c>
      <c r="I1398" s="0" t="n">
        <v>0.2039517</v>
      </c>
      <c r="J1398" s="0" t="n">
        <v>0.1118592</v>
      </c>
      <c r="K1398" s="0" t="n">
        <v>0.642186</v>
      </c>
      <c r="L1398" s="0" t="n">
        <v>-0.09548539</v>
      </c>
      <c r="M1398" s="0" t="n">
        <v>0.752308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53.10683</v>
      </c>
      <c r="S1398" s="0" t="n">
        <v>4.92334</v>
      </c>
      <c r="T1398" s="0" t="n">
        <v>43.34703</v>
      </c>
      <c r="U1398" s="0" t="n">
        <v>88.4743</v>
      </c>
      <c r="V1398" s="0" t="n">
        <v>117.087</v>
      </c>
      <c r="W1398" s="0" t="n">
        <v>109.0481</v>
      </c>
      <c r="X1398" s="0" t="n">
        <v>104.7501</v>
      </c>
      <c r="Y1398" s="0" t="n">
        <v>107.8343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3.070646E-009</v>
      </c>
      <c r="AF1398" s="0" t="n">
        <v>4.755118E-009</v>
      </c>
      <c r="AG1398" s="0" t="n">
        <v>2.199276E-008</v>
      </c>
      <c r="AH1398" s="0" t="n">
        <v>1</v>
      </c>
      <c r="AI1398" s="0" t="n">
        <v>1.035024</v>
      </c>
      <c r="AJ1398" s="0" t="n">
        <v>0</v>
      </c>
      <c r="AK1398" s="0" t="n">
        <v>0</v>
      </c>
      <c r="AL1398" s="0" t="n">
        <v>0</v>
      </c>
      <c r="AM1398" s="0" t="n">
        <v>1</v>
      </c>
    </row>
    <row r="1399" customFormat="false" ht="12.8" hidden="false" customHeight="false" outlineLevel="0" collapsed="false">
      <c r="A1399" s="0" t="n">
        <v>1077.779</v>
      </c>
      <c r="B1399" s="0" t="n">
        <v>3.412308</v>
      </c>
      <c r="C1399" s="0" t="n">
        <v>1.865227</v>
      </c>
      <c r="D1399" s="0" t="n">
        <v>2.732624</v>
      </c>
      <c r="E1399" s="0" t="n">
        <v>-0.1859495</v>
      </c>
      <c r="F1399" s="0" t="n">
        <v>-0.03198756</v>
      </c>
      <c r="G1399" s="0" t="n">
        <v>-0.1058468</v>
      </c>
      <c r="H1399" s="0" t="n">
        <v>0.9763176</v>
      </c>
      <c r="I1399" s="0" t="n">
        <v>0.2126718</v>
      </c>
      <c r="J1399" s="0" t="n">
        <v>0.111808</v>
      </c>
      <c r="K1399" s="0" t="n">
        <v>0.6421996</v>
      </c>
      <c r="L1399" s="0" t="n">
        <v>-0.09544353</v>
      </c>
      <c r="M1399" s="0" t="n">
        <v>0.7523093</v>
      </c>
      <c r="N1399" s="0" t="n">
        <v>1</v>
      </c>
      <c r="O1399" s="0" t="n">
        <v>0</v>
      </c>
      <c r="P1399" s="0" t="n">
        <v>0</v>
      </c>
      <c r="Q1399" s="0" t="n">
        <v>0</v>
      </c>
      <c r="R1399" s="0" t="n">
        <v>56.33372</v>
      </c>
      <c r="S1399" s="0" t="n">
        <v>5.294351</v>
      </c>
      <c r="T1399" s="0" t="n">
        <v>46.04752</v>
      </c>
      <c r="U1399" s="0" t="n">
        <v>93.75256</v>
      </c>
      <c r="V1399" s="0" t="n">
        <v>123.9851</v>
      </c>
      <c r="W1399" s="0" t="n">
        <v>115.475</v>
      </c>
      <c r="X1399" s="0" t="n">
        <v>110.9177</v>
      </c>
      <c r="Y1399" s="0" t="n">
        <v>114.1613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-2.751292E-009</v>
      </c>
      <c r="AF1399" s="0" t="n">
        <v>-1.651333E-008</v>
      </c>
      <c r="AG1399" s="0" t="n">
        <v>3.433002E-009</v>
      </c>
      <c r="AH1399" s="0" t="n">
        <v>1</v>
      </c>
      <c r="AI1399" s="0" t="n">
        <v>1.042755</v>
      </c>
      <c r="AJ1399" s="0" t="n">
        <v>0</v>
      </c>
      <c r="AK1399" s="0" t="n">
        <v>0</v>
      </c>
      <c r="AL1399" s="0" t="n">
        <v>0</v>
      </c>
      <c r="AM1399" s="0" t="n">
        <v>1</v>
      </c>
    </row>
    <row r="1400" customFormat="false" ht="12.8" hidden="false" customHeight="false" outlineLevel="0" collapsed="false">
      <c r="A1400" s="0" t="n">
        <v>1077.828</v>
      </c>
      <c r="B1400" s="0" t="n">
        <v>3.412309</v>
      </c>
      <c r="C1400" s="0" t="n">
        <v>1.86523</v>
      </c>
      <c r="D1400" s="0" t="n">
        <v>2.732624</v>
      </c>
      <c r="E1400" s="0" t="n">
        <v>-0.1859495</v>
      </c>
      <c r="F1400" s="0" t="n">
        <v>-0.03198758</v>
      </c>
      <c r="G1400" s="0" t="n">
        <v>-0.1058468</v>
      </c>
      <c r="H1400" s="0" t="n">
        <v>0.9763176</v>
      </c>
      <c r="I1400" s="0" t="n">
        <v>0.2153169</v>
      </c>
      <c r="J1400" s="0" t="n">
        <v>0.1117683</v>
      </c>
      <c r="K1400" s="0" t="n">
        <v>0.6422101</v>
      </c>
      <c r="L1400" s="0" t="n">
        <v>-0.09541105</v>
      </c>
      <c r="M1400" s="0" t="n">
        <v>0.7523103</v>
      </c>
      <c r="N1400" s="0" t="n">
        <v>1</v>
      </c>
      <c r="O1400" s="0" t="n">
        <v>0</v>
      </c>
      <c r="P1400" s="0" t="n">
        <v>0</v>
      </c>
      <c r="Q1400" s="0" t="n">
        <v>0</v>
      </c>
      <c r="R1400" s="0" t="n">
        <v>55.59512</v>
      </c>
      <c r="S1400" s="0" t="n">
        <v>5.333127</v>
      </c>
      <c r="T1400" s="0" t="n">
        <v>45.54916</v>
      </c>
      <c r="U1400" s="0" t="n">
        <v>92.42758</v>
      </c>
      <c r="V1400" s="0" t="n">
        <v>122.1187</v>
      </c>
      <c r="W1400" s="0" t="n">
        <v>113.7369</v>
      </c>
      <c r="X1400" s="0" t="n">
        <v>109.238</v>
      </c>
      <c r="Y1400" s="0" t="n">
        <v>112.4046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-1.462889E-009</v>
      </c>
      <c r="AF1400" s="0" t="n">
        <v>-1.283413E-008</v>
      </c>
      <c r="AG1400" s="0" t="n">
        <v>3.647326E-008</v>
      </c>
      <c r="AH1400" s="0" t="n">
        <v>1</v>
      </c>
      <c r="AI1400" s="0" t="n">
        <v>1.012437</v>
      </c>
      <c r="AJ1400" s="0" t="n">
        <v>0</v>
      </c>
      <c r="AK1400" s="0" t="n">
        <v>0</v>
      </c>
      <c r="AL1400" s="0" t="n">
        <v>0</v>
      </c>
      <c r="AM1400" s="0" t="n">
        <v>1</v>
      </c>
    </row>
    <row r="1401" customFormat="false" ht="12.8" hidden="false" customHeight="false" outlineLevel="0" collapsed="false">
      <c r="A1401" s="0" t="n">
        <v>1077.879</v>
      </c>
      <c r="B1401" s="0" t="n">
        <v>3.412309</v>
      </c>
      <c r="C1401" s="0" t="n">
        <v>1.86523</v>
      </c>
      <c r="D1401" s="0" t="n">
        <v>2.732624</v>
      </c>
      <c r="E1401" s="0" t="n">
        <v>-0.1859495</v>
      </c>
      <c r="F1401" s="0" t="n">
        <v>-0.03198755</v>
      </c>
      <c r="G1401" s="0" t="n">
        <v>-0.1058468</v>
      </c>
      <c r="H1401" s="0" t="n">
        <v>0.9763176</v>
      </c>
      <c r="I1401" s="0" t="n">
        <v>0.2170006</v>
      </c>
      <c r="J1401" s="0" t="n">
        <v>0.1117375</v>
      </c>
      <c r="K1401" s="0" t="n">
        <v>0.6422182</v>
      </c>
      <c r="L1401" s="0" t="n">
        <v>-0.09538593</v>
      </c>
      <c r="M1401" s="0" t="n">
        <v>0.7523111</v>
      </c>
      <c r="N1401" s="0" t="n">
        <v>1</v>
      </c>
      <c r="O1401" s="0" t="n">
        <v>0</v>
      </c>
      <c r="P1401" s="0" t="n">
        <v>0</v>
      </c>
      <c r="Q1401" s="0" t="n">
        <v>0</v>
      </c>
      <c r="R1401" s="0" t="n">
        <v>56.70407</v>
      </c>
      <c r="S1401" s="0" t="n">
        <v>5.484567</v>
      </c>
      <c r="T1401" s="0" t="n">
        <v>46.49689</v>
      </c>
      <c r="U1401" s="0" t="n">
        <v>94.2367</v>
      </c>
      <c r="V1401" s="0" t="n">
        <v>124.467</v>
      </c>
      <c r="W1401" s="0" t="n">
        <v>115.9241</v>
      </c>
      <c r="X1401" s="0" t="n">
        <v>111.3349</v>
      </c>
      <c r="Y1401" s="0" t="n">
        <v>114.5522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9.674297E-010</v>
      </c>
      <c r="AF1401" s="0" t="n">
        <v>2.152398E-008</v>
      </c>
      <c r="AG1401" s="0" t="n">
        <v>7.684027E-009</v>
      </c>
      <c r="AH1401" s="0" t="n">
        <v>1</v>
      </c>
      <c r="AI1401" s="0" t="n">
        <v>1.00782</v>
      </c>
      <c r="AJ1401" s="0" t="n">
        <v>0</v>
      </c>
      <c r="AK1401" s="0" t="n">
        <v>0</v>
      </c>
      <c r="AL1401" s="0" t="n">
        <v>0</v>
      </c>
      <c r="AM1401" s="0" t="n">
        <v>1</v>
      </c>
    </row>
    <row r="1402" customFormat="false" ht="12.8" hidden="false" customHeight="false" outlineLevel="0" collapsed="false">
      <c r="A1402" s="0" t="n">
        <v>1077.929</v>
      </c>
      <c r="B1402" s="0" t="n">
        <v>3.412309</v>
      </c>
      <c r="C1402" s="0" t="n">
        <v>1.86523</v>
      </c>
      <c r="D1402" s="0" t="n">
        <v>2.732624</v>
      </c>
      <c r="E1402" s="0" t="n">
        <v>-0.1859495</v>
      </c>
      <c r="F1402" s="0" t="n">
        <v>-0.03198756</v>
      </c>
      <c r="G1402" s="0" t="n">
        <v>-0.1058468</v>
      </c>
      <c r="H1402" s="0" t="n">
        <v>0.9763176</v>
      </c>
      <c r="I1402" s="0" t="n">
        <v>0.2184555</v>
      </c>
      <c r="J1402" s="0" t="n">
        <v>0.1117137</v>
      </c>
      <c r="K1402" s="0" t="n">
        <v>0.6422246</v>
      </c>
      <c r="L1402" s="0" t="n">
        <v>-0.09536647</v>
      </c>
      <c r="M1402" s="0" t="n">
        <v>0.7523117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50.68211</v>
      </c>
      <c r="S1402" s="0" t="n">
        <v>4.928038</v>
      </c>
      <c r="T1402" s="0" t="n">
        <v>41.5806</v>
      </c>
      <c r="U1402" s="0" t="n">
        <v>84.21032</v>
      </c>
      <c r="V1402" s="0" t="n">
        <v>111.2012</v>
      </c>
      <c r="W1402" s="0" t="n">
        <v>103.5688</v>
      </c>
      <c r="X1402" s="0" t="n">
        <v>99.46658</v>
      </c>
      <c r="Y1402" s="0" t="n">
        <v>102.3354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3.584626E-009</v>
      </c>
      <c r="AF1402" s="0" t="n">
        <v>-8.665704E-009</v>
      </c>
      <c r="AG1402" s="0" t="n">
        <v>-1.293565E-008</v>
      </c>
      <c r="AH1402" s="0" t="n">
        <v>1</v>
      </c>
      <c r="AI1402" s="0" t="n">
        <v>1.006705</v>
      </c>
      <c r="AJ1402" s="0" t="n">
        <v>0</v>
      </c>
      <c r="AK1402" s="0" t="n">
        <v>0</v>
      </c>
      <c r="AL1402" s="0" t="n">
        <v>0</v>
      </c>
      <c r="AM1402" s="0" t="n">
        <v>1</v>
      </c>
    </row>
    <row r="1403" customFormat="false" ht="12.8" hidden="false" customHeight="false" outlineLevel="0" collapsed="false">
      <c r="A1403" s="0" t="n">
        <v>1077.979</v>
      </c>
      <c r="B1403" s="0" t="n">
        <v>3.412309</v>
      </c>
      <c r="C1403" s="0" t="n">
        <v>1.86523</v>
      </c>
      <c r="D1403" s="0" t="n">
        <v>2.732624</v>
      </c>
      <c r="E1403" s="0" t="n">
        <v>-0.1859495</v>
      </c>
      <c r="F1403" s="0" t="n">
        <v>-0.03198756</v>
      </c>
      <c r="G1403" s="0" t="n">
        <v>-0.1058468</v>
      </c>
      <c r="H1403" s="0" t="n">
        <v>0.9763176</v>
      </c>
      <c r="I1403" s="0" t="n">
        <v>0.2192092</v>
      </c>
      <c r="J1403" s="0" t="n">
        <v>0.1116953</v>
      </c>
      <c r="K1403" s="0" t="n">
        <v>0.6422294</v>
      </c>
      <c r="L1403" s="0" t="n">
        <v>-0.09535142</v>
      </c>
      <c r="M1403" s="0" t="n">
        <v>0.7523122</v>
      </c>
      <c r="N1403" s="0" t="n">
        <v>1</v>
      </c>
      <c r="O1403" s="0" t="n">
        <v>0</v>
      </c>
      <c r="P1403" s="0" t="n">
        <v>0</v>
      </c>
      <c r="Q1403" s="0" t="n">
        <v>0</v>
      </c>
      <c r="R1403" s="0" t="n">
        <v>56.80798</v>
      </c>
      <c r="S1403" s="0" t="n">
        <v>5.545633</v>
      </c>
      <c r="T1403" s="0" t="n">
        <v>46.62432</v>
      </c>
      <c r="U1403" s="0" t="n">
        <v>94.37351</v>
      </c>
      <c r="V1403" s="0" t="n">
        <v>124.603</v>
      </c>
      <c r="W1403" s="0" t="n">
        <v>116.0507</v>
      </c>
      <c r="X1403" s="0" t="n">
        <v>111.4524</v>
      </c>
      <c r="Y1403" s="0" t="n">
        <v>114.6624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7.787025E-010</v>
      </c>
      <c r="AF1403" s="0" t="n">
        <v>-1.773123E-008</v>
      </c>
      <c r="AG1403" s="0" t="n">
        <v>-5.817749E-009</v>
      </c>
      <c r="AH1403" s="0" t="n">
        <v>1</v>
      </c>
      <c r="AI1403" s="0" t="n">
        <v>1.00345</v>
      </c>
      <c r="AJ1403" s="0" t="n">
        <v>0</v>
      </c>
      <c r="AK1403" s="0" t="n">
        <v>0</v>
      </c>
      <c r="AL1403" s="0" t="n">
        <v>0</v>
      </c>
      <c r="AM1403" s="0" t="n">
        <v>1</v>
      </c>
    </row>
    <row r="1404" customFormat="false" ht="12.8" hidden="false" customHeight="false" outlineLevel="0" collapsed="false">
      <c r="A1404" s="0" t="n">
        <v>1078.029</v>
      </c>
      <c r="B1404" s="0" t="n">
        <v>3.412309</v>
      </c>
      <c r="C1404" s="0" t="n">
        <v>1.86523</v>
      </c>
      <c r="D1404" s="0" t="n">
        <v>2.732624</v>
      </c>
      <c r="E1404" s="0" t="n">
        <v>-0.1859495</v>
      </c>
      <c r="F1404" s="0" t="n">
        <v>-0.03198759</v>
      </c>
      <c r="G1404" s="0" t="n">
        <v>-0.1058467</v>
      </c>
      <c r="H1404" s="0" t="n">
        <v>0.9763176</v>
      </c>
      <c r="I1404" s="0" t="n">
        <v>0.2192092</v>
      </c>
      <c r="J1404" s="0" t="n">
        <v>0.111681</v>
      </c>
      <c r="K1404" s="0" t="n">
        <v>0.6422333</v>
      </c>
      <c r="L1404" s="0" t="n">
        <v>-0.09533973</v>
      </c>
      <c r="M1404" s="0" t="n">
        <v>0.7523125</v>
      </c>
      <c r="N1404" s="0" t="n">
        <v>1</v>
      </c>
      <c r="O1404" s="0" t="n">
        <v>0</v>
      </c>
      <c r="P1404" s="0" t="n">
        <v>0</v>
      </c>
      <c r="Q1404" s="0" t="n">
        <v>0</v>
      </c>
      <c r="R1404" s="0" t="n">
        <v>55.80957</v>
      </c>
      <c r="S1404" s="0" t="n">
        <v>5.456302</v>
      </c>
      <c r="T1404" s="0" t="n">
        <v>45.81145</v>
      </c>
      <c r="U1404" s="0" t="n">
        <v>92.70939</v>
      </c>
      <c r="V1404" s="0" t="n">
        <v>122.3989</v>
      </c>
      <c r="W1404" s="0" t="n">
        <v>113.9978</v>
      </c>
      <c r="X1404" s="0" t="n">
        <v>109.4803</v>
      </c>
      <c r="Y1404" s="0" t="n">
        <v>112.6319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-2.186179E-009</v>
      </c>
      <c r="AF1404" s="0" t="n">
        <v>-2.470582E-009</v>
      </c>
      <c r="AG1404" s="0" t="n">
        <v>4.661006E-008</v>
      </c>
      <c r="AH1404" s="0" t="n">
        <v>1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</row>
    <row r="1405" customFormat="false" ht="12.8" hidden="false" customHeight="false" outlineLevel="0" collapsed="false">
      <c r="A1405" s="0" t="n">
        <v>1078.078</v>
      </c>
      <c r="B1405" s="0" t="n">
        <v>3.412309</v>
      </c>
      <c r="C1405" s="0" t="n">
        <v>1.86523</v>
      </c>
      <c r="D1405" s="0" t="n">
        <v>2.732624</v>
      </c>
      <c r="E1405" s="0" t="n">
        <v>-0.1859495</v>
      </c>
      <c r="F1405" s="0" t="n">
        <v>-0.03198759</v>
      </c>
      <c r="G1405" s="0" t="n">
        <v>-0.1058467</v>
      </c>
      <c r="H1405" s="0" t="n">
        <v>0.9763176</v>
      </c>
      <c r="I1405" s="0" t="n">
        <v>0.2192092</v>
      </c>
      <c r="J1405" s="0" t="n">
        <v>0.11167</v>
      </c>
      <c r="K1405" s="0" t="n">
        <v>0.6422362</v>
      </c>
      <c r="L1405" s="0" t="n">
        <v>-0.09533071</v>
      </c>
      <c r="M1405" s="0" t="n">
        <v>0.7523128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55.80985</v>
      </c>
      <c r="S1405" s="0" t="n">
        <v>5.456474</v>
      </c>
      <c r="T1405" s="0" t="n">
        <v>45.81179</v>
      </c>
      <c r="U1405" s="0" t="n">
        <v>92.70972</v>
      </c>
      <c r="V1405" s="0" t="n">
        <v>122.3993</v>
      </c>
      <c r="W1405" s="0" t="n">
        <v>113.9981</v>
      </c>
      <c r="X1405" s="0" t="n">
        <v>109.4805</v>
      </c>
      <c r="Y1405" s="0" t="n">
        <v>112.6322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-3.924741E-009</v>
      </c>
      <c r="AF1405" s="0" t="n">
        <v>1.672977E-008</v>
      </c>
      <c r="AG1405" s="0" t="n">
        <v>3.449886E-008</v>
      </c>
      <c r="AH1405" s="0" t="n">
        <v>1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</row>
    <row r="1406" customFormat="false" ht="12.8" hidden="false" customHeight="false" outlineLevel="0" collapsed="false">
      <c r="A1406" s="0" t="n">
        <v>1078.129</v>
      </c>
      <c r="B1406" s="0" t="n">
        <v>3.412309</v>
      </c>
      <c r="C1406" s="0" t="n">
        <v>1.86523</v>
      </c>
      <c r="D1406" s="0" t="n">
        <v>2.732624</v>
      </c>
      <c r="E1406" s="0" t="n">
        <v>-0.1859494</v>
      </c>
      <c r="F1406" s="0" t="n">
        <v>-0.03198759</v>
      </c>
      <c r="G1406" s="0" t="n">
        <v>-0.1058467</v>
      </c>
      <c r="H1406" s="0" t="n">
        <v>0.9763176</v>
      </c>
      <c r="I1406" s="0" t="n">
        <v>0.2192092</v>
      </c>
      <c r="J1406" s="0" t="n">
        <v>0.1116615</v>
      </c>
      <c r="K1406" s="0" t="n">
        <v>0.6422384</v>
      </c>
      <c r="L1406" s="0" t="n">
        <v>-0.09532373</v>
      </c>
      <c r="M1406" s="0" t="n">
        <v>0.7523131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56.82458</v>
      </c>
      <c r="S1406" s="0" t="n">
        <v>5.555685</v>
      </c>
      <c r="T1406" s="0" t="n">
        <v>46.64475</v>
      </c>
      <c r="U1406" s="0" t="n">
        <v>94.39536</v>
      </c>
      <c r="V1406" s="0" t="n">
        <v>124.6247</v>
      </c>
      <c r="W1406" s="0" t="n">
        <v>116.0708</v>
      </c>
      <c r="X1406" s="0" t="n">
        <v>111.4711</v>
      </c>
      <c r="Y1406" s="0" t="n">
        <v>114.68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8.989116E-010</v>
      </c>
      <c r="AF1406" s="0" t="n">
        <v>-2.12751E-009</v>
      </c>
      <c r="AG1406" s="0" t="n">
        <v>1.140907E-008</v>
      </c>
      <c r="AH1406" s="0" t="n">
        <v>0.9999999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</row>
    <row r="1407" customFormat="false" ht="12.8" hidden="false" customHeight="false" outlineLevel="0" collapsed="false">
      <c r="A1407" s="0" t="n">
        <v>1078.178</v>
      </c>
      <c r="B1407" s="0" t="n">
        <v>3.412309</v>
      </c>
      <c r="C1407" s="0" t="n">
        <v>1.86523</v>
      </c>
      <c r="D1407" s="0" t="n">
        <v>2.732624</v>
      </c>
      <c r="E1407" s="0" t="n">
        <v>-0.1859494</v>
      </c>
      <c r="F1407" s="0" t="n">
        <v>-0.03198757</v>
      </c>
      <c r="G1407" s="0" t="n">
        <v>-0.1058467</v>
      </c>
      <c r="H1407" s="0" t="n">
        <v>0.9763176</v>
      </c>
      <c r="I1407" s="0" t="n">
        <v>0.2192092</v>
      </c>
      <c r="J1407" s="0" t="n">
        <v>0.1116549</v>
      </c>
      <c r="K1407" s="0" t="n">
        <v>0.6422402</v>
      </c>
      <c r="L1407" s="0" t="n">
        <v>-0.09531831</v>
      </c>
      <c r="M1407" s="0" t="n">
        <v>0.7523132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55.80986</v>
      </c>
      <c r="S1407" s="0" t="n">
        <v>5.456476</v>
      </c>
      <c r="T1407" s="0" t="n">
        <v>45.81181</v>
      </c>
      <c r="U1407" s="0" t="n">
        <v>92.70972</v>
      </c>
      <c r="V1407" s="0" t="n">
        <v>122.3993</v>
      </c>
      <c r="W1407" s="0" t="n">
        <v>113.9981</v>
      </c>
      <c r="X1407" s="0" t="n">
        <v>109.4805</v>
      </c>
      <c r="Y1407" s="0" t="n">
        <v>112.6322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1.875746E-009</v>
      </c>
      <c r="AF1407" s="0" t="n">
        <v>1.307617E-008</v>
      </c>
      <c r="AG1407" s="0" t="n">
        <v>3.984756E-009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</row>
    <row r="1408" customFormat="false" ht="12.8" hidden="false" customHeight="false" outlineLevel="0" collapsed="false">
      <c r="A1408" s="0" t="n">
        <v>1078.229</v>
      </c>
      <c r="B1408" s="0" t="n">
        <v>3.412309</v>
      </c>
      <c r="C1408" s="0" t="n">
        <v>1.86523</v>
      </c>
      <c r="D1408" s="0" t="n">
        <v>2.732624</v>
      </c>
      <c r="E1408" s="0" t="n">
        <v>-0.1859495</v>
      </c>
      <c r="F1408" s="0" t="n">
        <v>-0.03198757</v>
      </c>
      <c r="G1408" s="0" t="n">
        <v>-0.1058467</v>
      </c>
      <c r="H1408" s="0" t="n">
        <v>0.9763176</v>
      </c>
      <c r="I1408" s="0" t="n">
        <v>0.2192092</v>
      </c>
      <c r="J1408" s="0" t="n">
        <v>0.1116497</v>
      </c>
      <c r="K1408" s="0" t="n">
        <v>0.6422414</v>
      </c>
      <c r="L1408" s="0" t="n">
        <v>-0.09531408</v>
      </c>
      <c r="M1408" s="0" t="n">
        <v>0.7523134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56.82458</v>
      </c>
      <c r="S1408" s="0" t="n">
        <v>5.555685</v>
      </c>
      <c r="T1408" s="0" t="n">
        <v>46.64475</v>
      </c>
      <c r="U1408" s="0" t="n">
        <v>94.39536</v>
      </c>
      <c r="V1408" s="0" t="n">
        <v>124.6247</v>
      </c>
      <c r="W1408" s="0" t="n">
        <v>116.0708</v>
      </c>
      <c r="X1408" s="0" t="n">
        <v>111.4711</v>
      </c>
      <c r="Y1408" s="0" t="n">
        <v>114.68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5.584328E-009</v>
      </c>
      <c r="AF1408" s="0" t="n">
        <v>5.970342E-009</v>
      </c>
      <c r="AG1408" s="0" t="n">
        <v>-3.680276E-009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</row>
    <row r="1409" customFormat="false" ht="12.8" hidden="false" customHeight="false" outlineLevel="0" collapsed="false">
      <c r="A1409" s="0" t="n">
        <v>1078.279</v>
      </c>
      <c r="B1409" s="0" t="n">
        <v>3.412309</v>
      </c>
      <c r="C1409" s="0" t="n">
        <v>1.86523</v>
      </c>
      <c r="D1409" s="0" t="n">
        <v>2.732624</v>
      </c>
      <c r="E1409" s="0" t="n">
        <v>-0.1859495</v>
      </c>
      <c r="F1409" s="0" t="n">
        <v>-0.03198757</v>
      </c>
      <c r="G1409" s="0" t="n">
        <v>-0.1058468</v>
      </c>
      <c r="H1409" s="0" t="n">
        <v>0.9763176</v>
      </c>
      <c r="I1409" s="0" t="n">
        <v>0.2192092</v>
      </c>
      <c r="J1409" s="0" t="n">
        <v>0.1116458</v>
      </c>
      <c r="K1409" s="0" t="n">
        <v>0.6422425</v>
      </c>
      <c r="L1409" s="0" t="n">
        <v>-0.09531085</v>
      </c>
      <c r="M1409" s="0" t="n">
        <v>0.7523136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51.75096</v>
      </c>
      <c r="S1409" s="0" t="n">
        <v>5.059641</v>
      </c>
      <c r="T1409" s="0" t="n">
        <v>42.48003</v>
      </c>
      <c r="U1409" s="0" t="n">
        <v>85.9672</v>
      </c>
      <c r="V1409" s="0" t="n">
        <v>113.4975</v>
      </c>
      <c r="W1409" s="0" t="n">
        <v>105.7074</v>
      </c>
      <c r="X1409" s="0" t="n">
        <v>101.5183</v>
      </c>
      <c r="Y1409" s="0" t="n">
        <v>104.4407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-6.985061E-009</v>
      </c>
      <c r="AF1409" s="0" t="n">
        <v>2.717686E-011</v>
      </c>
      <c r="AG1409" s="0" t="n">
        <v>6.576185E-009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</row>
    <row r="1410" customFormat="false" ht="12.8" hidden="false" customHeight="false" outlineLevel="0" collapsed="false">
      <c r="A1410" s="0" t="n">
        <v>1078.328</v>
      </c>
      <c r="B1410" s="0" t="n">
        <v>3.412309</v>
      </c>
      <c r="C1410" s="0" t="n">
        <v>1.86523</v>
      </c>
      <c r="D1410" s="0" t="n">
        <v>2.732624</v>
      </c>
      <c r="E1410" s="0" t="n">
        <v>-0.1859495</v>
      </c>
      <c r="F1410" s="0" t="n">
        <v>-0.03198756</v>
      </c>
      <c r="G1410" s="0" t="n">
        <v>-0.1058467</v>
      </c>
      <c r="H1410" s="0" t="n">
        <v>0.9763176</v>
      </c>
      <c r="I1410" s="0" t="n">
        <v>0.2192092</v>
      </c>
      <c r="J1410" s="0" t="n">
        <v>0.1116427</v>
      </c>
      <c r="K1410" s="0" t="n">
        <v>0.6422433</v>
      </c>
      <c r="L1410" s="0" t="n">
        <v>-0.09530832</v>
      </c>
      <c r="M1410" s="0" t="n">
        <v>0.7523137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54.79513</v>
      </c>
      <c r="S1410" s="0" t="n">
        <v>5.357267</v>
      </c>
      <c r="T1410" s="0" t="n">
        <v>44.97886</v>
      </c>
      <c r="U1410" s="0" t="n">
        <v>91.02409</v>
      </c>
      <c r="V1410" s="0" t="n">
        <v>120.1738</v>
      </c>
      <c r="W1410" s="0" t="n">
        <v>111.9254</v>
      </c>
      <c r="X1410" s="0" t="n">
        <v>107.49</v>
      </c>
      <c r="Y1410" s="0" t="n">
        <v>110.5843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2.551895E-009</v>
      </c>
      <c r="AF1410" s="0" t="n">
        <v>2.091287E-008</v>
      </c>
      <c r="AG1410" s="0" t="n">
        <v>1.66896E-008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</row>
    <row r="1411" customFormat="false" ht="12.8" hidden="false" customHeight="false" outlineLevel="0" collapsed="false">
      <c r="A1411" s="0" t="n">
        <v>1078.379</v>
      </c>
      <c r="B1411" s="0" t="n">
        <v>3.412309</v>
      </c>
      <c r="C1411" s="0" t="n">
        <v>1.86523</v>
      </c>
      <c r="D1411" s="0" t="n">
        <v>2.732624</v>
      </c>
      <c r="E1411" s="0" t="n">
        <v>-0.1859495</v>
      </c>
      <c r="F1411" s="0" t="n">
        <v>-0.03198759</v>
      </c>
      <c r="G1411" s="0" t="n">
        <v>-0.1058467</v>
      </c>
      <c r="H1411" s="0" t="n">
        <v>0.9763176</v>
      </c>
      <c r="I1411" s="0" t="n">
        <v>0.2192092</v>
      </c>
      <c r="J1411" s="0" t="n">
        <v>0.1116403</v>
      </c>
      <c r="K1411" s="0" t="n">
        <v>0.6422439</v>
      </c>
      <c r="L1411" s="0" t="n">
        <v>-0.09530636</v>
      </c>
      <c r="M1411" s="0" t="n">
        <v>0.7523137</v>
      </c>
      <c r="N1411" s="0" t="n">
        <v>1</v>
      </c>
      <c r="O1411" s="0" t="n">
        <v>0</v>
      </c>
      <c r="P1411" s="0" t="n">
        <v>0</v>
      </c>
      <c r="Q1411" s="0" t="n">
        <v>0</v>
      </c>
      <c r="R1411" s="0" t="n">
        <v>49.72151</v>
      </c>
      <c r="S1411" s="0" t="n">
        <v>4.861219</v>
      </c>
      <c r="T1411" s="0" t="n">
        <v>40.81414</v>
      </c>
      <c r="U1411" s="0" t="n">
        <v>82.59594</v>
      </c>
      <c r="V1411" s="0" t="n">
        <v>109.0466</v>
      </c>
      <c r="W1411" s="0" t="n">
        <v>101.562</v>
      </c>
      <c r="X1411" s="0" t="n">
        <v>97.53722</v>
      </c>
      <c r="Y1411" s="0" t="n">
        <v>100.345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-5.388836E-009</v>
      </c>
      <c r="AF1411" s="0" t="n">
        <v>-2.655596E-008</v>
      </c>
      <c r="AG1411" s="0" t="n">
        <v>1.588948E-008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</row>
    <row r="1412" customFormat="false" ht="12.8" hidden="false" customHeight="false" outlineLevel="0" collapsed="false">
      <c r="A1412" s="0" t="n">
        <v>1078.428</v>
      </c>
      <c r="B1412" s="0" t="n">
        <v>3.412309</v>
      </c>
      <c r="C1412" s="0" t="n">
        <v>1.86523</v>
      </c>
      <c r="D1412" s="0" t="n">
        <v>2.732624</v>
      </c>
      <c r="E1412" s="0" t="n">
        <v>-0.1859495</v>
      </c>
      <c r="F1412" s="0" t="n">
        <v>-0.03198757</v>
      </c>
      <c r="G1412" s="0" t="n">
        <v>-0.1058468</v>
      </c>
      <c r="H1412" s="0" t="n">
        <v>0.9763176</v>
      </c>
      <c r="I1412" s="0" t="n">
        <v>0.2192092</v>
      </c>
      <c r="J1412" s="0" t="n">
        <v>0.1116384</v>
      </c>
      <c r="K1412" s="0" t="n">
        <v>0.6422443</v>
      </c>
      <c r="L1412" s="0" t="n">
        <v>-0.09530485</v>
      </c>
      <c r="M1412" s="0" t="n">
        <v>0.7523138</v>
      </c>
      <c r="N1412" s="0" t="n">
        <v>1</v>
      </c>
      <c r="O1412" s="0" t="n">
        <v>0</v>
      </c>
      <c r="P1412" s="0" t="n">
        <v>0</v>
      </c>
      <c r="Q1412" s="0" t="n">
        <v>0</v>
      </c>
      <c r="R1412" s="0" t="n">
        <v>55.80986</v>
      </c>
      <c r="S1412" s="0" t="n">
        <v>5.456476</v>
      </c>
      <c r="T1412" s="0" t="n">
        <v>45.81181</v>
      </c>
      <c r="U1412" s="0" t="n">
        <v>92.70972</v>
      </c>
      <c r="V1412" s="0" t="n">
        <v>122.3993</v>
      </c>
      <c r="W1412" s="0" t="n">
        <v>113.9981</v>
      </c>
      <c r="X1412" s="0" t="n">
        <v>109.4805</v>
      </c>
      <c r="Y1412" s="0" t="n">
        <v>112.6322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1.467949E-009</v>
      </c>
      <c r="AF1412" s="0" t="n">
        <v>2.040187E-008</v>
      </c>
      <c r="AG1412" s="0" t="n">
        <v>5.282409E-009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</row>
    <row r="1413" customFormat="false" ht="12.8" hidden="false" customHeight="false" outlineLevel="0" collapsed="false">
      <c r="A1413" s="0" t="n">
        <v>1078.479</v>
      </c>
      <c r="B1413" s="0" t="n">
        <v>3.412309</v>
      </c>
      <c r="C1413" s="0" t="n">
        <v>1.86523</v>
      </c>
      <c r="D1413" s="0" t="n">
        <v>2.732624</v>
      </c>
      <c r="E1413" s="0" t="n">
        <v>-0.1859494</v>
      </c>
      <c r="F1413" s="0" t="n">
        <v>-0.03198752</v>
      </c>
      <c r="G1413" s="0" t="n">
        <v>-0.1058467</v>
      </c>
      <c r="H1413" s="0" t="n">
        <v>0.9763176</v>
      </c>
      <c r="I1413" s="0" t="n">
        <v>0.2192092</v>
      </c>
      <c r="J1413" s="0" t="n">
        <v>0.111637</v>
      </c>
      <c r="K1413" s="0" t="n">
        <v>0.6422446</v>
      </c>
      <c r="L1413" s="0" t="n">
        <v>-0.09530368</v>
      </c>
      <c r="M1413" s="0" t="n">
        <v>0.7523139</v>
      </c>
      <c r="N1413" s="0" t="n">
        <v>1</v>
      </c>
      <c r="O1413" s="0" t="n">
        <v>0</v>
      </c>
      <c r="P1413" s="0" t="n">
        <v>0</v>
      </c>
      <c r="Q1413" s="0" t="n">
        <v>0</v>
      </c>
      <c r="R1413" s="0" t="n">
        <v>56.82458</v>
      </c>
      <c r="S1413" s="0" t="n">
        <v>5.555685</v>
      </c>
      <c r="T1413" s="0" t="n">
        <v>46.64475</v>
      </c>
      <c r="U1413" s="0" t="n">
        <v>94.39536</v>
      </c>
      <c r="V1413" s="0" t="n">
        <v>124.6247</v>
      </c>
      <c r="W1413" s="0" t="n">
        <v>116.0708</v>
      </c>
      <c r="X1413" s="0" t="n">
        <v>111.4711</v>
      </c>
      <c r="Y1413" s="0" t="n">
        <v>114.68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-5.876665E-010</v>
      </c>
      <c r="AF1413" s="0" t="n">
        <v>4.049504E-008</v>
      </c>
      <c r="AG1413" s="0" t="n">
        <v>2.553912E-008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</row>
    <row r="1414" customFormat="false" ht="12.8" hidden="false" customHeight="false" outlineLevel="0" collapsed="false">
      <c r="A1414" s="0" t="n">
        <v>1078.528</v>
      </c>
      <c r="B1414" s="0" t="n">
        <v>3.412309</v>
      </c>
      <c r="C1414" s="0" t="n">
        <v>1.86523</v>
      </c>
      <c r="D1414" s="0" t="n">
        <v>2.732624</v>
      </c>
      <c r="E1414" s="0" t="n">
        <v>-0.1859494</v>
      </c>
      <c r="F1414" s="0" t="n">
        <v>-0.03198748</v>
      </c>
      <c r="G1414" s="0" t="n">
        <v>-0.1058468</v>
      </c>
      <c r="H1414" s="0" t="n">
        <v>0.9763176</v>
      </c>
      <c r="I1414" s="0" t="n">
        <v>0.2192092</v>
      </c>
      <c r="J1414" s="0" t="n">
        <v>0.1116359</v>
      </c>
      <c r="K1414" s="0" t="n">
        <v>0.642245</v>
      </c>
      <c r="L1414" s="0" t="n">
        <v>-0.09530275</v>
      </c>
      <c r="M1414" s="0" t="n">
        <v>0.7523139</v>
      </c>
      <c r="N1414" s="0" t="n">
        <v>1</v>
      </c>
      <c r="O1414" s="0" t="n">
        <v>0</v>
      </c>
      <c r="P1414" s="0" t="n">
        <v>0</v>
      </c>
      <c r="Q1414" s="0" t="n">
        <v>0</v>
      </c>
      <c r="R1414" s="0" t="n">
        <v>55.80986</v>
      </c>
      <c r="S1414" s="0" t="n">
        <v>5.456476</v>
      </c>
      <c r="T1414" s="0" t="n">
        <v>45.81181</v>
      </c>
      <c r="U1414" s="0" t="n">
        <v>92.70972</v>
      </c>
      <c r="V1414" s="0" t="n">
        <v>122.3993</v>
      </c>
      <c r="W1414" s="0" t="n">
        <v>113.9981</v>
      </c>
      <c r="X1414" s="0" t="n">
        <v>109.4805</v>
      </c>
      <c r="Y1414" s="0" t="n">
        <v>112.6322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-2.736728E-009</v>
      </c>
      <c r="AF1414" s="0" t="n">
        <v>1.017097E-008</v>
      </c>
      <c r="AG1414" s="0" t="n">
        <v>-2.5589E-008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</row>
    <row r="1415" customFormat="false" ht="12.8" hidden="false" customHeight="false" outlineLevel="0" collapsed="false">
      <c r="A1415" s="0" t="n">
        <v>1078.579</v>
      </c>
      <c r="B1415" s="0" t="n">
        <v>3.412309</v>
      </c>
      <c r="C1415" s="0" t="n">
        <v>1.86523</v>
      </c>
      <c r="D1415" s="0" t="n">
        <v>2.732624</v>
      </c>
      <c r="E1415" s="0" t="n">
        <v>-0.1859494</v>
      </c>
      <c r="F1415" s="0" t="n">
        <v>-0.03198749</v>
      </c>
      <c r="G1415" s="0" t="n">
        <v>-0.1058468</v>
      </c>
      <c r="H1415" s="0" t="n">
        <v>0.9763176</v>
      </c>
      <c r="I1415" s="0" t="n">
        <v>0.2192092</v>
      </c>
      <c r="J1415" s="0" t="n">
        <v>0.1116351</v>
      </c>
      <c r="K1415" s="0" t="n">
        <v>0.6422451</v>
      </c>
      <c r="L1415" s="0" t="n">
        <v>-0.09530205</v>
      </c>
      <c r="M1415" s="0" t="n">
        <v>0.7523141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56.82458</v>
      </c>
      <c r="S1415" s="0" t="n">
        <v>5.555685</v>
      </c>
      <c r="T1415" s="0" t="n">
        <v>46.64475</v>
      </c>
      <c r="U1415" s="0" t="n">
        <v>94.39536</v>
      </c>
      <c r="V1415" s="0" t="n">
        <v>124.6247</v>
      </c>
      <c r="W1415" s="0" t="n">
        <v>116.0708</v>
      </c>
      <c r="X1415" s="0" t="n">
        <v>111.4711</v>
      </c>
      <c r="Y1415" s="0" t="n">
        <v>114.68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-4.894102E-009</v>
      </c>
      <c r="AF1415" s="0" t="n">
        <v>-2.334106E-008</v>
      </c>
      <c r="AG1415" s="0" t="n">
        <v>-2.15214E-008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</row>
    <row r="1416" customFormat="false" ht="12.8" hidden="false" customHeight="false" outlineLevel="0" collapsed="false">
      <c r="A1416" s="0" t="n">
        <v>1078.629</v>
      </c>
      <c r="B1416" s="0" t="n">
        <v>3.412309</v>
      </c>
      <c r="C1416" s="0" t="n">
        <v>1.86523</v>
      </c>
      <c r="D1416" s="0" t="n">
        <v>2.732624</v>
      </c>
      <c r="E1416" s="0" t="n">
        <v>-0.1859494</v>
      </c>
      <c r="F1416" s="0" t="n">
        <v>-0.03198749</v>
      </c>
      <c r="G1416" s="0" t="n">
        <v>-0.1058468</v>
      </c>
      <c r="H1416" s="0" t="n">
        <v>0.9763176</v>
      </c>
      <c r="I1416" s="0" t="n">
        <v>0.2192092</v>
      </c>
      <c r="J1416" s="0" t="n">
        <v>0.1116344</v>
      </c>
      <c r="K1416" s="0" t="n">
        <v>0.6422453</v>
      </c>
      <c r="L1416" s="0" t="n">
        <v>-0.09530146</v>
      </c>
      <c r="M1416" s="0" t="n">
        <v>0.7523141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56.82458</v>
      </c>
      <c r="S1416" s="0" t="n">
        <v>5.555685</v>
      </c>
      <c r="T1416" s="0" t="n">
        <v>46.64475</v>
      </c>
      <c r="U1416" s="0" t="n">
        <v>94.39536</v>
      </c>
      <c r="V1416" s="0" t="n">
        <v>124.6247</v>
      </c>
      <c r="W1416" s="0" t="n">
        <v>116.0708</v>
      </c>
      <c r="X1416" s="0" t="n">
        <v>111.4711</v>
      </c>
      <c r="Y1416" s="0" t="n">
        <v>114.68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-2.490801E-009</v>
      </c>
      <c r="AF1416" s="0" t="n">
        <v>9.675469E-009</v>
      </c>
      <c r="AG1416" s="0" t="n">
        <v>1.320979E-008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</row>
    <row r="1417" customFormat="false" ht="12.8" hidden="false" customHeight="false" outlineLevel="0" collapsed="false">
      <c r="A1417" s="0" t="n">
        <v>1078.679</v>
      </c>
      <c r="B1417" s="0" t="n">
        <v>3.412309</v>
      </c>
      <c r="C1417" s="0" t="n">
        <v>1.86523</v>
      </c>
      <c r="D1417" s="0" t="n">
        <v>2.732624</v>
      </c>
      <c r="E1417" s="0" t="n">
        <v>-0.1859494</v>
      </c>
      <c r="F1417" s="0" t="n">
        <v>-0.03198748</v>
      </c>
      <c r="G1417" s="0" t="n">
        <v>-0.1058467</v>
      </c>
      <c r="H1417" s="0" t="n">
        <v>0.9763176</v>
      </c>
      <c r="I1417" s="0" t="n">
        <v>0.2192092</v>
      </c>
      <c r="J1417" s="0" t="n">
        <v>0.1116338</v>
      </c>
      <c r="K1417" s="0" t="n">
        <v>0.6422453</v>
      </c>
      <c r="L1417" s="0" t="n">
        <v>-0.09530102</v>
      </c>
      <c r="M1417" s="0" t="n">
        <v>0.7523142</v>
      </c>
      <c r="N1417" s="0" t="n">
        <v>1</v>
      </c>
      <c r="O1417" s="0" t="n">
        <v>0</v>
      </c>
      <c r="P1417" s="0" t="n">
        <v>0</v>
      </c>
      <c r="Q1417" s="0" t="n">
        <v>0</v>
      </c>
      <c r="R1417" s="0" t="n">
        <v>55.80986</v>
      </c>
      <c r="S1417" s="0" t="n">
        <v>5.456476</v>
      </c>
      <c r="T1417" s="0" t="n">
        <v>45.81181</v>
      </c>
      <c r="U1417" s="0" t="n">
        <v>92.70972</v>
      </c>
      <c r="V1417" s="0" t="n">
        <v>122.3993</v>
      </c>
      <c r="W1417" s="0" t="n">
        <v>113.9981</v>
      </c>
      <c r="X1417" s="0" t="n">
        <v>109.4805</v>
      </c>
      <c r="Y1417" s="0" t="n">
        <v>112.6322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-3.938388E-009</v>
      </c>
      <c r="AF1417" s="0" t="n">
        <v>5.721548E-009</v>
      </c>
      <c r="AG1417" s="0" t="n">
        <v>3.936209E-008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</row>
    <row r="1418" customFormat="false" ht="12.8" hidden="false" customHeight="false" outlineLevel="0" collapsed="false">
      <c r="A1418" s="0" t="n">
        <v>1078.733</v>
      </c>
      <c r="B1418" s="0" t="n">
        <v>3.412309</v>
      </c>
      <c r="C1418" s="0" t="n">
        <v>1.86523</v>
      </c>
      <c r="D1418" s="0" t="n">
        <v>2.732624</v>
      </c>
      <c r="E1418" s="0" t="n">
        <v>-0.1859494</v>
      </c>
      <c r="F1418" s="0" t="n">
        <v>-0.03198748</v>
      </c>
      <c r="G1418" s="0" t="n">
        <v>-0.1058467</v>
      </c>
      <c r="H1418" s="0" t="n">
        <v>0.9763176</v>
      </c>
      <c r="I1418" s="0" t="n">
        <v>0.2192092</v>
      </c>
      <c r="J1418" s="0" t="n">
        <v>0.1116335</v>
      </c>
      <c r="K1418" s="0" t="n">
        <v>0.6422454</v>
      </c>
      <c r="L1418" s="0" t="n">
        <v>-0.09530071</v>
      </c>
      <c r="M1418" s="0" t="n">
        <v>0.7523142</v>
      </c>
      <c r="N1418" s="0" t="n">
        <v>1</v>
      </c>
      <c r="O1418" s="0" t="n">
        <v>0</v>
      </c>
      <c r="P1418" s="0" t="n">
        <v>0</v>
      </c>
      <c r="Q1418" s="0" t="n">
        <v>0</v>
      </c>
      <c r="R1418" s="0" t="n">
        <v>46.67733</v>
      </c>
      <c r="S1418" s="0" t="n">
        <v>4.563597</v>
      </c>
      <c r="T1418" s="0" t="n">
        <v>38.31532</v>
      </c>
      <c r="U1418" s="0" t="n">
        <v>77.53905</v>
      </c>
      <c r="V1418" s="0" t="n">
        <v>102.3703</v>
      </c>
      <c r="W1418" s="0" t="n">
        <v>95.3439</v>
      </c>
      <c r="X1418" s="0" t="n">
        <v>91.56555</v>
      </c>
      <c r="Y1418" s="0" t="n">
        <v>94.20143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-6.847045E-009</v>
      </c>
      <c r="AF1418" s="0" t="n">
        <v>-6.807961E-009</v>
      </c>
      <c r="AG1418" s="0" t="n">
        <v>-1.554492E-009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</row>
    <row r="1419" customFormat="false" ht="12.8" hidden="false" customHeight="false" outlineLevel="0" collapsed="false">
      <c r="A1419" s="0" t="n">
        <v>1078.783</v>
      </c>
      <c r="B1419" s="0" t="n">
        <v>3.412309</v>
      </c>
      <c r="C1419" s="0" t="n">
        <v>1.86523</v>
      </c>
      <c r="D1419" s="0" t="n">
        <v>2.732624</v>
      </c>
      <c r="E1419" s="0" t="n">
        <v>-0.1859494</v>
      </c>
      <c r="F1419" s="0" t="n">
        <v>-0.03198747</v>
      </c>
      <c r="G1419" s="0" t="n">
        <v>-0.1058467</v>
      </c>
      <c r="H1419" s="0" t="n">
        <v>0.9763176</v>
      </c>
      <c r="I1419" s="0" t="n">
        <v>0.2192092</v>
      </c>
      <c r="J1419" s="0" t="n">
        <v>0.1116332</v>
      </c>
      <c r="K1419" s="0" t="n">
        <v>0.6422454</v>
      </c>
      <c r="L1419" s="0" t="n">
        <v>-0.09530048</v>
      </c>
      <c r="M1419" s="0" t="n">
        <v>0.7523143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55.80986</v>
      </c>
      <c r="S1419" s="0" t="n">
        <v>5.456476</v>
      </c>
      <c r="T1419" s="0" t="n">
        <v>45.81181</v>
      </c>
      <c r="U1419" s="0" t="n">
        <v>92.70972</v>
      </c>
      <c r="V1419" s="0" t="n">
        <v>122.3993</v>
      </c>
      <c r="W1419" s="0" t="n">
        <v>113.9981</v>
      </c>
      <c r="X1419" s="0" t="n">
        <v>109.4805</v>
      </c>
      <c r="Y1419" s="0" t="n">
        <v>112.6322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-2.125504E-009</v>
      </c>
      <c r="AF1419" s="0" t="n">
        <v>-3.775626E-009</v>
      </c>
      <c r="AG1419" s="0" t="n">
        <v>-1.439326E-008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</row>
    <row r="1420" customFormat="false" ht="12.8" hidden="false" customHeight="false" outlineLevel="0" collapsed="false">
      <c r="A1420" s="0" t="n">
        <v>1078.833</v>
      </c>
      <c r="B1420" s="0" t="n">
        <v>3.412309</v>
      </c>
      <c r="C1420" s="0" t="n">
        <v>1.86523</v>
      </c>
      <c r="D1420" s="0" t="n">
        <v>2.732624</v>
      </c>
      <c r="E1420" s="0" t="n">
        <v>-0.1859494</v>
      </c>
      <c r="F1420" s="0" t="n">
        <v>-0.03198746</v>
      </c>
      <c r="G1420" s="0" t="n">
        <v>-0.1058468</v>
      </c>
      <c r="H1420" s="0" t="n">
        <v>0.9763176</v>
      </c>
      <c r="I1420" s="0" t="n">
        <v>0.2192092</v>
      </c>
      <c r="J1420" s="0" t="n">
        <v>0.111633</v>
      </c>
      <c r="K1420" s="0" t="n">
        <v>0.6422454</v>
      </c>
      <c r="L1420" s="0" t="n">
        <v>-0.09530031</v>
      </c>
      <c r="M1420" s="0" t="n">
        <v>0.7523143</v>
      </c>
      <c r="N1420" s="0" t="n">
        <v>1</v>
      </c>
      <c r="O1420" s="0" t="n">
        <v>0</v>
      </c>
      <c r="P1420" s="0" t="n">
        <v>0</v>
      </c>
      <c r="Q1420" s="0" t="n">
        <v>0</v>
      </c>
      <c r="R1420" s="0" t="n">
        <v>53.78041</v>
      </c>
      <c r="S1420" s="0" t="n">
        <v>5.258059</v>
      </c>
      <c r="T1420" s="0" t="n">
        <v>44.14592</v>
      </c>
      <c r="U1420" s="0" t="n">
        <v>89.33846</v>
      </c>
      <c r="V1420" s="0" t="n">
        <v>117.9484</v>
      </c>
      <c r="W1420" s="0" t="n">
        <v>109.8528</v>
      </c>
      <c r="X1420" s="0" t="n">
        <v>105.4994</v>
      </c>
      <c r="Y1420" s="0" t="n">
        <v>108.5364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4.826723E-010</v>
      </c>
      <c r="AF1420" s="0" t="n">
        <v>-1.324503E-008</v>
      </c>
      <c r="AG1420" s="0" t="n">
        <v>-3.87233E-008</v>
      </c>
      <c r="AH1420" s="0" t="n">
        <v>0.9999999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</row>
    <row r="1421" customFormat="false" ht="12.8" hidden="false" customHeight="false" outlineLevel="0" collapsed="false">
      <c r="A1421" s="0" t="n">
        <v>1078.883</v>
      </c>
      <c r="B1421" s="0" t="n">
        <v>3.412309</v>
      </c>
      <c r="C1421" s="0" t="n">
        <v>1.86523</v>
      </c>
      <c r="D1421" s="0" t="n">
        <v>2.732624</v>
      </c>
      <c r="E1421" s="0" t="n">
        <v>-0.1859494</v>
      </c>
      <c r="F1421" s="0" t="n">
        <v>-0.03198749</v>
      </c>
      <c r="G1421" s="0" t="n">
        <v>-0.1058468</v>
      </c>
      <c r="H1421" s="0" t="n">
        <v>0.9763176</v>
      </c>
      <c r="I1421" s="0" t="n">
        <v>0.2192092</v>
      </c>
      <c r="J1421" s="0" t="n">
        <v>0.1116329</v>
      </c>
      <c r="K1421" s="0" t="n">
        <v>0.6422455</v>
      </c>
      <c r="L1421" s="0" t="n">
        <v>-0.09530018</v>
      </c>
      <c r="M1421" s="0" t="n">
        <v>0.7523143</v>
      </c>
      <c r="N1421" s="0" t="n">
        <v>1</v>
      </c>
      <c r="O1421" s="0" t="n">
        <v>0</v>
      </c>
      <c r="P1421" s="0" t="n">
        <v>0</v>
      </c>
      <c r="Q1421" s="0" t="n">
        <v>0</v>
      </c>
      <c r="R1421" s="0" t="n">
        <v>56.82458</v>
      </c>
      <c r="S1421" s="0" t="n">
        <v>5.555685</v>
      </c>
      <c r="T1421" s="0" t="n">
        <v>46.64475</v>
      </c>
      <c r="U1421" s="0" t="n">
        <v>94.39536</v>
      </c>
      <c r="V1421" s="0" t="n">
        <v>124.6247</v>
      </c>
      <c r="W1421" s="0" t="n">
        <v>116.0708</v>
      </c>
      <c r="X1421" s="0" t="n">
        <v>111.4711</v>
      </c>
      <c r="Y1421" s="0" t="n">
        <v>114.68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-9.260647E-009</v>
      </c>
      <c r="AF1421" s="0" t="n">
        <v>-4.032417E-008</v>
      </c>
      <c r="AG1421" s="0" t="n">
        <v>-2.924516E-008</v>
      </c>
      <c r="AH1421" s="0" t="n">
        <v>0.9999999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</row>
    <row r="1422" customFormat="false" ht="12.8" hidden="false" customHeight="false" outlineLevel="0" collapsed="false">
      <c r="A1422" s="0" t="n">
        <v>1078.932</v>
      </c>
      <c r="B1422" s="0" t="n">
        <v>3.412309</v>
      </c>
      <c r="C1422" s="0" t="n">
        <v>1.86523</v>
      </c>
      <c r="D1422" s="0" t="n">
        <v>2.732624</v>
      </c>
      <c r="E1422" s="0" t="n">
        <v>-0.1859494</v>
      </c>
      <c r="F1422" s="0" t="n">
        <v>-0.03198748</v>
      </c>
      <c r="G1422" s="0" t="n">
        <v>-0.1058468</v>
      </c>
      <c r="H1422" s="0" t="n">
        <v>0.9763176</v>
      </c>
      <c r="I1422" s="0" t="n">
        <v>0.2192092</v>
      </c>
      <c r="J1422" s="0" t="n">
        <v>0.1116327</v>
      </c>
      <c r="K1422" s="0" t="n">
        <v>0.6422454</v>
      </c>
      <c r="L1422" s="0" t="n">
        <v>-0.09530004</v>
      </c>
      <c r="M1422" s="0" t="n">
        <v>0.7523143</v>
      </c>
      <c r="N1422" s="0" t="n">
        <v>1</v>
      </c>
      <c r="O1422" s="0" t="n">
        <v>0</v>
      </c>
      <c r="P1422" s="0" t="n">
        <v>0</v>
      </c>
      <c r="Q1422" s="0" t="n">
        <v>0</v>
      </c>
      <c r="R1422" s="0" t="n">
        <v>55.80986</v>
      </c>
      <c r="S1422" s="0" t="n">
        <v>5.456476</v>
      </c>
      <c r="T1422" s="0" t="n">
        <v>45.81181</v>
      </c>
      <c r="U1422" s="0" t="n">
        <v>92.70972</v>
      </c>
      <c r="V1422" s="0" t="n">
        <v>122.3993</v>
      </c>
      <c r="W1422" s="0" t="n">
        <v>113.9981</v>
      </c>
      <c r="X1422" s="0" t="n">
        <v>109.4805</v>
      </c>
      <c r="Y1422" s="0" t="n">
        <v>112.6322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3.09385E-009</v>
      </c>
      <c r="AF1422" s="0" t="n">
        <v>-4.589784E-010</v>
      </c>
      <c r="AG1422" s="0" t="n">
        <v>-1.861933E-008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</row>
    <row r="1423" customFormat="false" ht="12.8" hidden="false" customHeight="false" outlineLevel="0" collapsed="false">
      <c r="A1423" s="0" t="n">
        <v>1078.983</v>
      </c>
      <c r="B1423" s="0" t="n">
        <v>3.412309</v>
      </c>
      <c r="C1423" s="0" t="n">
        <v>1.86523</v>
      </c>
      <c r="D1423" s="0" t="n">
        <v>2.732624</v>
      </c>
      <c r="E1423" s="0" t="n">
        <v>-0.1859494</v>
      </c>
      <c r="F1423" s="0" t="n">
        <v>-0.0319875</v>
      </c>
      <c r="G1423" s="0" t="n">
        <v>-0.1058468</v>
      </c>
      <c r="H1423" s="0" t="n">
        <v>0.9763176</v>
      </c>
      <c r="I1423" s="0" t="n">
        <v>0.2192092</v>
      </c>
      <c r="J1423" s="0" t="n">
        <v>0.1116326</v>
      </c>
      <c r="K1423" s="0" t="n">
        <v>0.6422455</v>
      </c>
      <c r="L1423" s="0" t="n">
        <v>-0.09529999</v>
      </c>
      <c r="M1423" s="0" t="n">
        <v>0.7523144</v>
      </c>
      <c r="N1423" s="0" t="n">
        <v>1</v>
      </c>
      <c r="O1423" s="0" t="n">
        <v>0</v>
      </c>
      <c r="P1423" s="0" t="n">
        <v>0</v>
      </c>
      <c r="Q1423" s="0" t="n">
        <v>0</v>
      </c>
      <c r="R1423" s="0" t="n">
        <v>56.82457</v>
      </c>
      <c r="S1423" s="0" t="n">
        <v>5.555685</v>
      </c>
      <c r="T1423" s="0" t="n">
        <v>46.64475</v>
      </c>
      <c r="U1423" s="0" t="n">
        <v>94.39536</v>
      </c>
      <c r="V1423" s="0" t="n">
        <v>124.6247</v>
      </c>
      <c r="W1423" s="0" t="n">
        <v>116.0708</v>
      </c>
      <c r="X1423" s="0" t="n">
        <v>111.4711</v>
      </c>
      <c r="Y1423" s="0" t="n">
        <v>114.68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-2.760548E-009</v>
      </c>
      <c r="AF1423" s="0" t="n">
        <v>-2.341404E-008</v>
      </c>
      <c r="AG1423" s="0" t="n">
        <v>7.672205E-009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</row>
    <row r="1424" customFormat="false" ht="12.8" hidden="false" customHeight="false" outlineLevel="0" collapsed="false">
      <c r="A1424" s="0" t="n">
        <v>1079.032</v>
      </c>
      <c r="B1424" s="0" t="n">
        <v>3.412309</v>
      </c>
      <c r="C1424" s="0" t="n">
        <v>1.86523</v>
      </c>
      <c r="D1424" s="0" t="n">
        <v>2.732624</v>
      </c>
      <c r="E1424" s="0" t="n">
        <v>-0.1859494</v>
      </c>
      <c r="F1424" s="0" t="n">
        <v>-0.03198752</v>
      </c>
      <c r="G1424" s="0" t="n">
        <v>-0.1058468</v>
      </c>
      <c r="H1424" s="0" t="n">
        <v>0.9763176</v>
      </c>
      <c r="I1424" s="0" t="n">
        <v>0.2192092</v>
      </c>
      <c r="J1424" s="0" t="n">
        <v>0.1116326</v>
      </c>
      <c r="K1424" s="0" t="n">
        <v>0.6422455</v>
      </c>
      <c r="L1424" s="0" t="n">
        <v>-0.09529993</v>
      </c>
      <c r="M1424" s="0" t="n">
        <v>0.7523144</v>
      </c>
      <c r="N1424" s="0" t="n">
        <v>1</v>
      </c>
      <c r="O1424" s="0" t="n">
        <v>0</v>
      </c>
      <c r="P1424" s="0" t="n">
        <v>0</v>
      </c>
      <c r="Q1424" s="0" t="n">
        <v>0</v>
      </c>
      <c r="R1424" s="0" t="n">
        <v>55.80985</v>
      </c>
      <c r="S1424" s="0" t="n">
        <v>5.456476</v>
      </c>
      <c r="T1424" s="0" t="n">
        <v>45.81181</v>
      </c>
      <c r="U1424" s="0" t="n">
        <v>92.70972</v>
      </c>
      <c r="V1424" s="0" t="n">
        <v>122.3993</v>
      </c>
      <c r="W1424" s="0" t="n">
        <v>113.9981</v>
      </c>
      <c r="X1424" s="0" t="n">
        <v>109.4805</v>
      </c>
      <c r="Y1424" s="0" t="n">
        <v>112.6322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-1.050758E-009</v>
      </c>
      <c r="AF1424" s="0" t="n">
        <v>-4.041398E-008</v>
      </c>
      <c r="AG1424" s="0" t="n">
        <v>-3.162516E-008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</row>
    <row r="1425" customFormat="false" ht="12.8" hidden="false" customHeight="false" outlineLevel="0" collapsed="false">
      <c r="A1425" s="0" t="n">
        <v>1079.083</v>
      </c>
      <c r="B1425" s="0" t="n">
        <v>3.412309</v>
      </c>
      <c r="C1425" s="0" t="n">
        <v>1.86523</v>
      </c>
      <c r="D1425" s="0" t="n">
        <v>2.732624</v>
      </c>
      <c r="E1425" s="0" t="n">
        <v>-0.1859494</v>
      </c>
      <c r="F1425" s="0" t="n">
        <v>-0.03198751</v>
      </c>
      <c r="G1425" s="0" t="n">
        <v>-0.1058469</v>
      </c>
      <c r="H1425" s="0" t="n">
        <v>0.9763176</v>
      </c>
      <c r="I1425" s="0" t="n">
        <v>0.2192092</v>
      </c>
      <c r="J1425" s="0" t="n">
        <v>0.1116325</v>
      </c>
      <c r="K1425" s="0" t="n">
        <v>0.6422455</v>
      </c>
      <c r="L1425" s="0" t="n">
        <v>-0.09529991</v>
      </c>
      <c r="M1425" s="0" t="n">
        <v>0.7523144</v>
      </c>
      <c r="N1425" s="0" t="n">
        <v>1</v>
      </c>
      <c r="O1425" s="0" t="n">
        <v>0</v>
      </c>
      <c r="P1425" s="0" t="n">
        <v>0</v>
      </c>
      <c r="Q1425" s="0" t="n">
        <v>0</v>
      </c>
      <c r="R1425" s="0" t="n">
        <v>48.70678</v>
      </c>
      <c r="S1425" s="0" t="n">
        <v>4.762014</v>
      </c>
      <c r="T1425" s="0" t="n">
        <v>39.9812</v>
      </c>
      <c r="U1425" s="0" t="n">
        <v>80.91031</v>
      </c>
      <c r="V1425" s="0" t="n">
        <v>106.8212</v>
      </c>
      <c r="W1425" s="0" t="n">
        <v>99.48929</v>
      </c>
      <c r="X1425" s="0" t="n">
        <v>95.54666</v>
      </c>
      <c r="Y1425" s="0" t="n">
        <v>98.29715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-4.457908E-009</v>
      </c>
      <c r="AF1425" s="0" t="n">
        <v>-2.532472E-009</v>
      </c>
      <c r="AG1425" s="0" t="n">
        <v>1.983705E-008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</row>
    <row r="1426" customFormat="false" ht="12.8" hidden="false" customHeight="false" outlineLevel="0" collapsed="false">
      <c r="A1426" s="0" t="n">
        <v>1079.133</v>
      </c>
      <c r="B1426" s="0" t="n">
        <v>3.412309</v>
      </c>
      <c r="C1426" s="0" t="n">
        <v>1.86523</v>
      </c>
      <c r="D1426" s="0" t="n">
        <v>2.732624</v>
      </c>
      <c r="E1426" s="0" t="n">
        <v>-0.1859493</v>
      </c>
      <c r="F1426" s="0" t="n">
        <v>-0.03198746</v>
      </c>
      <c r="G1426" s="0" t="n">
        <v>-0.1058469</v>
      </c>
      <c r="H1426" s="0" t="n">
        <v>0.9763176</v>
      </c>
      <c r="I1426" s="0" t="n">
        <v>0.2192092</v>
      </c>
      <c r="J1426" s="0" t="n">
        <v>0.1116325</v>
      </c>
      <c r="K1426" s="0" t="n">
        <v>0.6422455</v>
      </c>
      <c r="L1426" s="0" t="n">
        <v>-0.09529987</v>
      </c>
      <c r="M1426" s="0" t="n">
        <v>0.7523144</v>
      </c>
      <c r="N1426" s="0" t="n">
        <v>1</v>
      </c>
      <c r="O1426" s="0" t="n">
        <v>0</v>
      </c>
      <c r="P1426" s="0" t="n">
        <v>0</v>
      </c>
      <c r="Q1426" s="0" t="n">
        <v>0</v>
      </c>
      <c r="R1426" s="0" t="n">
        <v>49.7215</v>
      </c>
      <c r="S1426" s="0" t="n">
        <v>4.861217</v>
      </c>
      <c r="T1426" s="0" t="n">
        <v>40.81415</v>
      </c>
      <c r="U1426" s="0" t="n">
        <v>82.59594</v>
      </c>
      <c r="V1426" s="0" t="n">
        <v>109.0466</v>
      </c>
      <c r="W1426" s="0" t="n">
        <v>101.562</v>
      </c>
      <c r="X1426" s="0" t="n">
        <v>97.53722</v>
      </c>
      <c r="Y1426" s="0" t="n">
        <v>100.345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-1.089935E-008</v>
      </c>
      <c r="AF1426" s="0" t="n">
        <v>5.397379E-008</v>
      </c>
      <c r="AG1426" s="0" t="n">
        <v>1.215573E-008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</row>
    <row r="1427" customFormat="false" ht="12.8" hidden="false" customHeight="false" outlineLevel="0" collapsed="false">
      <c r="A1427" s="0" t="n">
        <v>1079.182</v>
      </c>
      <c r="B1427" s="0" t="n">
        <v>3.408562</v>
      </c>
      <c r="C1427" s="0" t="n">
        <v>1.865748</v>
      </c>
      <c r="D1427" s="0" t="n">
        <v>2.743796</v>
      </c>
      <c r="E1427" s="0" t="n">
        <v>-0.1859493</v>
      </c>
      <c r="F1427" s="0" t="n">
        <v>-0.0319875</v>
      </c>
      <c r="G1427" s="0" t="n">
        <v>-0.1058469</v>
      </c>
      <c r="H1427" s="0" t="n">
        <v>0.9763176</v>
      </c>
      <c r="I1427" s="0" t="n">
        <v>0.2192092</v>
      </c>
      <c r="J1427" s="0" t="n">
        <v>0.1116371</v>
      </c>
      <c r="K1427" s="0" t="n">
        <v>0.6421498</v>
      </c>
      <c r="L1427" s="0" t="n">
        <v>-0.09527903</v>
      </c>
      <c r="M1427" s="0" t="n">
        <v>0.752398</v>
      </c>
      <c r="N1427" s="0" t="n">
        <v>1</v>
      </c>
      <c r="O1427" s="0" t="n">
        <v>0</v>
      </c>
      <c r="P1427" s="0" t="n">
        <v>0</v>
      </c>
      <c r="Q1427" s="0" t="n">
        <v>0</v>
      </c>
      <c r="R1427" s="0" t="n">
        <v>54.78973</v>
      </c>
      <c r="S1427" s="0" t="n">
        <v>5.302508</v>
      </c>
      <c r="T1427" s="0" t="n">
        <v>45.01798</v>
      </c>
      <c r="U1427" s="0" t="n">
        <v>91.07417</v>
      </c>
      <c r="V1427" s="0" t="n">
        <v>120.2277</v>
      </c>
      <c r="W1427" s="0" t="n">
        <v>111.9846</v>
      </c>
      <c r="X1427" s="0" t="n">
        <v>107.5493</v>
      </c>
      <c r="Y1427" s="0" t="n">
        <v>110.6505</v>
      </c>
      <c r="Z1427" s="0" t="n">
        <v>0</v>
      </c>
      <c r="AA1427" s="0" t="n">
        <v>1</v>
      </c>
      <c r="AB1427" s="0" t="n">
        <v>-0.007156511</v>
      </c>
      <c r="AC1427" s="0" t="n">
        <v>-0.0007421501</v>
      </c>
      <c r="AD1427" s="0" t="n">
        <v>0.020404</v>
      </c>
      <c r="AE1427" s="0" t="n">
        <v>-5.615492E-009</v>
      </c>
      <c r="AF1427" s="0" t="n">
        <v>9.926419E-010</v>
      </c>
      <c r="AG1427" s="0" t="n">
        <v>3.659042E-008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</row>
    <row r="1428" customFormat="false" ht="12.8" hidden="false" customHeight="false" outlineLevel="0" collapsed="false">
      <c r="A1428" s="0" t="n">
        <v>1079.233</v>
      </c>
      <c r="B1428" s="0" t="n">
        <v>3.399347</v>
      </c>
      <c r="C1428" s="0" t="n">
        <v>1.864208</v>
      </c>
      <c r="D1428" s="0" t="n">
        <v>2.77007</v>
      </c>
      <c r="E1428" s="0" t="n">
        <v>-0.1859494</v>
      </c>
      <c r="F1428" s="0" t="n">
        <v>-0.03198753</v>
      </c>
      <c r="G1428" s="0" t="n">
        <v>-0.1058469</v>
      </c>
      <c r="H1428" s="0" t="n">
        <v>0.9763176</v>
      </c>
      <c r="I1428" s="0" t="n">
        <v>0.2192092</v>
      </c>
      <c r="J1428" s="0" t="n">
        <v>0.1117399</v>
      </c>
      <c r="K1428" s="0" t="n">
        <v>0.6416733</v>
      </c>
      <c r="L1428" s="0" t="n">
        <v>-0.09524591</v>
      </c>
      <c r="M1428" s="0" t="n">
        <v>0.7527934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55.63855</v>
      </c>
      <c r="S1428" s="0" t="n">
        <v>4.786145</v>
      </c>
      <c r="T1428" s="0" t="n">
        <v>46.37492</v>
      </c>
      <c r="U1428" s="0" t="n">
        <v>93.34598</v>
      </c>
      <c r="V1428" s="0" t="n">
        <v>123.0544</v>
      </c>
      <c r="W1428" s="0" t="n">
        <v>114.6675</v>
      </c>
      <c r="X1428" s="0" t="n">
        <v>110.1184</v>
      </c>
      <c r="Y1428" s="0" t="n">
        <v>113.3339</v>
      </c>
      <c r="Z1428" s="0" t="n">
        <v>0</v>
      </c>
      <c r="AA1428" s="0" t="n">
        <v>1</v>
      </c>
      <c r="AB1428" s="0" t="n">
        <v>-0.01111279</v>
      </c>
      <c r="AC1428" s="0" t="n">
        <v>0.0003900274</v>
      </c>
      <c r="AD1428" s="0" t="n">
        <v>0.03317258</v>
      </c>
      <c r="AE1428" s="0" t="n">
        <v>-1.759959E-009</v>
      </c>
      <c r="AF1428" s="0" t="n">
        <v>-2.135645E-008</v>
      </c>
      <c r="AG1428" s="0" t="n">
        <v>1.6779E-008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</row>
    <row r="1429" customFormat="false" ht="12.8" hidden="false" customHeight="false" outlineLevel="0" collapsed="false">
      <c r="A1429" s="0" t="n">
        <v>1079.282</v>
      </c>
      <c r="B1429" s="0" t="n">
        <v>3.38939</v>
      </c>
      <c r="C1429" s="0" t="n">
        <v>1.862613</v>
      </c>
      <c r="D1429" s="0" t="n">
        <v>2.798624</v>
      </c>
      <c r="E1429" s="0" t="n">
        <v>-0.1859494</v>
      </c>
      <c r="F1429" s="0" t="n">
        <v>-0.0319875</v>
      </c>
      <c r="G1429" s="0" t="n">
        <v>-0.1058469</v>
      </c>
      <c r="H1429" s="0" t="n">
        <v>0.9763176</v>
      </c>
      <c r="I1429" s="0" t="n">
        <v>0.2192092</v>
      </c>
      <c r="J1429" s="0" t="n">
        <v>0.1119193</v>
      </c>
      <c r="K1429" s="0" t="n">
        <v>0.6407689</v>
      </c>
      <c r="L1429" s="0" t="n">
        <v>-0.09516922</v>
      </c>
      <c r="M1429" s="0" t="n">
        <v>0.7535464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55.25304</v>
      </c>
      <c r="S1429" s="0" t="n">
        <v>3.9353</v>
      </c>
      <c r="T1429" s="0" t="n">
        <v>47.47498</v>
      </c>
      <c r="U1429" s="0" t="n">
        <v>94.5425</v>
      </c>
      <c r="V1429" s="0" t="n">
        <v>124.2797</v>
      </c>
      <c r="W1429" s="0" t="n">
        <v>115.909</v>
      </c>
      <c r="X1429" s="0" t="n">
        <v>111.2962</v>
      </c>
      <c r="Y1429" s="0" t="n">
        <v>114.6227</v>
      </c>
      <c r="Z1429" s="0" t="n">
        <v>0</v>
      </c>
      <c r="AA1429" s="0" t="n">
        <v>1</v>
      </c>
      <c r="AB1429" s="0" t="n">
        <v>-0.009515698</v>
      </c>
      <c r="AC1429" s="0" t="n">
        <v>-0.004269048</v>
      </c>
      <c r="AD1429" s="0" t="n">
        <v>0.02561613</v>
      </c>
      <c r="AE1429" s="0" t="n">
        <v>1.14749E-009</v>
      </c>
      <c r="AF1429" s="0" t="n">
        <v>7.412882E-009</v>
      </c>
      <c r="AG1429" s="0" t="n">
        <v>-5.814702E-008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</row>
    <row r="1430" customFormat="false" ht="12.8" hidden="false" customHeight="false" outlineLevel="0" collapsed="false">
      <c r="A1430" s="0" t="n">
        <v>1079.333</v>
      </c>
      <c r="B1430" s="0" t="n">
        <v>3.3811</v>
      </c>
      <c r="C1430" s="0" t="n">
        <v>1.859998</v>
      </c>
      <c r="D1430" s="0" t="n">
        <v>2.821535</v>
      </c>
      <c r="E1430" s="0" t="n">
        <v>-0.1859494</v>
      </c>
      <c r="F1430" s="0" t="n">
        <v>-0.03198752</v>
      </c>
      <c r="G1430" s="0" t="n">
        <v>-0.1058469</v>
      </c>
      <c r="H1430" s="0" t="n">
        <v>0.9763176</v>
      </c>
      <c r="I1430" s="0" t="n">
        <v>0.2192092</v>
      </c>
      <c r="J1430" s="0" t="n">
        <v>0.1121907</v>
      </c>
      <c r="K1430" s="0" t="n">
        <v>0.6395915</v>
      </c>
      <c r="L1430" s="0" t="n">
        <v>-0.09510257</v>
      </c>
      <c r="M1430" s="0" t="n">
        <v>0.754514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55.80316</v>
      </c>
      <c r="S1430" s="0" t="n">
        <v>4.115921</v>
      </c>
      <c r="T1430" s="0" t="n">
        <v>49.70943</v>
      </c>
      <c r="U1430" s="0" t="n">
        <v>97.66422</v>
      </c>
      <c r="V1430" s="0" t="n">
        <v>127.9671</v>
      </c>
      <c r="W1430" s="0" t="n">
        <v>119.4517</v>
      </c>
      <c r="X1430" s="0" t="n">
        <v>114.6749</v>
      </c>
      <c r="Y1430" s="0" t="n">
        <v>118.1826</v>
      </c>
      <c r="Z1430" s="0" t="n">
        <v>0</v>
      </c>
      <c r="AA1430" s="0" t="n">
        <v>1</v>
      </c>
      <c r="AB1430" s="0" t="n">
        <v>-0.007099321</v>
      </c>
      <c r="AC1430" s="0" t="n">
        <v>-0.0008398473</v>
      </c>
      <c r="AD1430" s="0" t="n">
        <v>0.02042107</v>
      </c>
      <c r="AE1430" s="0" t="n">
        <v>-3.684418E-009</v>
      </c>
      <c r="AF1430" s="0" t="n">
        <v>-9.683417E-009</v>
      </c>
      <c r="AG1430" s="0" t="n">
        <v>2.693404E-008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</row>
    <row r="1431" customFormat="false" ht="12.8" hidden="false" customHeight="false" outlineLevel="0" collapsed="false">
      <c r="A1431" s="0" t="n">
        <v>1079.382</v>
      </c>
      <c r="B1431" s="0" t="n">
        <v>3.375175</v>
      </c>
      <c r="C1431" s="0" t="n">
        <v>1.862847</v>
      </c>
      <c r="D1431" s="0" t="n">
        <v>2.84073</v>
      </c>
      <c r="E1431" s="0" t="n">
        <v>-0.1859494</v>
      </c>
      <c r="F1431" s="0" t="n">
        <v>-0.0319875</v>
      </c>
      <c r="G1431" s="0" t="n">
        <v>-0.1058469</v>
      </c>
      <c r="H1431" s="0" t="n">
        <v>0.9763176</v>
      </c>
      <c r="I1431" s="0" t="n">
        <v>0.2192092</v>
      </c>
      <c r="J1431" s="0" t="n">
        <v>0.1124442</v>
      </c>
      <c r="K1431" s="0" t="n">
        <v>0.6382899</v>
      </c>
      <c r="L1431" s="0" t="n">
        <v>-0.09498773</v>
      </c>
      <c r="M1431" s="0" t="n">
        <v>0.7555922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54.46184</v>
      </c>
      <c r="S1431" s="0" t="n">
        <v>4.63537</v>
      </c>
      <c r="T1431" s="0" t="n">
        <v>50.01813</v>
      </c>
      <c r="U1431" s="0" t="n">
        <v>97.13858</v>
      </c>
      <c r="V1431" s="0" t="n">
        <v>126.9224</v>
      </c>
      <c r="W1431" s="0" t="n">
        <v>118.5696</v>
      </c>
      <c r="X1431" s="0" t="n">
        <v>113.8128</v>
      </c>
      <c r="Y1431" s="0" t="n">
        <v>117.3619</v>
      </c>
      <c r="Z1431" s="0" t="n">
        <v>0</v>
      </c>
      <c r="AA1431" s="0" t="n">
        <v>1</v>
      </c>
      <c r="AB1431" s="0" t="n">
        <v>-0.005194403</v>
      </c>
      <c r="AC1431" s="0" t="n">
        <v>0.004090871</v>
      </c>
      <c r="AD1431" s="0" t="n">
        <v>0.01777815</v>
      </c>
      <c r="AE1431" s="0" t="n">
        <v>-6.001466E-009</v>
      </c>
      <c r="AF1431" s="0" t="n">
        <v>1.746128E-008</v>
      </c>
      <c r="AG1431" s="0" t="n">
        <v>-1.692908E-009</v>
      </c>
      <c r="AH1431" s="0" t="n">
        <v>0.9999999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</row>
    <row r="1432" customFormat="false" ht="12.8" hidden="false" customHeight="false" outlineLevel="0" collapsed="false">
      <c r="A1432" s="0" t="n">
        <v>1079.432</v>
      </c>
      <c r="B1432" s="0" t="n">
        <v>3.370502</v>
      </c>
      <c r="C1432" s="0" t="n">
        <v>1.868336</v>
      </c>
      <c r="D1432" s="0" t="n">
        <v>2.857913</v>
      </c>
      <c r="E1432" s="0" t="n">
        <v>-0.1859494</v>
      </c>
      <c r="F1432" s="0" t="n">
        <v>-0.03198748</v>
      </c>
      <c r="G1432" s="0" t="n">
        <v>-0.1058468</v>
      </c>
      <c r="H1432" s="0" t="n">
        <v>0.9763176</v>
      </c>
      <c r="I1432" s="0" t="n">
        <v>0.2192092</v>
      </c>
      <c r="J1432" s="0" t="n">
        <v>0.1126194</v>
      </c>
      <c r="K1432" s="0" t="n">
        <v>0.6369568</v>
      </c>
      <c r="L1432" s="0" t="n">
        <v>-0.09479629</v>
      </c>
      <c r="M1432" s="0" t="n">
        <v>0.7567143</v>
      </c>
      <c r="N1432" s="0" t="n">
        <v>1</v>
      </c>
      <c r="O1432" s="0" t="n">
        <v>0</v>
      </c>
      <c r="P1432" s="0" t="n">
        <v>0</v>
      </c>
      <c r="Q1432" s="0" t="n">
        <v>0</v>
      </c>
      <c r="R1432" s="0" t="n">
        <v>55.37339</v>
      </c>
      <c r="S1432" s="0" t="n">
        <v>5.391622</v>
      </c>
      <c r="T1432" s="0" t="n">
        <v>51.83895</v>
      </c>
      <c r="U1432" s="0" t="n">
        <v>99.87395</v>
      </c>
      <c r="V1432" s="0" t="n">
        <v>130.2408</v>
      </c>
      <c r="W1432" s="0" t="n">
        <v>121.7886</v>
      </c>
      <c r="X1432" s="0" t="n">
        <v>116.9242</v>
      </c>
      <c r="Y1432" s="0" t="n">
        <v>120.6379</v>
      </c>
      <c r="Z1432" s="0" t="n">
        <v>0</v>
      </c>
      <c r="AA1432" s="0" t="n">
        <v>1</v>
      </c>
      <c r="AB1432" s="0" t="n">
        <v>-0.004218441</v>
      </c>
      <c r="AC1432" s="0" t="n">
        <v>0.006532222</v>
      </c>
      <c r="AD1432" s="0" t="n">
        <v>0.01650459</v>
      </c>
      <c r="AE1432" s="0" t="n">
        <v>-7.789919E-010</v>
      </c>
      <c r="AF1432" s="0" t="n">
        <v>2.743822E-009</v>
      </c>
      <c r="AG1432" s="0" t="n">
        <v>-1.238057E-009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</row>
    <row r="1433" customFormat="false" ht="12.8" hidden="false" customHeight="false" outlineLevel="0" collapsed="false">
      <c r="A1433" s="0" t="n">
        <v>1079.483</v>
      </c>
      <c r="B1433" s="0" t="n">
        <v>3.367987</v>
      </c>
      <c r="C1433" s="0" t="n">
        <v>1.870073</v>
      </c>
      <c r="D1433" s="0" t="n">
        <v>2.864722</v>
      </c>
      <c r="E1433" s="0" t="n">
        <v>-0.1859494</v>
      </c>
      <c r="F1433" s="0" t="n">
        <v>-0.03198747</v>
      </c>
      <c r="G1433" s="0" t="n">
        <v>-0.1058469</v>
      </c>
      <c r="H1433" s="0" t="n">
        <v>0.9763176</v>
      </c>
      <c r="I1433" s="0" t="n">
        <v>0.2192092</v>
      </c>
      <c r="J1433" s="0" t="n">
        <v>0.112728</v>
      </c>
      <c r="K1433" s="0" t="n">
        <v>0.6357015</v>
      </c>
      <c r="L1433" s="0" t="n">
        <v>-0.09456729</v>
      </c>
      <c r="M1433" s="0" t="n">
        <v>0.7577817</v>
      </c>
      <c r="N1433" s="0" t="n">
        <v>1</v>
      </c>
      <c r="O1433" s="0" t="n">
        <v>0</v>
      </c>
      <c r="P1433" s="0" t="n">
        <v>-0.0004110336</v>
      </c>
      <c r="Q1433" s="0" t="n">
        <v>-0.001157999</v>
      </c>
      <c r="R1433" s="0" t="n">
        <v>55.46449</v>
      </c>
      <c r="S1433" s="0" t="n">
        <v>6.048165</v>
      </c>
      <c r="T1433" s="0" t="n">
        <v>52.54606</v>
      </c>
      <c r="U1433" s="0" t="n">
        <v>100.657</v>
      </c>
      <c r="V1433" s="0" t="n">
        <v>131.0753</v>
      </c>
      <c r="W1433" s="0" t="n">
        <v>122.6995</v>
      </c>
      <c r="X1433" s="0" t="n">
        <v>117.8418</v>
      </c>
      <c r="Y1433" s="0" t="n">
        <v>121.6496</v>
      </c>
      <c r="Z1433" s="0" t="n">
        <v>0</v>
      </c>
      <c r="AA1433" s="0" t="n">
        <v>1</v>
      </c>
      <c r="AB1433" s="0" t="n">
        <v>-0.0005329191</v>
      </c>
      <c r="AC1433" s="0" t="n">
        <v>0.001501036</v>
      </c>
      <c r="AD1433" s="0" t="n">
        <v>0.002542221</v>
      </c>
      <c r="AE1433" s="0" t="n">
        <v>7.713767E-009</v>
      </c>
      <c r="AF1433" s="0" t="n">
        <v>1.788883E-008</v>
      </c>
      <c r="AG1433" s="0" t="n">
        <v>-1.438958E-009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</row>
    <row r="1434" customFormat="false" ht="12.8" hidden="false" customHeight="false" outlineLevel="0" collapsed="false">
      <c r="A1434" s="0" t="n">
        <v>1079.532</v>
      </c>
      <c r="B1434" s="0" t="n">
        <v>3.367565</v>
      </c>
      <c r="C1434" s="0" t="n">
        <v>1.86977</v>
      </c>
      <c r="D1434" s="0" t="n">
        <v>2.863823</v>
      </c>
      <c r="E1434" s="0" t="n">
        <v>-0.1859494</v>
      </c>
      <c r="F1434" s="0" t="n">
        <v>-0.03198746</v>
      </c>
      <c r="G1434" s="0" t="n">
        <v>-0.1058468</v>
      </c>
      <c r="H1434" s="0" t="n">
        <v>0.9763176</v>
      </c>
      <c r="I1434" s="0" t="n">
        <v>0.2192092</v>
      </c>
      <c r="J1434" s="0" t="n">
        <v>0.1128199</v>
      </c>
      <c r="K1434" s="0" t="n">
        <v>0.6347243</v>
      </c>
      <c r="L1434" s="0" t="n">
        <v>-0.09439596</v>
      </c>
      <c r="M1434" s="0" t="n">
        <v>0.758608</v>
      </c>
      <c r="N1434" s="0" t="n">
        <v>1</v>
      </c>
      <c r="O1434" s="0" t="n">
        <v>0</v>
      </c>
      <c r="P1434" s="0" t="n">
        <v>-6.961823E-005</v>
      </c>
      <c r="Q1434" s="0" t="n">
        <v>-0.000215292</v>
      </c>
      <c r="R1434" s="0" t="n">
        <v>54.51087</v>
      </c>
      <c r="S1434" s="0" t="n">
        <v>6.22796</v>
      </c>
      <c r="T1434" s="0" t="n">
        <v>51.91083</v>
      </c>
      <c r="U1434" s="0" t="n">
        <v>99.181</v>
      </c>
      <c r="V1434" s="0" t="n">
        <v>129.0749</v>
      </c>
      <c r="W1434" s="0" t="n">
        <v>120.8782</v>
      </c>
      <c r="X1434" s="0" t="n">
        <v>116.1076</v>
      </c>
      <c r="Y1434" s="0" t="n">
        <v>119.8973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-7.383181E-010</v>
      </c>
      <c r="AF1434" s="0" t="n">
        <v>1.4858E-008</v>
      </c>
      <c r="AG1434" s="0" t="n">
        <v>3.058209E-008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</row>
    <row r="1435" customFormat="false" ht="12.8" hidden="false" customHeight="false" outlineLevel="0" collapsed="false">
      <c r="A1435" s="0" t="n">
        <v>1079.583</v>
      </c>
      <c r="B1435" s="0" t="n">
        <v>3.367058</v>
      </c>
      <c r="C1435" s="0" t="n">
        <v>1.866474</v>
      </c>
      <c r="D1435" s="0" t="n">
        <v>2.862852</v>
      </c>
      <c r="E1435" s="0" t="n">
        <v>-0.1859494</v>
      </c>
      <c r="F1435" s="0" t="n">
        <v>-0.03198745</v>
      </c>
      <c r="G1435" s="0" t="n">
        <v>-0.1058469</v>
      </c>
      <c r="H1435" s="0" t="n">
        <v>0.9763176</v>
      </c>
      <c r="I1435" s="0" t="n">
        <v>0.2192092</v>
      </c>
      <c r="J1435" s="0" t="n">
        <v>0.1129339</v>
      </c>
      <c r="K1435" s="0" t="n">
        <v>0.6339778</v>
      </c>
      <c r="L1435" s="0" t="n">
        <v>-0.0943033</v>
      </c>
      <c r="M1435" s="0" t="n">
        <v>0.7592266</v>
      </c>
      <c r="N1435" s="0" t="n">
        <v>1</v>
      </c>
      <c r="O1435" s="0" t="n">
        <v>0</v>
      </c>
      <c r="P1435" s="0" t="n">
        <v>0</v>
      </c>
      <c r="Q1435" s="0" t="n">
        <v>0</v>
      </c>
      <c r="R1435" s="0" t="n">
        <v>55.45105</v>
      </c>
      <c r="S1435" s="0" t="n">
        <v>6.366464</v>
      </c>
      <c r="T1435" s="0" t="n">
        <v>52.91477</v>
      </c>
      <c r="U1435" s="0" t="n">
        <v>101.0235</v>
      </c>
      <c r="V1435" s="0" t="n">
        <v>131.4547</v>
      </c>
      <c r="W1435" s="0" t="n">
        <v>123.0983</v>
      </c>
      <c r="X1435" s="0" t="n">
        <v>118.23</v>
      </c>
      <c r="Y1435" s="0" t="n">
        <v>122.101</v>
      </c>
      <c r="Z1435" s="0" t="n">
        <v>0</v>
      </c>
      <c r="AA1435" s="0" t="n">
        <v>1</v>
      </c>
      <c r="AB1435" s="0" t="n">
        <v>-0.0005240705</v>
      </c>
      <c r="AC1435" s="0" t="n">
        <v>-0.004004094</v>
      </c>
      <c r="AD1435" s="0" t="n">
        <v>-0.001300994</v>
      </c>
      <c r="AE1435" s="0" t="n">
        <v>4.472183E-009</v>
      </c>
      <c r="AF1435" s="0" t="n">
        <v>2.259437E-008</v>
      </c>
      <c r="AG1435" s="0" t="n">
        <v>-1.664593E-008</v>
      </c>
      <c r="AH1435" s="0" t="n">
        <v>0.9999999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</row>
    <row r="1436" customFormat="false" ht="12.8" hidden="false" customHeight="false" outlineLevel="0" collapsed="false">
      <c r="A1436" s="0" t="n">
        <v>1079.632</v>
      </c>
      <c r="B1436" s="0" t="n">
        <v>3.366973</v>
      </c>
      <c r="C1436" s="0" t="n">
        <v>1.865928</v>
      </c>
      <c r="D1436" s="0" t="n">
        <v>2.862714</v>
      </c>
      <c r="E1436" s="0" t="n">
        <v>-0.1859494</v>
      </c>
      <c r="F1436" s="0" t="n">
        <v>-0.03198745</v>
      </c>
      <c r="G1436" s="0" t="n">
        <v>-0.1058469</v>
      </c>
      <c r="H1436" s="0" t="n">
        <v>0.9763176</v>
      </c>
      <c r="I1436" s="0" t="n">
        <v>0.2192092</v>
      </c>
      <c r="J1436" s="0" t="n">
        <v>0.1130424</v>
      </c>
      <c r="K1436" s="0" t="n">
        <v>0.633402</v>
      </c>
      <c r="L1436" s="0" t="n">
        <v>-0.09424973</v>
      </c>
      <c r="M1436" s="0" t="n">
        <v>0.7596975</v>
      </c>
      <c r="N1436" s="0" t="n">
        <v>1</v>
      </c>
      <c r="O1436" s="0" t="n">
        <v>0</v>
      </c>
      <c r="P1436" s="0" t="n">
        <v>0</v>
      </c>
      <c r="Q1436" s="0" t="n">
        <v>0</v>
      </c>
      <c r="R1436" s="0" t="n">
        <v>54.3548</v>
      </c>
      <c r="S1436" s="0" t="n">
        <v>6.254961</v>
      </c>
      <c r="T1436" s="0" t="n">
        <v>52.01233</v>
      </c>
      <c r="U1436" s="0" t="n">
        <v>99.23354</v>
      </c>
      <c r="V1436" s="0" t="n">
        <v>129.1068</v>
      </c>
      <c r="W1436" s="0" t="n">
        <v>120.8737</v>
      </c>
      <c r="X1436" s="0" t="n">
        <v>116.0737</v>
      </c>
      <c r="Y1436" s="0" t="n">
        <v>119.8706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-3.875163E-009</v>
      </c>
      <c r="AF1436" s="0" t="n">
        <v>-1.205627E-008</v>
      </c>
      <c r="AG1436" s="0" t="n">
        <v>-4.927458E-008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</row>
    <row r="1437" customFormat="false" ht="12.8" hidden="false" customHeight="false" outlineLevel="0" collapsed="false">
      <c r="A1437" s="0" t="n">
        <v>1079.683</v>
      </c>
      <c r="B1437" s="0" t="n">
        <v>3.366959</v>
      </c>
      <c r="C1437" s="0" t="n">
        <v>1.865836</v>
      </c>
      <c r="D1437" s="0" t="n">
        <v>2.862691</v>
      </c>
      <c r="E1437" s="0" t="n">
        <v>-0.1859494</v>
      </c>
      <c r="F1437" s="0" t="n">
        <v>-0.03198747</v>
      </c>
      <c r="G1437" s="0" t="n">
        <v>-0.1058469</v>
      </c>
      <c r="H1437" s="0" t="n">
        <v>0.9763176</v>
      </c>
      <c r="I1437" s="0" t="n">
        <v>0.2192092</v>
      </c>
      <c r="J1437" s="0" t="n">
        <v>0.1131297</v>
      </c>
      <c r="K1437" s="0" t="n">
        <v>0.6329567</v>
      </c>
      <c r="L1437" s="0" t="n">
        <v>-0.09421115</v>
      </c>
      <c r="M1437" s="0" t="n">
        <v>0.7600604</v>
      </c>
      <c r="N1437" s="0" t="n">
        <v>1</v>
      </c>
      <c r="O1437" s="0" t="n">
        <v>0</v>
      </c>
      <c r="P1437" s="0" t="n">
        <v>0</v>
      </c>
      <c r="Q1437" s="0" t="n">
        <v>0</v>
      </c>
      <c r="R1437" s="0" t="n">
        <v>55.30025</v>
      </c>
      <c r="S1437" s="0" t="n">
        <v>6.370334</v>
      </c>
      <c r="T1437" s="0" t="n">
        <v>52.97446</v>
      </c>
      <c r="U1437" s="0" t="n">
        <v>101.0433</v>
      </c>
      <c r="V1437" s="0" t="n">
        <v>131.4538</v>
      </c>
      <c r="W1437" s="0" t="n">
        <v>123.0607</v>
      </c>
      <c r="X1437" s="0" t="n">
        <v>118.1659</v>
      </c>
      <c r="Y1437" s="0" t="n">
        <v>122.0289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-4.75664E-010</v>
      </c>
      <c r="AF1437" s="0" t="n">
        <v>-1.150454E-008</v>
      </c>
      <c r="AG1437" s="0" t="n">
        <v>2.646977E-008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</row>
    <row r="1438" customFormat="false" ht="12.8" hidden="false" customHeight="false" outlineLevel="0" collapsed="false">
      <c r="A1438" s="0" t="n">
        <v>1079.732</v>
      </c>
      <c r="B1438" s="0" t="n">
        <v>3.366956</v>
      </c>
      <c r="C1438" s="0" t="n">
        <v>1.865821</v>
      </c>
      <c r="D1438" s="0" t="n">
        <v>2.862687</v>
      </c>
      <c r="E1438" s="0" t="n">
        <v>-0.1859494</v>
      </c>
      <c r="F1438" s="0" t="n">
        <v>-0.03198747</v>
      </c>
      <c r="G1438" s="0" t="n">
        <v>-0.1058469</v>
      </c>
      <c r="H1438" s="0" t="n">
        <v>0.9763176</v>
      </c>
      <c r="I1438" s="0" t="n">
        <v>0.2192092</v>
      </c>
      <c r="J1438" s="0" t="n">
        <v>0.1131976</v>
      </c>
      <c r="K1438" s="0" t="n">
        <v>0.6326119</v>
      </c>
      <c r="L1438" s="0" t="n">
        <v>-0.09418164</v>
      </c>
      <c r="M1438" s="0" t="n">
        <v>0.760341</v>
      </c>
      <c r="N1438" s="0" t="n">
        <v>1</v>
      </c>
      <c r="O1438" s="0" t="n">
        <v>0</v>
      </c>
      <c r="P1438" s="0" t="n">
        <v>0</v>
      </c>
      <c r="Q1438" s="0" t="n">
        <v>0</v>
      </c>
      <c r="R1438" s="0" t="n">
        <v>54.30164</v>
      </c>
      <c r="S1438" s="0" t="n">
        <v>6.257083</v>
      </c>
      <c r="T1438" s="0" t="n">
        <v>52.03268</v>
      </c>
      <c r="U1438" s="0" t="n">
        <v>99.24039</v>
      </c>
      <c r="V1438" s="0" t="n">
        <v>129.1064</v>
      </c>
      <c r="W1438" s="0" t="n">
        <v>120.8604</v>
      </c>
      <c r="X1438" s="0" t="n">
        <v>116.051</v>
      </c>
      <c r="Y1438" s="0" t="n">
        <v>119.8444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-1.824145E-009</v>
      </c>
      <c r="AF1438" s="0" t="n">
        <v>-7.804805E-009</v>
      </c>
      <c r="AG1438" s="0" t="n">
        <v>-1.599284E-008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</row>
    <row r="1439" customFormat="false" ht="12.8" hidden="false" customHeight="false" outlineLevel="0" collapsed="false">
      <c r="A1439" s="0" t="n">
        <v>1079.784</v>
      </c>
      <c r="B1439" s="0" t="n">
        <v>3.366956</v>
      </c>
      <c r="C1439" s="0" t="n">
        <v>1.865818</v>
      </c>
      <c r="D1439" s="0" t="n">
        <v>2.862687</v>
      </c>
      <c r="E1439" s="0" t="n">
        <v>-0.1859494</v>
      </c>
      <c r="F1439" s="0" t="n">
        <v>-0.03198749</v>
      </c>
      <c r="G1439" s="0" t="n">
        <v>-0.1058468</v>
      </c>
      <c r="H1439" s="0" t="n">
        <v>0.9763176</v>
      </c>
      <c r="I1439" s="0" t="n">
        <v>0.2192092</v>
      </c>
      <c r="J1439" s="0" t="n">
        <v>0.1132503</v>
      </c>
      <c r="K1439" s="0" t="n">
        <v>0.6323451</v>
      </c>
      <c r="L1439" s="0" t="n">
        <v>-0.09415887</v>
      </c>
      <c r="M1439" s="0" t="n">
        <v>0.7605578</v>
      </c>
      <c r="N1439" s="0" t="n">
        <v>1</v>
      </c>
      <c r="O1439" s="0" t="n">
        <v>0</v>
      </c>
      <c r="P1439" s="0" t="n">
        <v>0</v>
      </c>
      <c r="Q1439" s="0" t="n">
        <v>0</v>
      </c>
      <c r="R1439" s="0" t="n">
        <v>54.2991</v>
      </c>
      <c r="S1439" s="0" t="n">
        <v>6.257225</v>
      </c>
      <c r="T1439" s="0" t="n">
        <v>52.03366</v>
      </c>
      <c r="U1439" s="0" t="n">
        <v>99.24064</v>
      </c>
      <c r="V1439" s="0" t="n">
        <v>129.1064</v>
      </c>
      <c r="W1439" s="0" t="n">
        <v>120.8597</v>
      </c>
      <c r="X1439" s="0" t="n">
        <v>116.05</v>
      </c>
      <c r="Y1439" s="0" t="n">
        <v>119.8431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-5.807693E-009</v>
      </c>
      <c r="AF1439" s="0" t="n">
        <v>-8.875605E-009</v>
      </c>
      <c r="AG1439" s="0" t="n">
        <v>4.669184E-009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</row>
    <row r="1440" customFormat="false" ht="12.8" hidden="false" customHeight="false" outlineLevel="0" collapsed="false">
      <c r="A1440" s="0" t="n">
        <v>1079.832</v>
      </c>
      <c r="B1440" s="0" t="n">
        <v>3.366956</v>
      </c>
      <c r="C1440" s="0" t="n">
        <v>1.865818</v>
      </c>
      <c r="D1440" s="0" t="n">
        <v>2.862687</v>
      </c>
      <c r="E1440" s="0" t="n">
        <v>-0.1859494</v>
      </c>
      <c r="F1440" s="0" t="n">
        <v>-0.0319875</v>
      </c>
      <c r="G1440" s="0" t="n">
        <v>-0.1058468</v>
      </c>
      <c r="H1440" s="0" t="n">
        <v>0.9763176</v>
      </c>
      <c r="I1440" s="0" t="n">
        <v>0.2192092</v>
      </c>
      <c r="J1440" s="0" t="n">
        <v>0.1132909</v>
      </c>
      <c r="K1440" s="0" t="n">
        <v>0.6321387</v>
      </c>
      <c r="L1440" s="0" t="n">
        <v>-0.09414114</v>
      </c>
      <c r="M1440" s="0" t="n">
        <v>0.7607256</v>
      </c>
      <c r="N1440" s="0" t="n">
        <v>1</v>
      </c>
      <c r="O1440" s="0" t="n">
        <v>0</v>
      </c>
      <c r="P1440" s="0" t="n">
        <v>0</v>
      </c>
      <c r="Q1440" s="0" t="n">
        <v>0</v>
      </c>
      <c r="R1440" s="0" t="n">
        <v>53.31126</v>
      </c>
      <c r="S1440" s="0" t="n">
        <v>6.143481</v>
      </c>
      <c r="T1440" s="0" t="n">
        <v>51.08783</v>
      </c>
      <c r="U1440" s="0" t="n">
        <v>97.43636</v>
      </c>
      <c r="V1440" s="0" t="n">
        <v>126.759</v>
      </c>
      <c r="W1440" s="0" t="n">
        <v>118.6622</v>
      </c>
      <c r="X1440" s="0" t="n">
        <v>113.9397</v>
      </c>
      <c r="Y1440" s="0" t="n">
        <v>117.664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-4.706226E-009</v>
      </c>
      <c r="AF1440" s="0" t="n">
        <v>-6.991934E-009</v>
      </c>
      <c r="AG1440" s="0" t="n">
        <v>2.376116E-008</v>
      </c>
      <c r="AH1440" s="0" t="n">
        <v>0.9999999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</row>
    <row r="1441" customFormat="false" ht="12.8" hidden="false" customHeight="false" outlineLevel="0" collapsed="false">
      <c r="A1441" s="0" t="n">
        <v>1079.882</v>
      </c>
      <c r="B1441" s="0" t="n">
        <v>3.366956</v>
      </c>
      <c r="C1441" s="0" t="n">
        <v>1.865818</v>
      </c>
      <c r="D1441" s="0" t="n">
        <v>2.862687</v>
      </c>
      <c r="E1441" s="0" t="n">
        <v>-0.1859494</v>
      </c>
      <c r="F1441" s="0" t="n">
        <v>-0.03198751</v>
      </c>
      <c r="G1441" s="0" t="n">
        <v>-0.1058468</v>
      </c>
      <c r="H1441" s="0" t="n">
        <v>0.9763176</v>
      </c>
      <c r="I1441" s="0" t="n">
        <v>0.2192092</v>
      </c>
      <c r="J1441" s="0" t="n">
        <v>0.1133224</v>
      </c>
      <c r="K1441" s="0" t="n">
        <v>0.6319788</v>
      </c>
      <c r="L1441" s="0" t="n">
        <v>-0.09412739</v>
      </c>
      <c r="M1441" s="0" t="n">
        <v>0.7608554</v>
      </c>
      <c r="N1441" s="0" t="n">
        <v>1</v>
      </c>
      <c r="O1441" s="0" t="n">
        <v>0</v>
      </c>
      <c r="P1441" s="0" t="n">
        <v>0</v>
      </c>
      <c r="Q1441" s="0" t="n">
        <v>0</v>
      </c>
      <c r="R1441" s="0" t="n">
        <v>53.31117</v>
      </c>
      <c r="S1441" s="0" t="n">
        <v>6.143505</v>
      </c>
      <c r="T1441" s="0" t="n">
        <v>51.08786</v>
      </c>
      <c r="U1441" s="0" t="n">
        <v>97.43636</v>
      </c>
      <c r="V1441" s="0" t="n">
        <v>126.759</v>
      </c>
      <c r="W1441" s="0" t="n">
        <v>118.6622</v>
      </c>
      <c r="X1441" s="0" t="n">
        <v>113.9397</v>
      </c>
      <c r="Y1441" s="0" t="n">
        <v>117.664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-5.209215E-009</v>
      </c>
      <c r="AF1441" s="0" t="n">
        <v>-2.992107E-009</v>
      </c>
      <c r="AG1441" s="0" t="n">
        <v>3.532128E-008</v>
      </c>
      <c r="AH1441" s="0" t="n">
        <v>1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</row>
    <row r="1442" customFormat="false" ht="12.8" hidden="false" customHeight="false" outlineLevel="0" collapsed="false">
      <c r="A1442" s="0" t="n">
        <v>1079.933</v>
      </c>
      <c r="B1442" s="0" t="n">
        <v>3.366956</v>
      </c>
      <c r="C1442" s="0" t="n">
        <v>1.865818</v>
      </c>
      <c r="D1442" s="0" t="n">
        <v>2.862687</v>
      </c>
      <c r="E1442" s="0" t="n">
        <v>-0.1859494</v>
      </c>
      <c r="F1442" s="0" t="n">
        <v>-0.03198753</v>
      </c>
      <c r="G1442" s="0" t="n">
        <v>-0.1058468</v>
      </c>
      <c r="H1442" s="0" t="n">
        <v>0.9763176</v>
      </c>
      <c r="I1442" s="0" t="n">
        <v>0.2192092</v>
      </c>
      <c r="J1442" s="0" t="n">
        <v>0.1133467</v>
      </c>
      <c r="K1442" s="0" t="n">
        <v>0.6318551</v>
      </c>
      <c r="L1442" s="0" t="n">
        <v>-0.09411677</v>
      </c>
      <c r="M1442" s="0" t="n">
        <v>0.7609558</v>
      </c>
      <c r="N1442" s="0" t="n">
        <v>1</v>
      </c>
      <c r="O1442" s="0" t="n">
        <v>0</v>
      </c>
      <c r="P1442" s="0" t="n">
        <v>0</v>
      </c>
      <c r="Q1442" s="0" t="n">
        <v>0</v>
      </c>
      <c r="R1442" s="0" t="n">
        <v>52.32392</v>
      </c>
      <c r="S1442" s="0" t="n">
        <v>6.029743</v>
      </c>
      <c r="T1442" s="0" t="n">
        <v>50.14179</v>
      </c>
      <c r="U1442" s="0" t="n">
        <v>95.63199</v>
      </c>
      <c r="V1442" s="0" t="n">
        <v>124.4116</v>
      </c>
      <c r="W1442" s="0" t="n">
        <v>116.4648</v>
      </c>
      <c r="X1442" s="0" t="n">
        <v>111.8297</v>
      </c>
      <c r="Y1442" s="0" t="n">
        <v>115.485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1.068714E-009</v>
      </c>
      <c r="AF1442" s="0" t="n">
        <v>-1.61944E-008</v>
      </c>
      <c r="AG1442" s="0" t="n">
        <v>-2.530552E-008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</row>
    <row r="1443" customFormat="false" ht="12.8" hidden="false" customHeight="false" outlineLevel="0" collapsed="false">
      <c r="A1443" s="0" t="n">
        <v>1079.982</v>
      </c>
      <c r="B1443" s="0" t="n">
        <v>3.366956</v>
      </c>
      <c r="C1443" s="0" t="n">
        <v>1.865818</v>
      </c>
      <c r="D1443" s="0" t="n">
        <v>2.862687</v>
      </c>
      <c r="E1443" s="0" t="n">
        <v>-0.1859494</v>
      </c>
      <c r="F1443" s="0" t="n">
        <v>-0.03198754</v>
      </c>
      <c r="G1443" s="0" t="n">
        <v>-0.1058467</v>
      </c>
      <c r="H1443" s="0" t="n">
        <v>0.9763176</v>
      </c>
      <c r="I1443" s="0" t="n">
        <v>0.2192092</v>
      </c>
      <c r="J1443" s="0" t="n">
        <v>0.1133655</v>
      </c>
      <c r="K1443" s="0" t="n">
        <v>0.6317595</v>
      </c>
      <c r="L1443" s="0" t="n">
        <v>-0.09410854</v>
      </c>
      <c r="M1443" s="0" t="n">
        <v>0.7610335</v>
      </c>
      <c r="N1443" s="0" t="n">
        <v>1</v>
      </c>
      <c r="O1443" s="0" t="n">
        <v>0</v>
      </c>
      <c r="P1443" s="0" t="n">
        <v>0</v>
      </c>
      <c r="Q1443" s="0" t="n">
        <v>0</v>
      </c>
      <c r="R1443" s="0" t="n">
        <v>51.33667</v>
      </c>
      <c r="S1443" s="0" t="n">
        <v>5.915966</v>
      </c>
      <c r="T1443" s="0" t="n">
        <v>49.19572</v>
      </c>
      <c r="U1443" s="0" t="n">
        <v>93.82761</v>
      </c>
      <c r="V1443" s="0" t="n">
        <v>122.0642</v>
      </c>
      <c r="W1443" s="0" t="n">
        <v>114.2673</v>
      </c>
      <c r="X1443" s="0" t="n">
        <v>109.7197</v>
      </c>
      <c r="Y1443" s="0" t="n">
        <v>113.306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-4.990489E-010</v>
      </c>
      <c r="AF1443" s="0" t="n">
        <v>1.735613E-008</v>
      </c>
      <c r="AG1443" s="0" t="n">
        <v>4.573693E-008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</row>
    <row r="1444" customFormat="false" ht="12.8" hidden="false" customHeight="false" outlineLevel="0" collapsed="false">
      <c r="A1444" s="0" t="n">
        <v>1080.033</v>
      </c>
      <c r="B1444" s="0" t="n">
        <v>3.366956</v>
      </c>
      <c r="C1444" s="0" t="n">
        <v>1.865818</v>
      </c>
      <c r="D1444" s="0" t="n">
        <v>2.862687</v>
      </c>
      <c r="E1444" s="0" t="n">
        <v>-0.1859494</v>
      </c>
      <c r="F1444" s="0" t="n">
        <v>-0.03198755</v>
      </c>
      <c r="G1444" s="0" t="n">
        <v>-0.1058467</v>
      </c>
      <c r="H1444" s="0" t="n">
        <v>0.9763176</v>
      </c>
      <c r="I1444" s="0" t="n">
        <v>0.2192092</v>
      </c>
      <c r="J1444" s="0" t="n">
        <v>0.11338</v>
      </c>
      <c r="K1444" s="0" t="n">
        <v>0.6316853</v>
      </c>
      <c r="L1444" s="0" t="n">
        <v>-0.0941021</v>
      </c>
      <c r="M1444" s="0" t="n">
        <v>0.7610936</v>
      </c>
      <c r="N1444" s="0" t="n">
        <v>1</v>
      </c>
      <c r="O1444" s="0" t="n">
        <v>0</v>
      </c>
      <c r="P1444" s="0" t="n">
        <v>0</v>
      </c>
      <c r="Q1444" s="0" t="n">
        <v>0</v>
      </c>
      <c r="R1444" s="0" t="n">
        <v>52.32392</v>
      </c>
      <c r="S1444" s="0" t="n">
        <v>6.029734</v>
      </c>
      <c r="T1444" s="0" t="n">
        <v>50.14179</v>
      </c>
      <c r="U1444" s="0" t="n">
        <v>95.63199</v>
      </c>
      <c r="V1444" s="0" t="n">
        <v>124.4116</v>
      </c>
      <c r="W1444" s="0" t="n">
        <v>116.4648</v>
      </c>
      <c r="X1444" s="0" t="n">
        <v>111.8297</v>
      </c>
      <c r="Y1444" s="0" t="n">
        <v>115.485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-4.921405E-009</v>
      </c>
      <c r="AF1444" s="0" t="n">
        <v>6.708154E-010</v>
      </c>
      <c r="AG1444" s="0" t="n">
        <v>1.392119E-008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</row>
    <row r="1445" customFormat="false" ht="12.8" hidden="false" customHeight="false" outlineLevel="0" collapsed="false">
      <c r="A1445" s="0" t="n">
        <v>1080.082</v>
      </c>
      <c r="B1445" s="0" t="n">
        <v>3.366956</v>
      </c>
      <c r="C1445" s="0" t="n">
        <v>1.865818</v>
      </c>
      <c r="D1445" s="0" t="n">
        <v>2.862687</v>
      </c>
      <c r="E1445" s="0" t="n">
        <v>-0.1859494</v>
      </c>
      <c r="F1445" s="0" t="n">
        <v>-0.03198753</v>
      </c>
      <c r="G1445" s="0" t="n">
        <v>-0.1058467</v>
      </c>
      <c r="H1445" s="0" t="n">
        <v>0.9763176</v>
      </c>
      <c r="I1445" s="0" t="n">
        <v>0.2192092</v>
      </c>
      <c r="J1445" s="0" t="n">
        <v>0.1133913</v>
      </c>
      <c r="K1445" s="0" t="n">
        <v>0.631628</v>
      </c>
      <c r="L1445" s="0" t="n">
        <v>-0.09409717</v>
      </c>
      <c r="M1445" s="0" t="n">
        <v>0.7611402</v>
      </c>
      <c r="N1445" s="0" t="n">
        <v>1</v>
      </c>
      <c r="O1445" s="0" t="n">
        <v>0</v>
      </c>
      <c r="P1445" s="0" t="n">
        <v>0</v>
      </c>
      <c r="Q1445" s="0" t="n">
        <v>0</v>
      </c>
      <c r="R1445" s="0" t="n">
        <v>51.33667</v>
      </c>
      <c r="S1445" s="0" t="n">
        <v>5.915966</v>
      </c>
      <c r="T1445" s="0" t="n">
        <v>49.19572</v>
      </c>
      <c r="U1445" s="0" t="n">
        <v>93.82761</v>
      </c>
      <c r="V1445" s="0" t="n">
        <v>122.0642</v>
      </c>
      <c r="W1445" s="0" t="n">
        <v>114.2673</v>
      </c>
      <c r="X1445" s="0" t="n">
        <v>109.7197</v>
      </c>
      <c r="Y1445" s="0" t="n">
        <v>113.306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-4.745913E-009</v>
      </c>
      <c r="AF1445" s="0" t="n">
        <v>6.924885E-009</v>
      </c>
      <c r="AG1445" s="0" t="n">
        <v>9.423683E-009</v>
      </c>
      <c r="AH1445" s="0" t="n">
        <v>1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</row>
    <row r="1446" customFormat="false" ht="12.8" hidden="false" customHeight="false" outlineLevel="0" collapsed="false">
      <c r="A1446" s="0" t="n">
        <v>1080.132</v>
      </c>
      <c r="B1446" s="0" t="n">
        <v>3.366956</v>
      </c>
      <c r="C1446" s="0" t="n">
        <v>1.865818</v>
      </c>
      <c r="D1446" s="0" t="n">
        <v>2.862687</v>
      </c>
      <c r="E1446" s="0" t="n">
        <v>-0.1859494</v>
      </c>
      <c r="F1446" s="0" t="n">
        <v>-0.03198753</v>
      </c>
      <c r="G1446" s="0" t="n">
        <v>-0.1058467</v>
      </c>
      <c r="H1446" s="0" t="n">
        <v>0.9763176</v>
      </c>
      <c r="I1446" s="0" t="n">
        <v>0.2192092</v>
      </c>
      <c r="J1446" s="0" t="n">
        <v>0.1134</v>
      </c>
      <c r="K1446" s="0" t="n">
        <v>0.6315836</v>
      </c>
      <c r="L1446" s="0" t="n">
        <v>-0.09409332</v>
      </c>
      <c r="M1446" s="0" t="n">
        <v>0.7611761</v>
      </c>
      <c r="N1446" s="0" t="n">
        <v>1</v>
      </c>
      <c r="O1446" s="0" t="n">
        <v>0</v>
      </c>
      <c r="P1446" s="0" t="n">
        <v>0</v>
      </c>
      <c r="Q1446" s="0" t="n">
        <v>0</v>
      </c>
      <c r="R1446" s="0" t="n">
        <v>52.32392</v>
      </c>
      <c r="S1446" s="0" t="n">
        <v>6.029734</v>
      </c>
      <c r="T1446" s="0" t="n">
        <v>50.14179</v>
      </c>
      <c r="U1446" s="0" t="n">
        <v>95.63199</v>
      </c>
      <c r="V1446" s="0" t="n">
        <v>124.4116</v>
      </c>
      <c r="W1446" s="0" t="n">
        <v>116.4648</v>
      </c>
      <c r="X1446" s="0" t="n">
        <v>111.8297</v>
      </c>
      <c r="Y1446" s="0" t="n">
        <v>115.485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-5.377712E-009</v>
      </c>
      <c r="AF1446" s="0" t="n">
        <v>8.624323E-009</v>
      </c>
      <c r="AG1446" s="0" t="n">
        <v>1.279289E-008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</row>
    <row r="1447" customFormat="false" ht="12.8" hidden="false" customHeight="false" outlineLevel="0" collapsed="false">
      <c r="A1447" s="0" t="n">
        <v>1080.183</v>
      </c>
      <c r="B1447" s="0" t="n">
        <v>3.366956</v>
      </c>
      <c r="C1447" s="0" t="n">
        <v>1.865818</v>
      </c>
      <c r="D1447" s="0" t="n">
        <v>2.862687</v>
      </c>
      <c r="E1447" s="0" t="n">
        <v>-0.1859494</v>
      </c>
      <c r="F1447" s="0" t="n">
        <v>-0.03198754</v>
      </c>
      <c r="G1447" s="0" t="n">
        <v>-0.1058468</v>
      </c>
      <c r="H1447" s="0" t="n">
        <v>0.9763176</v>
      </c>
      <c r="I1447" s="0" t="n">
        <v>0.2192092</v>
      </c>
      <c r="J1447" s="0" t="n">
        <v>0.1134067</v>
      </c>
      <c r="K1447" s="0" t="n">
        <v>0.6315492</v>
      </c>
      <c r="L1447" s="0" t="n">
        <v>-0.09409033</v>
      </c>
      <c r="M1447" s="0" t="n">
        <v>0.761204</v>
      </c>
      <c r="N1447" s="0" t="n">
        <v>1</v>
      </c>
      <c r="O1447" s="0" t="n">
        <v>0</v>
      </c>
      <c r="P1447" s="0" t="n">
        <v>0</v>
      </c>
      <c r="Q1447" s="0" t="n">
        <v>0</v>
      </c>
      <c r="R1447" s="0" t="n">
        <v>55.28565</v>
      </c>
      <c r="S1447" s="0" t="n">
        <v>6.37104</v>
      </c>
      <c r="T1447" s="0" t="n">
        <v>52.98001</v>
      </c>
      <c r="U1447" s="0" t="n">
        <v>101.0451</v>
      </c>
      <c r="V1447" s="0" t="n">
        <v>131.4538</v>
      </c>
      <c r="W1447" s="0" t="n">
        <v>123.0571</v>
      </c>
      <c r="X1447" s="0" t="n">
        <v>118.1596</v>
      </c>
      <c r="Y1447" s="0" t="n">
        <v>122.0219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3.86401E-009</v>
      </c>
      <c r="AF1447" s="0" t="n">
        <v>-2.349252E-008</v>
      </c>
      <c r="AG1447" s="0" t="n">
        <v>-2.528202E-008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</row>
    <row r="1448" customFormat="false" ht="12.8" hidden="false" customHeight="false" outlineLevel="0" collapsed="false">
      <c r="A1448" s="0" t="n">
        <v>1080.232</v>
      </c>
      <c r="B1448" s="0" t="n">
        <v>3.366956</v>
      </c>
      <c r="C1448" s="0" t="n">
        <v>1.865818</v>
      </c>
      <c r="D1448" s="0" t="n">
        <v>2.862687</v>
      </c>
      <c r="E1448" s="0" t="n">
        <v>-0.1859494</v>
      </c>
      <c r="F1448" s="0" t="n">
        <v>-0.03198756</v>
      </c>
      <c r="G1448" s="0" t="n">
        <v>-0.1058467</v>
      </c>
      <c r="H1448" s="0" t="n">
        <v>0.9763176</v>
      </c>
      <c r="I1448" s="0" t="n">
        <v>0.2166723</v>
      </c>
      <c r="J1448" s="0" t="n">
        <v>0.1134119</v>
      </c>
      <c r="K1448" s="0" t="n">
        <v>0.6315227</v>
      </c>
      <c r="L1448" s="0" t="n">
        <v>-0.09408802</v>
      </c>
      <c r="M1448" s="0" t="n">
        <v>0.7612255</v>
      </c>
      <c r="N1448" s="0" t="n">
        <v>1</v>
      </c>
      <c r="O1448" s="0" t="n">
        <v>0</v>
      </c>
      <c r="P1448" s="0" t="n">
        <v>0</v>
      </c>
      <c r="Q1448" s="0" t="n">
        <v>0</v>
      </c>
      <c r="R1448" s="0" t="n">
        <v>54.26582</v>
      </c>
      <c r="S1448" s="0" t="n">
        <v>6.244373</v>
      </c>
      <c r="T1448" s="0" t="n">
        <v>51.99728</v>
      </c>
      <c r="U1448" s="0" t="n">
        <v>99.2028</v>
      </c>
      <c r="V1448" s="0" t="n">
        <v>129.0685</v>
      </c>
      <c r="W1448" s="0" t="n">
        <v>120.8242</v>
      </c>
      <c r="X1448" s="0" t="n">
        <v>116.0168</v>
      </c>
      <c r="Y1448" s="0" t="n">
        <v>119.8113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-3.164174E-009</v>
      </c>
      <c r="AF1448" s="0" t="n">
        <v>9.662356E-009</v>
      </c>
      <c r="AG1448" s="0" t="n">
        <v>7.61335E-008</v>
      </c>
      <c r="AH1448" s="0" t="n">
        <v>1</v>
      </c>
      <c r="AI1448" s="0" t="n">
        <v>0.9884273</v>
      </c>
      <c r="AJ1448" s="0" t="n">
        <v>0</v>
      </c>
      <c r="AK1448" s="0" t="n">
        <v>0</v>
      </c>
      <c r="AL1448" s="0" t="n">
        <v>0</v>
      </c>
      <c r="AM1448" s="0" t="n">
        <v>1</v>
      </c>
    </row>
    <row r="1449" customFormat="false" ht="12.8" hidden="false" customHeight="false" outlineLevel="0" collapsed="false">
      <c r="A1449" s="0" t="n">
        <v>1080.284</v>
      </c>
      <c r="B1449" s="0" t="n">
        <v>3.366956</v>
      </c>
      <c r="C1449" s="0" t="n">
        <v>1.865818</v>
      </c>
      <c r="D1449" s="0" t="n">
        <v>2.862687</v>
      </c>
      <c r="E1449" s="0" t="n">
        <v>-0.1859495</v>
      </c>
      <c r="F1449" s="0" t="n">
        <v>-0.03198756</v>
      </c>
      <c r="G1449" s="0" t="n">
        <v>-0.1058467</v>
      </c>
      <c r="H1449" s="0" t="n">
        <v>0.9763176</v>
      </c>
      <c r="I1449" s="0" t="n">
        <v>0.2141126</v>
      </c>
      <c r="J1449" s="0" t="n">
        <v>0.113416</v>
      </c>
      <c r="K1449" s="0" t="n">
        <v>0.6315021</v>
      </c>
      <c r="L1449" s="0" t="n">
        <v>-0.09408625</v>
      </c>
      <c r="M1449" s="0" t="n">
        <v>0.7612423</v>
      </c>
      <c r="N1449" s="0" t="n">
        <v>1</v>
      </c>
      <c r="O1449" s="0" t="n">
        <v>0</v>
      </c>
      <c r="P1449" s="0" t="n">
        <v>0</v>
      </c>
      <c r="Q1449" s="0" t="n">
        <v>0</v>
      </c>
      <c r="R1449" s="0" t="n">
        <v>45.30642</v>
      </c>
      <c r="S1449" s="0" t="n">
        <v>5.192288</v>
      </c>
      <c r="T1449" s="0" t="n">
        <v>43.39928</v>
      </c>
      <c r="U1449" s="0" t="n">
        <v>82.87688</v>
      </c>
      <c r="V1449" s="0" t="n">
        <v>107.8558</v>
      </c>
      <c r="W1449" s="0" t="n">
        <v>100.9669</v>
      </c>
      <c r="X1449" s="0" t="n">
        <v>96.95181</v>
      </c>
      <c r="Y1449" s="0" t="n">
        <v>100.1289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-7.37111E-010</v>
      </c>
      <c r="AF1449" s="0" t="n">
        <v>-2.502572E-009</v>
      </c>
      <c r="AG1449" s="0" t="n">
        <v>-6.990991E-009</v>
      </c>
      <c r="AH1449" s="0" t="n">
        <v>1</v>
      </c>
      <c r="AI1449" s="0" t="n">
        <v>0.9881864</v>
      </c>
      <c r="AJ1449" s="0" t="n">
        <v>0</v>
      </c>
      <c r="AK1449" s="0" t="n">
        <v>0</v>
      </c>
      <c r="AL1449" s="0" t="n">
        <v>0</v>
      </c>
      <c r="AM1449" s="0" t="n">
        <v>1</v>
      </c>
    </row>
    <row r="1450" customFormat="false" ht="12.8" hidden="false" customHeight="false" outlineLevel="0" collapsed="false">
      <c r="A1450" s="0" t="n">
        <v>1080.338</v>
      </c>
      <c r="B1450" s="0" t="n">
        <v>3.366956</v>
      </c>
      <c r="C1450" s="0" t="n">
        <v>1.865818</v>
      </c>
      <c r="D1450" s="0" t="n">
        <v>2.862687</v>
      </c>
      <c r="E1450" s="0" t="n">
        <v>-0.1859495</v>
      </c>
      <c r="F1450" s="0" t="n">
        <v>-0.03198756</v>
      </c>
      <c r="G1450" s="0" t="n">
        <v>-0.1058468</v>
      </c>
      <c r="H1450" s="0" t="n">
        <v>0.9763176</v>
      </c>
      <c r="I1450" s="0" t="n">
        <v>0.2117151</v>
      </c>
      <c r="J1450" s="0" t="n">
        <v>0.1134191</v>
      </c>
      <c r="K1450" s="0" t="n">
        <v>0.6314861</v>
      </c>
      <c r="L1450" s="0" t="n">
        <v>-0.09408485</v>
      </c>
      <c r="M1450" s="0" t="n">
        <v>0.7612551</v>
      </c>
      <c r="N1450" s="0" t="n">
        <v>1</v>
      </c>
      <c r="O1450" s="0" t="n">
        <v>0</v>
      </c>
      <c r="P1450" s="0" t="n">
        <v>0</v>
      </c>
      <c r="Q1450" s="0" t="n">
        <v>0</v>
      </c>
      <c r="R1450" s="0" t="n">
        <v>43.24983</v>
      </c>
      <c r="S1450" s="0" t="n">
        <v>4.935506</v>
      </c>
      <c r="T1450" s="0" t="n">
        <v>41.41472</v>
      </c>
      <c r="U1450" s="0" t="n">
        <v>79.1722</v>
      </c>
      <c r="V1450" s="0" t="n">
        <v>103.0655</v>
      </c>
      <c r="W1450" s="0" t="n">
        <v>96.48305</v>
      </c>
      <c r="X1450" s="0" t="n">
        <v>92.64881</v>
      </c>
      <c r="Y1450" s="0" t="n">
        <v>95.69154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6.289832E-009</v>
      </c>
      <c r="AF1450" s="0" t="n">
        <v>6.227157E-009</v>
      </c>
      <c r="AG1450" s="0" t="n">
        <v>-2.455318E-008</v>
      </c>
      <c r="AH1450" s="0" t="n">
        <v>1</v>
      </c>
      <c r="AI1450" s="0" t="n">
        <v>0.9888024</v>
      </c>
      <c r="AJ1450" s="0" t="n">
        <v>0</v>
      </c>
      <c r="AK1450" s="0" t="n">
        <v>0</v>
      </c>
      <c r="AL1450" s="0" t="n">
        <v>0</v>
      </c>
      <c r="AM1450" s="0" t="n">
        <v>1</v>
      </c>
    </row>
    <row r="1451" customFormat="false" ht="12.8" hidden="false" customHeight="false" outlineLevel="0" collapsed="false">
      <c r="A1451" s="0" t="n">
        <v>1080.389</v>
      </c>
      <c r="B1451" s="0" t="n">
        <v>3.366956</v>
      </c>
      <c r="C1451" s="0" t="n">
        <v>1.865818</v>
      </c>
      <c r="D1451" s="0" t="n">
        <v>2.862687</v>
      </c>
      <c r="E1451" s="0" t="n">
        <v>-0.1859495</v>
      </c>
      <c r="F1451" s="0" t="n">
        <v>-0.03198755</v>
      </c>
      <c r="G1451" s="0" t="n">
        <v>-0.1058468</v>
      </c>
      <c r="H1451" s="0" t="n">
        <v>0.9763176</v>
      </c>
      <c r="I1451" s="0" t="n">
        <v>0.2102276</v>
      </c>
      <c r="J1451" s="0" t="n">
        <v>0.1134215</v>
      </c>
      <c r="K1451" s="0" t="n">
        <v>0.6314738</v>
      </c>
      <c r="L1451" s="0" t="n">
        <v>-0.0940838</v>
      </c>
      <c r="M1451" s="0" t="n">
        <v>0.7612652</v>
      </c>
      <c r="N1451" s="0" t="n">
        <v>1</v>
      </c>
      <c r="O1451" s="0" t="n">
        <v>0</v>
      </c>
      <c r="P1451" s="0" t="n">
        <v>0</v>
      </c>
      <c r="Q1451" s="0" t="n">
        <v>0</v>
      </c>
      <c r="R1451" s="0" t="n">
        <v>50.06655</v>
      </c>
      <c r="S1451" s="0" t="n">
        <v>5.699157</v>
      </c>
      <c r="T1451" s="0" t="n">
        <v>47.93149</v>
      </c>
      <c r="U1451" s="0" t="n">
        <v>91.69304</v>
      </c>
      <c r="V1451" s="0" t="n">
        <v>119.3878</v>
      </c>
      <c r="W1451" s="0" t="n">
        <v>111.7633</v>
      </c>
      <c r="X1451" s="0" t="n">
        <v>107.3236</v>
      </c>
      <c r="Y1451" s="0" t="n">
        <v>110.8533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5.605148E-010</v>
      </c>
      <c r="AF1451" s="0" t="n">
        <v>-3.718414E-009</v>
      </c>
      <c r="AG1451" s="0" t="n">
        <v>-1.493749E-008</v>
      </c>
      <c r="AH1451" s="0" t="n">
        <v>1</v>
      </c>
      <c r="AI1451" s="0" t="n">
        <v>0.9929742</v>
      </c>
      <c r="AJ1451" s="0" t="n">
        <v>0</v>
      </c>
      <c r="AK1451" s="0" t="n">
        <v>0</v>
      </c>
      <c r="AL1451" s="0" t="n">
        <v>0</v>
      </c>
      <c r="AM1451" s="0" t="n">
        <v>1</v>
      </c>
    </row>
    <row r="1452" customFormat="false" ht="12.8" hidden="false" customHeight="false" outlineLevel="0" collapsed="false">
      <c r="A1452" s="0" t="n">
        <v>1080.438</v>
      </c>
      <c r="B1452" s="0" t="n">
        <v>3.366956</v>
      </c>
      <c r="C1452" s="0" t="n">
        <v>1.865818</v>
      </c>
      <c r="D1452" s="0" t="n">
        <v>2.862687</v>
      </c>
      <c r="E1452" s="0" t="n">
        <v>-0.1859494</v>
      </c>
      <c r="F1452" s="0" t="n">
        <v>-0.03198754</v>
      </c>
      <c r="G1452" s="0" t="n">
        <v>-0.1058467</v>
      </c>
      <c r="H1452" s="0" t="n">
        <v>0.9763176</v>
      </c>
      <c r="I1452" s="0" t="n">
        <v>0.2081823</v>
      </c>
      <c r="J1452" s="0" t="n">
        <v>0.1134234</v>
      </c>
      <c r="K1452" s="0" t="n">
        <v>0.6314642</v>
      </c>
      <c r="L1452" s="0" t="n">
        <v>-0.09408296</v>
      </c>
      <c r="M1452" s="0" t="n">
        <v>0.7612729</v>
      </c>
      <c r="N1452" s="0" t="n">
        <v>1</v>
      </c>
      <c r="O1452" s="0" t="n">
        <v>0</v>
      </c>
      <c r="P1452" s="0" t="n">
        <v>0</v>
      </c>
      <c r="Q1452" s="0" t="n">
        <v>0</v>
      </c>
      <c r="R1452" s="0" t="n">
        <v>53.93051</v>
      </c>
      <c r="S1452" s="0" t="n">
        <v>6.126117</v>
      </c>
      <c r="T1452" s="0" t="n">
        <v>51.62004</v>
      </c>
      <c r="U1452" s="0" t="n">
        <v>98.81117</v>
      </c>
      <c r="V1452" s="0" t="n">
        <v>128.6782</v>
      </c>
      <c r="W1452" s="0" t="n">
        <v>120.4607</v>
      </c>
      <c r="X1452" s="0" t="n">
        <v>115.6776</v>
      </c>
      <c r="Y1452" s="0" t="n">
        <v>119.4868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-3.121802E-009</v>
      </c>
      <c r="AF1452" s="0" t="n">
        <v>4.916979E-009</v>
      </c>
      <c r="AG1452" s="0" t="n">
        <v>-6.677582E-009</v>
      </c>
      <c r="AH1452" s="0" t="n">
        <v>0.9999999</v>
      </c>
      <c r="AI1452" s="0" t="n">
        <v>0.9902712</v>
      </c>
      <c r="AJ1452" s="0" t="n">
        <v>0</v>
      </c>
      <c r="AK1452" s="0" t="n">
        <v>0</v>
      </c>
      <c r="AL1452" s="0" t="n">
        <v>0</v>
      </c>
      <c r="AM1452" s="0" t="n">
        <v>1</v>
      </c>
    </row>
    <row r="1453" customFormat="false" ht="12.8" hidden="false" customHeight="false" outlineLevel="0" collapsed="false">
      <c r="A1453" s="0" t="n">
        <v>1080.489</v>
      </c>
      <c r="B1453" s="0" t="n">
        <v>3.366956</v>
      </c>
      <c r="C1453" s="0" t="n">
        <v>1.865818</v>
      </c>
      <c r="D1453" s="0" t="n">
        <v>2.862687</v>
      </c>
      <c r="E1453" s="0" t="n">
        <v>-0.1859494</v>
      </c>
      <c r="F1453" s="0" t="n">
        <v>-0.03198754</v>
      </c>
      <c r="G1453" s="0" t="n">
        <v>-0.1058467</v>
      </c>
      <c r="H1453" s="0" t="n">
        <v>0.9763176</v>
      </c>
      <c r="I1453" s="0" t="n">
        <v>0.206522</v>
      </c>
      <c r="J1453" s="0" t="n">
        <v>0.1134248</v>
      </c>
      <c r="K1453" s="0" t="n">
        <v>0.6314569</v>
      </c>
      <c r="L1453" s="0" t="n">
        <v>-0.09408233</v>
      </c>
      <c r="M1453" s="0" t="n">
        <v>0.7612789</v>
      </c>
      <c r="N1453" s="0" t="n">
        <v>1</v>
      </c>
      <c r="O1453" s="0" t="n">
        <v>0</v>
      </c>
      <c r="P1453" s="0" t="n">
        <v>0</v>
      </c>
      <c r="Q1453" s="0" t="n">
        <v>0</v>
      </c>
      <c r="R1453" s="0" t="n">
        <v>54.84204</v>
      </c>
      <c r="S1453" s="0" t="n">
        <v>6.216559</v>
      </c>
      <c r="T1453" s="0" t="n">
        <v>52.48087</v>
      </c>
      <c r="U1453" s="0" t="n">
        <v>100.5269</v>
      </c>
      <c r="V1453" s="0" t="n">
        <v>130.9374</v>
      </c>
      <c r="W1453" s="0" t="n">
        <v>122.5759</v>
      </c>
      <c r="X1453" s="0" t="n">
        <v>117.7109</v>
      </c>
      <c r="Y1453" s="0" t="n">
        <v>121.5924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-4.508481E-009</v>
      </c>
      <c r="AF1453" s="0" t="n">
        <v>4.772823E-009</v>
      </c>
      <c r="AG1453" s="0" t="n">
        <v>2.076921E-008</v>
      </c>
      <c r="AH1453" s="0" t="n">
        <v>1</v>
      </c>
      <c r="AI1453" s="0" t="n">
        <v>0.9920247</v>
      </c>
      <c r="AJ1453" s="0" t="n">
        <v>0</v>
      </c>
      <c r="AK1453" s="0" t="n">
        <v>0</v>
      </c>
      <c r="AL1453" s="0" t="n">
        <v>0</v>
      </c>
      <c r="AM1453" s="0" t="n">
        <v>1</v>
      </c>
    </row>
    <row r="1454" customFormat="false" ht="12.8" hidden="false" customHeight="false" outlineLevel="0" collapsed="false">
      <c r="A1454" s="0" t="n">
        <v>1080.538</v>
      </c>
      <c r="B1454" s="0" t="n">
        <v>3.366956</v>
      </c>
      <c r="C1454" s="0" t="n">
        <v>1.865818</v>
      </c>
      <c r="D1454" s="0" t="n">
        <v>2.862687</v>
      </c>
      <c r="E1454" s="0" t="n">
        <v>-0.1859494</v>
      </c>
      <c r="F1454" s="0" t="n">
        <v>-0.03198753</v>
      </c>
      <c r="G1454" s="0" t="n">
        <v>-0.1058467</v>
      </c>
      <c r="H1454" s="0" t="n">
        <v>0.9763176</v>
      </c>
      <c r="I1454" s="0" t="n">
        <v>0.2011156</v>
      </c>
      <c r="J1454" s="0" t="n">
        <v>0.1134259</v>
      </c>
      <c r="K1454" s="0" t="n">
        <v>0.6314511</v>
      </c>
      <c r="L1454" s="0" t="n">
        <v>-0.09408178</v>
      </c>
      <c r="M1454" s="0" t="n">
        <v>0.7612836</v>
      </c>
      <c r="N1454" s="0" t="n">
        <v>1</v>
      </c>
      <c r="O1454" s="0" t="n">
        <v>0</v>
      </c>
      <c r="P1454" s="0" t="n">
        <v>0</v>
      </c>
      <c r="Q1454" s="0" t="n">
        <v>0</v>
      </c>
      <c r="R1454" s="0" t="n">
        <v>53.72123</v>
      </c>
      <c r="S1454" s="0" t="n">
        <v>6.067333</v>
      </c>
      <c r="T1454" s="0" t="n">
        <v>51.38423</v>
      </c>
      <c r="U1454" s="0" t="n">
        <v>98.56609</v>
      </c>
      <c r="V1454" s="0" t="n">
        <v>128.434</v>
      </c>
      <c r="W1454" s="0" t="n">
        <v>120.2333</v>
      </c>
      <c r="X1454" s="0" t="n">
        <v>115.4655</v>
      </c>
      <c r="Y1454" s="0" t="n">
        <v>119.284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-2.874594E-009</v>
      </c>
      <c r="AF1454" s="0" t="n">
        <v>2.847129E-008</v>
      </c>
      <c r="AG1454" s="0" t="n">
        <v>2.306042E-008</v>
      </c>
      <c r="AH1454" s="0" t="n">
        <v>1</v>
      </c>
      <c r="AI1454" s="0" t="n">
        <v>0.9738216</v>
      </c>
      <c r="AJ1454" s="0" t="n">
        <v>0</v>
      </c>
      <c r="AK1454" s="0" t="n">
        <v>0</v>
      </c>
      <c r="AL1454" s="0" t="n">
        <v>0</v>
      </c>
      <c r="AM1454" s="0" t="n">
        <v>1</v>
      </c>
    </row>
    <row r="1455" customFormat="false" ht="12.8" hidden="false" customHeight="false" outlineLevel="0" collapsed="false">
      <c r="A1455" s="0" t="n">
        <v>1080.588</v>
      </c>
      <c r="B1455" s="0" t="n">
        <v>3.366956</v>
      </c>
      <c r="C1455" s="0" t="n">
        <v>1.865818</v>
      </c>
      <c r="D1455" s="0" t="n">
        <v>2.862687</v>
      </c>
      <c r="E1455" s="0" t="n">
        <v>-0.1859494</v>
      </c>
      <c r="F1455" s="0" t="n">
        <v>-0.03198752</v>
      </c>
      <c r="G1455" s="0" t="n">
        <v>-0.1058467</v>
      </c>
      <c r="H1455" s="0" t="n">
        <v>0.9763176</v>
      </c>
      <c r="I1455" s="0" t="n">
        <v>0.2011156</v>
      </c>
      <c r="J1455" s="0" t="n">
        <v>0.1134268</v>
      </c>
      <c r="K1455" s="0" t="n">
        <v>0.6314467</v>
      </c>
      <c r="L1455" s="0" t="n">
        <v>-0.09408139</v>
      </c>
      <c r="M1455" s="0" t="n">
        <v>0.7612872</v>
      </c>
      <c r="N1455" s="0" t="n">
        <v>1</v>
      </c>
      <c r="O1455" s="0" t="n">
        <v>0</v>
      </c>
      <c r="P1455" s="0" t="n">
        <v>0</v>
      </c>
      <c r="Q1455" s="0" t="n">
        <v>0</v>
      </c>
      <c r="R1455" s="0" t="n">
        <v>53.62994</v>
      </c>
      <c r="S1455" s="0" t="n">
        <v>6.043983</v>
      </c>
      <c r="T1455" s="0" t="n">
        <v>51.28137</v>
      </c>
      <c r="U1455" s="0" t="n">
        <v>98.459</v>
      </c>
      <c r="V1455" s="0" t="n">
        <v>128.3273</v>
      </c>
      <c r="W1455" s="0" t="n">
        <v>120.1341</v>
      </c>
      <c r="X1455" s="0" t="n">
        <v>115.3728</v>
      </c>
      <c r="Y1455" s="0" t="n">
        <v>119.1954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-3.991587E-009</v>
      </c>
      <c r="AF1455" s="0" t="n">
        <v>2.839674E-008</v>
      </c>
      <c r="AG1455" s="0" t="n">
        <v>2.163289E-008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</row>
    <row r="1456" customFormat="false" ht="12.8" hidden="false" customHeight="false" outlineLevel="0" collapsed="false">
      <c r="A1456" s="0" t="n">
        <v>1080.639</v>
      </c>
      <c r="B1456" s="0" t="n">
        <v>3.366956</v>
      </c>
      <c r="C1456" s="0" t="n">
        <v>1.865818</v>
      </c>
      <c r="D1456" s="0" t="n">
        <v>2.862687</v>
      </c>
      <c r="E1456" s="0" t="n">
        <v>-0.1859494</v>
      </c>
      <c r="F1456" s="0" t="n">
        <v>-0.03198754</v>
      </c>
      <c r="G1456" s="0" t="n">
        <v>-0.1058467</v>
      </c>
      <c r="H1456" s="0" t="n">
        <v>0.9763176</v>
      </c>
      <c r="I1456" s="0" t="n">
        <v>0.2011156</v>
      </c>
      <c r="J1456" s="0" t="n">
        <v>0.1134274</v>
      </c>
      <c r="K1456" s="0" t="n">
        <v>0.6314433</v>
      </c>
      <c r="L1456" s="0" t="n">
        <v>-0.09408106</v>
      </c>
      <c r="M1456" s="0" t="n">
        <v>0.76129</v>
      </c>
      <c r="N1456" s="0" t="n">
        <v>1</v>
      </c>
      <c r="O1456" s="0" t="n">
        <v>0</v>
      </c>
      <c r="P1456" s="0" t="n">
        <v>0</v>
      </c>
      <c r="Q1456" s="0" t="n">
        <v>0</v>
      </c>
      <c r="R1456" s="0" t="n">
        <v>54.60462</v>
      </c>
      <c r="S1456" s="0" t="n">
        <v>6.153777</v>
      </c>
      <c r="T1456" s="0" t="n">
        <v>52.2133</v>
      </c>
      <c r="U1456" s="0" t="n">
        <v>100.2487</v>
      </c>
      <c r="V1456" s="0" t="n">
        <v>130.66</v>
      </c>
      <c r="W1456" s="0" t="n">
        <v>122.3179</v>
      </c>
      <c r="X1456" s="0" t="n">
        <v>117.4701</v>
      </c>
      <c r="Y1456" s="0" t="n">
        <v>121.3622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2.284333E-009</v>
      </c>
      <c r="AF1456" s="0" t="n">
        <v>-2.022103E-009</v>
      </c>
      <c r="AG1456" s="0" t="n">
        <v>2.14729E-008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</row>
    <row r="1457" customFormat="false" ht="12.8" hidden="false" customHeight="false" outlineLevel="0" collapsed="false">
      <c r="A1457" s="0" t="n">
        <v>1080.689</v>
      </c>
      <c r="B1457" s="0" t="n">
        <v>3.366956</v>
      </c>
      <c r="C1457" s="0" t="n">
        <v>1.865818</v>
      </c>
      <c r="D1457" s="0" t="n">
        <v>2.862687</v>
      </c>
      <c r="E1457" s="0" t="n">
        <v>-0.1859494</v>
      </c>
      <c r="F1457" s="0" t="n">
        <v>-0.03198753</v>
      </c>
      <c r="G1457" s="0" t="n">
        <v>-0.1058467</v>
      </c>
      <c r="H1457" s="0" t="n">
        <v>0.9763176</v>
      </c>
      <c r="I1457" s="0" t="n">
        <v>0.2011156</v>
      </c>
      <c r="J1457" s="0" t="n">
        <v>0.1134279</v>
      </c>
      <c r="K1457" s="0" t="n">
        <v>0.6314406</v>
      </c>
      <c r="L1457" s="0" t="n">
        <v>-0.09408078</v>
      </c>
      <c r="M1457" s="0" t="n">
        <v>0.7612921</v>
      </c>
      <c r="N1457" s="0" t="n">
        <v>1</v>
      </c>
      <c r="O1457" s="0" t="n">
        <v>0</v>
      </c>
      <c r="P1457" s="0" t="n">
        <v>0</v>
      </c>
      <c r="Q1457" s="0" t="n">
        <v>0</v>
      </c>
      <c r="R1457" s="0" t="n">
        <v>53.62954</v>
      </c>
      <c r="S1457" s="0" t="n">
        <v>6.04389</v>
      </c>
      <c r="T1457" s="0" t="n">
        <v>51.28092</v>
      </c>
      <c r="U1457" s="0" t="n">
        <v>98.45855</v>
      </c>
      <c r="V1457" s="0" t="n">
        <v>128.3268</v>
      </c>
      <c r="W1457" s="0" t="n">
        <v>120.1337</v>
      </c>
      <c r="X1457" s="0" t="n">
        <v>115.3724</v>
      </c>
      <c r="Y1457" s="0" t="n">
        <v>119.1951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1.552508E-009</v>
      </c>
      <c r="AF1457" s="0" t="n">
        <v>2.846996E-009</v>
      </c>
      <c r="AG1457" s="0" t="n">
        <v>-6.693959E-009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</row>
    <row r="1458" customFormat="false" ht="12.8" hidden="false" customHeight="false" outlineLevel="0" collapsed="false">
      <c r="A1458" s="0" t="n">
        <v>1080.738</v>
      </c>
      <c r="B1458" s="0" t="n">
        <v>3.366956</v>
      </c>
      <c r="C1458" s="0" t="n">
        <v>1.865818</v>
      </c>
      <c r="D1458" s="0" t="n">
        <v>2.862687</v>
      </c>
      <c r="E1458" s="0" t="n">
        <v>-0.1859494</v>
      </c>
      <c r="F1458" s="0" t="n">
        <v>-0.03198753</v>
      </c>
      <c r="G1458" s="0" t="n">
        <v>-0.1058467</v>
      </c>
      <c r="H1458" s="0" t="n">
        <v>0.9763176</v>
      </c>
      <c r="I1458" s="0" t="n">
        <v>0.2011156</v>
      </c>
      <c r="J1458" s="0" t="n">
        <v>0.1134282</v>
      </c>
      <c r="K1458" s="0" t="n">
        <v>0.6314387</v>
      </c>
      <c r="L1458" s="0" t="n">
        <v>-0.09408058</v>
      </c>
      <c r="M1458" s="0" t="n">
        <v>0.7612938</v>
      </c>
      <c r="N1458" s="0" t="n">
        <v>1</v>
      </c>
      <c r="O1458" s="0" t="n">
        <v>0</v>
      </c>
      <c r="P1458" s="0" t="n">
        <v>0</v>
      </c>
      <c r="Q1458" s="0" t="n">
        <v>0</v>
      </c>
      <c r="R1458" s="0" t="n">
        <v>51.67937</v>
      </c>
      <c r="S1458" s="0" t="n">
        <v>5.824111</v>
      </c>
      <c r="T1458" s="0" t="n">
        <v>49.41616</v>
      </c>
      <c r="U1458" s="0" t="n">
        <v>94.87824</v>
      </c>
      <c r="V1458" s="0" t="n">
        <v>123.6603</v>
      </c>
      <c r="W1458" s="0" t="n">
        <v>115.7652</v>
      </c>
      <c r="X1458" s="0" t="n">
        <v>111.177</v>
      </c>
      <c r="Y1458" s="0" t="n">
        <v>114.8607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-4.528704E-009</v>
      </c>
      <c r="AF1458" s="0" t="n">
        <v>-2.733842E-009</v>
      </c>
      <c r="AG1458" s="0" t="n">
        <v>5.914623E-009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</row>
    <row r="1459" customFormat="false" ht="12.8" hidden="false" customHeight="false" outlineLevel="0" collapsed="false">
      <c r="A1459" s="0" t="n">
        <v>1080.789</v>
      </c>
      <c r="B1459" s="0" t="n">
        <v>3.366956</v>
      </c>
      <c r="C1459" s="0" t="n">
        <v>1.865818</v>
      </c>
      <c r="D1459" s="0" t="n">
        <v>2.862687</v>
      </c>
      <c r="E1459" s="0" t="n">
        <v>-0.1859494</v>
      </c>
      <c r="F1459" s="0" t="n">
        <v>-0.0319875</v>
      </c>
      <c r="G1459" s="0" t="n">
        <v>-0.1058467</v>
      </c>
      <c r="H1459" s="0" t="n">
        <v>0.9763176</v>
      </c>
      <c r="I1459" s="0" t="n">
        <v>0.2011156</v>
      </c>
      <c r="J1459" s="0" t="n">
        <v>0.1134285</v>
      </c>
      <c r="K1459" s="0" t="n">
        <v>0.631437</v>
      </c>
      <c r="L1459" s="0" t="n">
        <v>-0.0940804</v>
      </c>
      <c r="M1459" s="0" t="n">
        <v>0.7612951</v>
      </c>
      <c r="N1459" s="0" t="n">
        <v>1</v>
      </c>
      <c r="O1459" s="0" t="n">
        <v>0</v>
      </c>
      <c r="P1459" s="0" t="n">
        <v>0</v>
      </c>
      <c r="Q1459" s="0" t="n">
        <v>0</v>
      </c>
      <c r="R1459" s="0" t="n">
        <v>51.67937</v>
      </c>
      <c r="S1459" s="0" t="n">
        <v>5.824111</v>
      </c>
      <c r="T1459" s="0" t="n">
        <v>49.41616</v>
      </c>
      <c r="U1459" s="0" t="n">
        <v>94.87824</v>
      </c>
      <c r="V1459" s="0" t="n">
        <v>123.6603</v>
      </c>
      <c r="W1459" s="0" t="n">
        <v>115.7652</v>
      </c>
      <c r="X1459" s="0" t="n">
        <v>111.177</v>
      </c>
      <c r="Y1459" s="0" t="n">
        <v>114.8607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6.029793E-009</v>
      </c>
      <c r="AF1459" s="0" t="n">
        <v>3.579219E-008</v>
      </c>
      <c r="AG1459" s="0" t="n">
        <v>-1.373883E-008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</row>
    <row r="1460" customFormat="false" ht="12.8" hidden="false" customHeight="false" outlineLevel="0" collapsed="false">
      <c r="A1460" s="0" t="n">
        <v>1080.839</v>
      </c>
      <c r="B1460" s="0" t="n">
        <v>3.366956</v>
      </c>
      <c r="C1460" s="0" t="n">
        <v>1.865818</v>
      </c>
      <c r="D1460" s="0" t="n">
        <v>2.862687</v>
      </c>
      <c r="E1460" s="0" t="n">
        <v>-0.1859494</v>
      </c>
      <c r="F1460" s="0" t="n">
        <v>-0.0319875</v>
      </c>
      <c r="G1460" s="0" t="n">
        <v>-0.1058468</v>
      </c>
      <c r="H1460" s="0" t="n">
        <v>0.9763176</v>
      </c>
      <c r="I1460" s="0" t="n">
        <v>0.2011156</v>
      </c>
      <c r="J1460" s="0" t="n">
        <v>0.1134287</v>
      </c>
      <c r="K1460" s="0" t="n">
        <v>0.6314358</v>
      </c>
      <c r="L1460" s="0" t="n">
        <v>-0.09408028</v>
      </c>
      <c r="M1460" s="0" t="n">
        <v>0.7612961</v>
      </c>
      <c r="N1460" s="0" t="n">
        <v>1</v>
      </c>
      <c r="O1460" s="0" t="n">
        <v>0</v>
      </c>
      <c r="P1460" s="0" t="n">
        <v>0</v>
      </c>
      <c r="Q1460" s="0" t="n">
        <v>0</v>
      </c>
      <c r="R1460" s="0" t="n">
        <v>50.70429</v>
      </c>
      <c r="S1460" s="0" t="n">
        <v>5.714222</v>
      </c>
      <c r="T1460" s="0" t="n">
        <v>48.48378</v>
      </c>
      <c r="U1460" s="0" t="n">
        <v>93.08809</v>
      </c>
      <c r="V1460" s="0" t="n">
        <v>121.3271</v>
      </c>
      <c r="W1460" s="0" t="n">
        <v>113.5809</v>
      </c>
      <c r="X1460" s="0" t="n">
        <v>109.0793</v>
      </c>
      <c r="Y1460" s="0" t="n">
        <v>112.6935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-7.554648E-009</v>
      </c>
      <c r="AF1460" s="0" t="n">
        <v>-5.804574E-009</v>
      </c>
      <c r="AG1460" s="0" t="n">
        <v>-3.114272E-008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</row>
    <row r="1461" customFormat="false" ht="12.8" hidden="false" customHeight="false" outlineLevel="0" collapsed="false">
      <c r="A1461" s="0" t="n">
        <v>1080.889</v>
      </c>
      <c r="B1461" s="0" t="n">
        <v>3.366956</v>
      </c>
      <c r="C1461" s="0" t="n">
        <v>1.865818</v>
      </c>
      <c r="D1461" s="0" t="n">
        <v>2.862687</v>
      </c>
      <c r="E1461" s="0" t="n">
        <v>-0.1859494</v>
      </c>
      <c r="F1461" s="0" t="n">
        <v>-0.03198753</v>
      </c>
      <c r="G1461" s="0" t="n">
        <v>-0.1058467</v>
      </c>
      <c r="H1461" s="0" t="n">
        <v>0.9763176</v>
      </c>
      <c r="I1461" s="0" t="n">
        <v>0.2011156</v>
      </c>
      <c r="J1461" s="0" t="n">
        <v>0.1134289</v>
      </c>
      <c r="K1461" s="0" t="n">
        <v>0.6314348</v>
      </c>
      <c r="L1461" s="0" t="n">
        <v>-0.09408017</v>
      </c>
      <c r="M1461" s="0" t="n">
        <v>0.7612969</v>
      </c>
      <c r="N1461" s="0" t="n">
        <v>1</v>
      </c>
      <c r="O1461" s="0" t="n">
        <v>0</v>
      </c>
      <c r="P1461" s="0" t="n">
        <v>0</v>
      </c>
      <c r="Q1461" s="0" t="n">
        <v>0</v>
      </c>
      <c r="R1461" s="0" t="n">
        <v>50.70429</v>
      </c>
      <c r="S1461" s="0" t="n">
        <v>5.714222</v>
      </c>
      <c r="T1461" s="0" t="n">
        <v>48.48378</v>
      </c>
      <c r="U1461" s="0" t="n">
        <v>93.08809</v>
      </c>
      <c r="V1461" s="0" t="n">
        <v>121.3271</v>
      </c>
      <c r="W1461" s="0" t="n">
        <v>113.5809</v>
      </c>
      <c r="X1461" s="0" t="n">
        <v>109.0793</v>
      </c>
      <c r="Y1461" s="0" t="n">
        <v>112.6935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-6.474466E-009</v>
      </c>
      <c r="AF1461" s="0" t="n">
        <v>-1.699729E-008</v>
      </c>
      <c r="AG1461" s="0" t="n">
        <v>3.443885E-008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</row>
    <row r="1462" customFormat="false" ht="12.8" hidden="false" customHeight="false" outlineLevel="0" collapsed="false">
      <c r="A1462" s="0" t="n">
        <v>1080.938</v>
      </c>
      <c r="B1462" s="0" t="n">
        <v>3.367658</v>
      </c>
      <c r="C1462" s="0" t="n">
        <v>1.867082</v>
      </c>
      <c r="D1462" s="0" t="n">
        <v>2.862187</v>
      </c>
      <c r="E1462" s="0" t="n">
        <v>-0.1859494</v>
      </c>
      <c r="F1462" s="0" t="n">
        <v>-0.03198752</v>
      </c>
      <c r="G1462" s="0" t="n">
        <v>-0.1058467</v>
      </c>
      <c r="H1462" s="0" t="n">
        <v>0.9763176</v>
      </c>
      <c r="I1462" s="0" t="n">
        <v>0.2011156</v>
      </c>
      <c r="J1462" s="0" t="n">
        <v>0.1134203</v>
      </c>
      <c r="K1462" s="0" t="n">
        <v>0.631439</v>
      </c>
      <c r="L1462" s="0" t="n">
        <v>-0.09407385</v>
      </c>
      <c r="M1462" s="0" t="n">
        <v>0.7612955</v>
      </c>
      <c r="N1462" s="0" t="n">
        <v>1</v>
      </c>
      <c r="O1462" s="0" t="n">
        <v>0</v>
      </c>
      <c r="P1462" s="0" t="n">
        <v>0</v>
      </c>
      <c r="Q1462" s="0" t="n">
        <v>0</v>
      </c>
      <c r="R1462" s="0" t="n">
        <v>49.73161</v>
      </c>
      <c r="S1462" s="0" t="n">
        <v>5.602779</v>
      </c>
      <c r="T1462" s="0" t="n">
        <v>47.54915</v>
      </c>
      <c r="U1462" s="0" t="n">
        <v>91.29633</v>
      </c>
      <c r="V1462" s="0" t="n">
        <v>118.9926</v>
      </c>
      <c r="W1462" s="0" t="n">
        <v>111.3958</v>
      </c>
      <c r="X1462" s="0" t="n">
        <v>106.9814</v>
      </c>
      <c r="Y1462" s="0" t="n">
        <v>110.5259</v>
      </c>
      <c r="Z1462" s="0" t="n">
        <v>0</v>
      </c>
      <c r="AA1462" s="0" t="n">
        <v>1</v>
      </c>
      <c r="AB1462" s="0" t="n">
        <v>0.001376625</v>
      </c>
      <c r="AC1462" s="0" t="n">
        <v>0.002479011</v>
      </c>
      <c r="AD1462" s="0" t="n">
        <v>-0.0009794952</v>
      </c>
      <c r="AE1462" s="0" t="n">
        <v>3.193521E-009</v>
      </c>
      <c r="AF1462" s="0" t="n">
        <v>1.698048E-008</v>
      </c>
      <c r="AG1462" s="0" t="n">
        <v>1.242081E-008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</row>
    <row r="1463" customFormat="false" ht="12.8" hidden="false" customHeight="false" outlineLevel="0" collapsed="false">
      <c r="A1463" s="0" t="n">
        <v>1080.989</v>
      </c>
      <c r="B1463" s="0" t="n">
        <v>3.373014</v>
      </c>
      <c r="C1463" s="0" t="n">
        <v>1.87674</v>
      </c>
      <c r="D1463" s="0" t="n">
        <v>2.858365</v>
      </c>
      <c r="E1463" s="0" t="n">
        <v>-0.1859494</v>
      </c>
      <c r="F1463" s="0" t="n">
        <v>-0.03198752</v>
      </c>
      <c r="G1463" s="0" t="n">
        <v>-0.1058467</v>
      </c>
      <c r="H1463" s="0" t="n">
        <v>0.9763176</v>
      </c>
      <c r="I1463" s="0" t="n">
        <v>0.2011156</v>
      </c>
      <c r="J1463" s="0" t="n">
        <v>0.1132807</v>
      </c>
      <c r="K1463" s="0" t="n">
        <v>0.6315166</v>
      </c>
      <c r="L1463" s="0" t="n">
        <v>-0.09397347</v>
      </c>
      <c r="M1463" s="0" t="n">
        <v>0.7612642</v>
      </c>
      <c r="N1463" s="0" t="n">
        <v>1</v>
      </c>
      <c r="O1463" s="0" t="n">
        <v>0</v>
      </c>
      <c r="P1463" s="0" t="n">
        <v>0</v>
      </c>
      <c r="Q1463" s="0" t="n">
        <v>0</v>
      </c>
      <c r="R1463" s="0" t="n">
        <v>48.89457</v>
      </c>
      <c r="S1463" s="0" t="n">
        <v>5.406048</v>
      </c>
      <c r="T1463" s="0" t="n">
        <v>46.48828</v>
      </c>
      <c r="U1463" s="0" t="n">
        <v>89.4145</v>
      </c>
      <c r="V1463" s="0" t="n">
        <v>116.5838</v>
      </c>
      <c r="W1463" s="0" t="n">
        <v>109.1652</v>
      </c>
      <c r="X1463" s="0" t="n">
        <v>104.8635</v>
      </c>
      <c r="Y1463" s="0" t="n">
        <v>108.3323</v>
      </c>
      <c r="Z1463" s="0" t="n">
        <v>0</v>
      </c>
      <c r="AA1463" s="0" t="n">
        <v>1</v>
      </c>
      <c r="AB1463" s="0" t="n">
        <v>0.006873363</v>
      </c>
      <c r="AC1463" s="0" t="n">
        <v>0.0123971</v>
      </c>
      <c r="AD1463" s="0" t="n">
        <v>-0.004905987</v>
      </c>
      <c r="AE1463" s="0" t="n">
        <v>5.719852E-009</v>
      </c>
      <c r="AF1463" s="0" t="n">
        <v>-4.505981E-009</v>
      </c>
      <c r="AG1463" s="0" t="n">
        <v>-1.745075E-008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</row>
    <row r="1464" customFormat="false" ht="12.8" hidden="false" customHeight="false" outlineLevel="0" collapsed="false">
      <c r="A1464" s="0" t="n">
        <v>1081.039</v>
      </c>
      <c r="B1464" s="0" t="n">
        <v>3.374837</v>
      </c>
      <c r="C1464" s="0" t="n">
        <v>1.880029</v>
      </c>
      <c r="D1464" s="0" t="n">
        <v>2.857064</v>
      </c>
      <c r="E1464" s="0" t="n">
        <v>-0.1859494</v>
      </c>
      <c r="F1464" s="0" t="n">
        <v>-0.03198753</v>
      </c>
      <c r="G1464" s="0" t="n">
        <v>-0.1058467</v>
      </c>
      <c r="H1464" s="0" t="n">
        <v>0.9763176</v>
      </c>
      <c r="I1464" s="0" t="n">
        <v>0.2011156</v>
      </c>
      <c r="J1464" s="0" t="n">
        <v>0.1130474</v>
      </c>
      <c r="K1464" s="0" t="n">
        <v>0.631647</v>
      </c>
      <c r="L1464" s="0" t="n">
        <v>-0.0938058</v>
      </c>
      <c r="M1464" s="0" t="n">
        <v>0.7612115</v>
      </c>
      <c r="N1464" s="0" t="n">
        <v>1</v>
      </c>
      <c r="O1464" s="0" t="n">
        <v>0</v>
      </c>
      <c r="P1464" s="0" t="n">
        <v>0</v>
      </c>
      <c r="Q1464" s="0" t="n">
        <v>0</v>
      </c>
      <c r="R1464" s="0" t="n">
        <v>47.32924</v>
      </c>
      <c r="S1464" s="0" t="n">
        <v>4.959899</v>
      </c>
      <c r="T1464" s="0" t="n">
        <v>44.26655</v>
      </c>
      <c r="U1464" s="0" t="n">
        <v>85.57966</v>
      </c>
      <c r="V1464" s="0" t="n">
        <v>111.7073</v>
      </c>
      <c r="W1464" s="0" t="n">
        <v>104.6686</v>
      </c>
      <c r="X1464" s="0" t="n">
        <v>100.6128</v>
      </c>
      <c r="Y1464" s="0" t="n">
        <v>103.9256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-7.077013E-009</v>
      </c>
      <c r="AF1464" s="0" t="n">
        <v>-1.224654E-008</v>
      </c>
      <c r="AG1464" s="0" t="n">
        <v>-2.202444E-009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</row>
    <row r="1465" customFormat="false" ht="12.8" hidden="false" customHeight="false" outlineLevel="0" collapsed="false">
      <c r="A1465" s="0" t="n">
        <v>1081.089</v>
      </c>
      <c r="B1465" s="0" t="n">
        <v>3.375144</v>
      </c>
      <c r="C1465" s="0" t="n">
        <v>1.880582</v>
      </c>
      <c r="D1465" s="0" t="n">
        <v>2.856845</v>
      </c>
      <c r="E1465" s="0" t="n">
        <v>-0.1859494</v>
      </c>
      <c r="F1465" s="0" t="n">
        <v>-0.03198753</v>
      </c>
      <c r="G1465" s="0" t="n">
        <v>-0.1058467</v>
      </c>
      <c r="H1465" s="0" t="n">
        <v>0.9763176</v>
      </c>
      <c r="I1465" s="0" t="n">
        <v>0.2011156</v>
      </c>
      <c r="J1465" s="0" t="n">
        <v>0.1128424</v>
      </c>
      <c r="K1465" s="0" t="n">
        <v>0.6317614</v>
      </c>
      <c r="L1465" s="0" t="n">
        <v>-0.09365833</v>
      </c>
      <c r="M1465" s="0" t="n">
        <v>0.761165</v>
      </c>
      <c r="N1465" s="0" t="n">
        <v>1</v>
      </c>
      <c r="O1465" s="0" t="n">
        <v>0</v>
      </c>
      <c r="P1465" s="0" t="n">
        <v>0</v>
      </c>
      <c r="Q1465" s="0" t="n">
        <v>0</v>
      </c>
      <c r="R1465" s="0" t="n">
        <v>54.43003</v>
      </c>
      <c r="S1465" s="0" t="n">
        <v>5.576354</v>
      </c>
      <c r="T1465" s="0" t="n">
        <v>50.53862</v>
      </c>
      <c r="U1465" s="0" t="n">
        <v>97.92934</v>
      </c>
      <c r="V1465" s="0" t="n">
        <v>127.89</v>
      </c>
      <c r="W1465" s="0" t="n">
        <v>119.8672</v>
      </c>
      <c r="X1465" s="0" t="n">
        <v>115.2576</v>
      </c>
      <c r="Y1465" s="0" t="n">
        <v>119.0447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3.799726E-010</v>
      </c>
      <c r="AF1465" s="0" t="n">
        <v>-5.581669E-009</v>
      </c>
      <c r="AG1465" s="0" t="n">
        <v>6.674121E-009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</row>
    <row r="1466" customFormat="false" ht="12.8" hidden="false" customHeight="false" outlineLevel="0" collapsed="false">
      <c r="A1466" s="0" t="n">
        <v>1081.138</v>
      </c>
      <c r="B1466" s="0" t="n">
        <v>3.375721</v>
      </c>
      <c r="C1466" s="0" t="n">
        <v>1.879243</v>
      </c>
      <c r="D1466" s="0" t="n">
        <v>2.853848</v>
      </c>
      <c r="E1466" s="0" t="n">
        <v>-0.1859494</v>
      </c>
      <c r="F1466" s="0" t="n">
        <v>-0.03198746</v>
      </c>
      <c r="G1466" s="0" t="n">
        <v>-0.1058468</v>
      </c>
      <c r="H1466" s="0" t="n">
        <v>0.9763176</v>
      </c>
      <c r="I1466" s="0" t="n">
        <v>0.2011156</v>
      </c>
      <c r="J1466" s="0" t="n">
        <v>0.1126844</v>
      </c>
      <c r="K1466" s="0" t="n">
        <v>0.6318665</v>
      </c>
      <c r="L1466" s="0" t="n">
        <v>-0.09354893</v>
      </c>
      <c r="M1466" s="0" t="n">
        <v>0.7611147</v>
      </c>
      <c r="N1466" s="0" t="n">
        <v>1</v>
      </c>
      <c r="O1466" s="0" t="n">
        <v>0</v>
      </c>
      <c r="P1466" s="0" t="n">
        <v>0</v>
      </c>
      <c r="Q1466" s="0" t="n">
        <v>0</v>
      </c>
      <c r="R1466" s="0" t="n">
        <v>51.52166</v>
      </c>
      <c r="S1466" s="0" t="n">
        <v>5.23914</v>
      </c>
      <c r="T1466" s="0" t="n">
        <v>47.72411</v>
      </c>
      <c r="U1466" s="0" t="n">
        <v>92.54591</v>
      </c>
      <c r="V1466" s="0" t="n">
        <v>120.8793</v>
      </c>
      <c r="W1466" s="0" t="n">
        <v>113.3068</v>
      </c>
      <c r="X1466" s="0" t="n">
        <v>108.9602</v>
      </c>
      <c r="Y1466" s="0" t="n">
        <v>112.5378</v>
      </c>
      <c r="Z1466" s="0" t="n">
        <v>0</v>
      </c>
      <c r="AA1466" s="0" t="n">
        <v>1</v>
      </c>
      <c r="AB1466" s="0" t="n">
        <v>0.001420828</v>
      </c>
      <c r="AC1466" s="0" t="n">
        <v>-0.003869714</v>
      </c>
      <c r="AD1466" s="0" t="n">
        <v>-0.008000409</v>
      </c>
      <c r="AE1466" s="0" t="n">
        <v>1.486976E-008</v>
      </c>
      <c r="AF1466" s="0" t="n">
        <v>5.978168E-008</v>
      </c>
      <c r="AG1466" s="0" t="n">
        <v>-3.086179E-008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</row>
    <row r="1467" customFormat="false" ht="12.8" hidden="false" customHeight="false" outlineLevel="0" collapsed="false">
      <c r="A1467" s="0" t="n">
        <v>1081.188</v>
      </c>
      <c r="B1467" s="0" t="n">
        <v>3.378362</v>
      </c>
      <c r="C1467" s="0" t="n">
        <v>1.872069</v>
      </c>
      <c r="D1467" s="0" t="n">
        <v>2.838996</v>
      </c>
      <c r="E1467" s="0" t="n">
        <v>-0.1859494</v>
      </c>
      <c r="F1467" s="0" t="n">
        <v>-0.03198745</v>
      </c>
      <c r="G1467" s="0" t="n">
        <v>-0.1058468</v>
      </c>
      <c r="H1467" s="0" t="n">
        <v>0.9763176</v>
      </c>
      <c r="I1467" s="0" t="n">
        <v>0.2011156</v>
      </c>
      <c r="J1467" s="0" t="n">
        <v>0.1126259</v>
      </c>
      <c r="K1467" s="0" t="n">
        <v>0.6321411</v>
      </c>
      <c r="L1467" s="0" t="n">
        <v>-0.09356834</v>
      </c>
      <c r="M1467" s="0" t="n">
        <v>0.7608929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53.43418</v>
      </c>
      <c r="S1467" s="0" t="n">
        <v>5.245704</v>
      </c>
      <c r="T1467" s="0" t="n">
        <v>49.38451</v>
      </c>
      <c r="U1467" s="0" t="n">
        <v>95.89544</v>
      </c>
      <c r="V1467" s="0" t="n">
        <v>125.2986</v>
      </c>
      <c r="W1467" s="0" t="n">
        <v>117.4035</v>
      </c>
      <c r="X1467" s="0" t="n">
        <v>112.8797</v>
      </c>
      <c r="Y1467" s="0" t="n">
        <v>116.5713</v>
      </c>
      <c r="Z1467" s="0" t="n">
        <v>0</v>
      </c>
      <c r="AA1467" s="0" t="n">
        <v>1</v>
      </c>
      <c r="AB1467" s="0" t="n">
        <v>0.003777246</v>
      </c>
      <c r="AC1467" s="0" t="n">
        <v>-0.01033903</v>
      </c>
      <c r="AD1467" s="0" t="n">
        <v>-0.0213269</v>
      </c>
      <c r="AE1467" s="0" t="n">
        <v>-1.927163E-009</v>
      </c>
      <c r="AF1467" s="0" t="n">
        <v>3.392008E-008</v>
      </c>
      <c r="AG1467" s="0" t="n">
        <v>2.73938E-008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</row>
    <row r="1468" customFormat="false" ht="12.8" hidden="false" customHeight="false" outlineLevel="0" collapsed="false">
      <c r="A1468" s="0" t="n">
        <v>1081.239</v>
      </c>
      <c r="B1468" s="0" t="n">
        <v>3.381773</v>
      </c>
      <c r="C1468" s="0" t="n">
        <v>1.862705</v>
      </c>
      <c r="D1468" s="0" t="n">
        <v>2.819686</v>
      </c>
      <c r="E1468" s="0" t="n">
        <v>-0.1859494</v>
      </c>
      <c r="F1468" s="0" t="n">
        <v>-0.03198747</v>
      </c>
      <c r="G1468" s="0" t="n">
        <v>-0.1058467</v>
      </c>
      <c r="H1468" s="0" t="n">
        <v>0.9763176</v>
      </c>
      <c r="I1468" s="0" t="n">
        <v>0.2011156</v>
      </c>
      <c r="J1468" s="0" t="n">
        <v>0.1126804</v>
      </c>
      <c r="K1468" s="0" t="n">
        <v>0.6326518</v>
      </c>
      <c r="L1468" s="0" t="n">
        <v>-0.09374518</v>
      </c>
      <c r="M1468" s="0" t="n">
        <v>0.7604384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55.19387</v>
      </c>
      <c r="S1468" s="0" t="n">
        <v>4.986735</v>
      </c>
      <c r="T1468" s="0" t="n">
        <v>50.78321</v>
      </c>
      <c r="U1468" s="0" t="n">
        <v>98.90872</v>
      </c>
      <c r="V1468" s="0" t="n">
        <v>129.3418</v>
      </c>
      <c r="W1468" s="0" t="n">
        <v>121.0597</v>
      </c>
      <c r="X1468" s="0" t="n">
        <v>116.3341</v>
      </c>
      <c r="Y1468" s="0" t="n">
        <v>120.0997</v>
      </c>
      <c r="Z1468" s="0" t="n">
        <v>0</v>
      </c>
      <c r="AA1468" s="0" t="n">
        <v>1</v>
      </c>
      <c r="AB1468" s="0" t="n">
        <v>0.00281714</v>
      </c>
      <c r="AC1468" s="0" t="n">
        <v>-0.007761087</v>
      </c>
      <c r="AD1468" s="0" t="n">
        <v>-0.01599466</v>
      </c>
      <c r="AE1468" s="0" t="n">
        <v>1.353961E-009</v>
      </c>
      <c r="AF1468" s="0" t="n">
        <v>-1.123533E-008</v>
      </c>
      <c r="AG1468" s="0" t="n">
        <v>5.259575E-008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</row>
    <row r="1469" customFormat="false" ht="12.8" hidden="false" customHeight="false" outlineLevel="0" collapsed="false">
      <c r="A1469" s="0" t="n">
        <v>1081.288</v>
      </c>
      <c r="B1469" s="0" t="n">
        <v>3.386947</v>
      </c>
      <c r="C1469" s="0" t="n">
        <v>1.848518</v>
      </c>
      <c r="D1469" s="0" t="n">
        <v>2.79045</v>
      </c>
      <c r="E1469" s="0" t="n">
        <v>-0.1859494</v>
      </c>
      <c r="F1469" s="0" t="n">
        <v>-0.03198751</v>
      </c>
      <c r="G1469" s="0" t="n">
        <v>-0.1058467</v>
      </c>
      <c r="H1469" s="0" t="n">
        <v>0.9763176</v>
      </c>
      <c r="I1469" s="0" t="n">
        <v>0.2011156</v>
      </c>
      <c r="J1469" s="0" t="n">
        <v>0.1128745</v>
      </c>
      <c r="K1469" s="0" t="n">
        <v>0.6335031</v>
      </c>
      <c r="L1469" s="0" t="n">
        <v>-0.09413025</v>
      </c>
      <c r="M1469" s="0" t="n">
        <v>0.759653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53.87783</v>
      </c>
      <c r="S1469" s="0" t="n">
        <v>4.394577</v>
      </c>
      <c r="T1469" s="0" t="n">
        <v>49.21834</v>
      </c>
      <c r="U1469" s="0" t="n">
        <v>96.29997</v>
      </c>
      <c r="V1469" s="0" t="n">
        <v>126.0923</v>
      </c>
      <c r="W1469" s="0" t="n">
        <v>117.8053</v>
      </c>
      <c r="X1469" s="0" t="n">
        <v>113.1079</v>
      </c>
      <c r="Y1469" s="0" t="n">
        <v>116.7054</v>
      </c>
      <c r="Z1469" s="0" t="n">
        <v>0</v>
      </c>
      <c r="AA1469" s="0" t="n">
        <v>1</v>
      </c>
      <c r="AB1469" s="0" t="n">
        <v>0.00566777</v>
      </c>
      <c r="AC1469" s="0" t="n">
        <v>-0.0155233</v>
      </c>
      <c r="AD1469" s="0" t="n">
        <v>-0.03198286</v>
      </c>
      <c r="AE1469" s="0" t="n">
        <v>-4.063139E-009</v>
      </c>
      <c r="AF1469" s="0" t="n">
        <v>-2.584772E-008</v>
      </c>
      <c r="AG1469" s="0" t="n">
        <v>2.139859E-008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</row>
    <row r="1470" customFormat="false" ht="12.8" hidden="false" customHeight="false" outlineLevel="0" collapsed="false">
      <c r="A1470" s="0" t="n">
        <v>1081.339</v>
      </c>
      <c r="B1470" s="0" t="n">
        <v>3.389701</v>
      </c>
      <c r="C1470" s="0" t="n">
        <v>1.828344</v>
      </c>
      <c r="D1470" s="0" t="n">
        <v>2.761059</v>
      </c>
      <c r="E1470" s="0" t="n">
        <v>-0.1859494</v>
      </c>
      <c r="F1470" s="0" t="n">
        <v>-0.03198752</v>
      </c>
      <c r="G1470" s="0" t="n">
        <v>-0.1058467</v>
      </c>
      <c r="H1470" s="0" t="n">
        <v>0.9763176</v>
      </c>
      <c r="I1470" s="0" t="n">
        <v>0.2011156</v>
      </c>
      <c r="J1470" s="0" t="n">
        <v>0.113244</v>
      </c>
      <c r="K1470" s="0" t="n">
        <v>0.6346295</v>
      </c>
      <c r="L1470" s="0" t="n">
        <v>-0.09473997</v>
      </c>
      <c r="M1470" s="0" t="n">
        <v>0.7585813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54.41361</v>
      </c>
      <c r="S1470" s="0" t="n">
        <v>4.340364</v>
      </c>
      <c r="T1470" s="0" t="n">
        <v>49.32181</v>
      </c>
      <c r="U1470" s="0" t="n">
        <v>96.97974</v>
      </c>
      <c r="V1470" s="0" t="n">
        <v>127.1737</v>
      </c>
      <c r="W1470" s="0" t="n">
        <v>118.5202</v>
      </c>
      <c r="X1470" s="0" t="n">
        <v>113.6527</v>
      </c>
      <c r="Y1470" s="0" t="n">
        <v>117.1806</v>
      </c>
      <c r="Z1470" s="0" t="n">
        <v>0</v>
      </c>
      <c r="AA1470" s="0" t="n">
        <v>1</v>
      </c>
      <c r="AB1470" s="0" t="n">
        <v>0.001931116</v>
      </c>
      <c r="AC1470" s="0" t="n">
        <v>-0.02427877</v>
      </c>
      <c r="AD1470" s="0" t="n">
        <v>-0.03176233</v>
      </c>
      <c r="AE1470" s="0" t="n">
        <v>2.753959E-009</v>
      </c>
      <c r="AF1470" s="0" t="n">
        <v>-1.409627E-009</v>
      </c>
      <c r="AG1470" s="0" t="n">
        <v>1.772361E-008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</row>
    <row r="1471" customFormat="false" ht="12.8" hidden="false" customHeight="false" outlineLevel="0" collapsed="false">
      <c r="A1471" s="0" t="n">
        <v>1081.388</v>
      </c>
      <c r="B1471" s="0" t="n">
        <v>3.392417</v>
      </c>
      <c r="C1471" s="0" t="n">
        <v>1.801651</v>
      </c>
      <c r="D1471" s="0" t="n">
        <v>2.724125</v>
      </c>
      <c r="E1471" s="0" t="n">
        <v>-0.1859495</v>
      </c>
      <c r="F1471" s="0" t="n">
        <v>-0.03198755</v>
      </c>
      <c r="G1471" s="0" t="n">
        <v>-0.1058467</v>
      </c>
      <c r="H1471" s="0" t="n">
        <v>0.9763176</v>
      </c>
      <c r="I1471" s="0" t="n">
        <v>0.2011156</v>
      </c>
      <c r="J1471" s="0" t="n">
        <v>0.1138809</v>
      </c>
      <c r="K1471" s="0" t="n">
        <v>0.6360828</v>
      </c>
      <c r="L1471" s="0" t="n">
        <v>-0.09567147</v>
      </c>
      <c r="M1471" s="0" t="n">
        <v>0.7571504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52.75594</v>
      </c>
      <c r="S1471" s="0" t="n">
        <v>5.181473</v>
      </c>
      <c r="T1471" s="0" t="n">
        <v>47.7569</v>
      </c>
      <c r="U1471" s="0" t="n">
        <v>94.12427</v>
      </c>
      <c r="V1471" s="0" t="n">
        <v>123.5749</v>
      </c>
      <c r="W1471" s="0" t="n">
        <v>114.7639</v>
      </c>
      <c r="X1471" s="0" t="n">
        <v>109.8364</v>
      </c>
      <c r="Y1471" s="0" t="n">
        <v>113.1448</v>
      </c>
      <c r="Z1471" s="0" t="n">
        <v>0</v>
      </c>
      <c r="AA1471" s="0" t="n">
        <v>1</v>
      </c>
      <c r="AB1471" s="0" t="n">
        <v>0.002654077</v>
      </c>
      <c r="AC1471" s="0" t="n">
        <v>-0.02683857</v>
      </c>
      <c r="AD1471" s="0" t="n">
        <v>-0.03713121</v>
      </c>
      <c r="AE1471" s="0" t="n">
        <v>-5.552595E-009</v>
      </c>
      <c r="AF1471" s="0" t="n">
        <v>-1.90004E-008</v>
      </c>
      <c r="AG1471" s="0" t="n">
        <v>3.725732E-008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</row>
    <row r="1472" customFormat="false" ht="12.8" hidden="false" customHeight="false" outlineLevel="0" collapsed="false">
      <c r="A1472" s="0" t="n">
        <v>1081.438</v>
      </c>
      <c r="B1472" s="0" t="n">
        <v>3.394595</v>
      </c>
      <c r="C1472" s="0" t="n">
        <v>1.789842</v>
      </c>
      <c r="D1472" s="0" t="n">
        <v>2.704919</v>
      </c>
      <c r="E1472" s="0" t="n">
        <v>-0.1859495</v>
      </c>
      <c r="F1472" s="0" t="n">
        <v>-0.03198755</v>
      </c>
      <c r="G1472" s="0" t="n">
        <v>-0.1058467</v>
      </c>
      <c r="H1472" s="0" t="n">
        <v>0.9763176</v>
      </c>
      <c r="I1472" s="0" t="n">
        <v>0.2011156</v>
      </c>
      <c r="J1472" s="0" t="n">
        <v>0.1146152</v>
      </c>
      <c r="K1472" s="0" t="n">
        <v>0.6376471</v>
      </c>
      <c r="L1472" s="0" t="n">
        <v>-0.09672464</v>
      </c>
      <c r="M1472" s="0" t="n">
        <v>0.7555885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52.83412</v>
      </c>
      <c r="S1472" s="0" t="n">
        <v>6.821358</v>
      </c>
      <c r="T1472" s="0" t="n">
        <v>48.0359</v>
      </c>
      <c r="U1472" s="0" t="n">
        <v>94.69126</v>
      </c>
      <c r="V1472" s="0" t="n">
        <v>124.4329</v>
      </c>
      <c r="W1472" s="0" t="n">
        <v>115.0986</v>
      </c>
      <c r="X1472" s="0" t="n">
        <v>109.9025</v>
      </c>
      <c r="Y1472" s="0" t="n">
        <v>113.101</v>
      </c>
      <c r="Z1472" s="0" t="n">
        <v>0</v>
      </c>
      <c r="AA1472" s="0" t="n">
        <v>1</v>
      </c>
      <c r="AB1472" s="0" t="n">
        <v>0.001743848</v>
      </c>
      <c r="AC1472" s="0" t="n">
        <v>-0.005170463</v>
      </c>
      <c r="AD1472" s="0" t="n">
        <v>-0.01068762</v>
      </c>
      <c r="AE1472" s="0" t="n">
        <v>-8.875793E-009</v>
      </c>
      <c r="AF1472" s="0" t="n">
        <v>3.680465E-009</v>
      </c>
      <c r="AG1472" s="0" t="n">
        <v>2.602203E-008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</row>
    <row r="1473" customFormat="false" ht="12.8" hidden="false" customHeight="false" outlineLevel="0" collapsed="false">
      <c r="A1473" s="0" t="n">
        <v>1081.489</v>
      </c>
      <c r="B1473" s="0" t="n">
        <v>3.395113</v>
      </c>
      <c r="C1473" s="0" t="n">
        <v>1.787405</v>
      </c>
      <c r="D1473" s="0" t="n">
        <v>2.700757</v>
      </c>
      <c r="E1473" s="0" t="n">
        <v>-0.1859495</v>
      </c>
      <c r="F1473" s="0" t="n">
        <v>-0.03198756</v>
      </c>
      <c r="G1473" s="0" t="n">
        <v>-0.1058466</v>
      </c>
      <c r="H1473" s="0" t="n">
        <v>0.9763176</v>
      </c>
      <c r="I1473" s="0" t="n">
        <v>0.2011156</v>
      </c>
      <c r="J1473" s="0" t="n">
        <v>0.1152449</v>
      </c>
      <c r="K1473" s="0" t="n">
        <v>0.6390037</v>
      </c>
      <c r="L1473" s="0" t="n">
        <v>-0.0976388</v>
      </c>
      <c r="M1473" s="0" t="n">
        <v>0.7542279</v>
      </c>
      <c r="N1473" s="0" t="n">
        <v>1</v>
      </c>
      <c r="O1473" s="0" t="n">
        <v>0</v>
      </c>
      <c r="P1473" s="0" t="n">
        <v>0</v>
      </c>
      <c r="Q1473" s="0" t="n">
        <v>0</v>
      </c>
      <c r="R1473" s="0" t="n">
        <v>52.11202</v>
      </c>
      <c r="S1473" s="0" t="n">
        <v>7.72831</v>
      </c>
      <c r="T1473" s="0" t="n">
        <v>47.69531</v>
      </c>
      <c r="U1473" s="0" t="n">
        <v>93.98794</v>
      </c>
      <c r="V1473" s="0" t="n">
        <v>123.582</v>
      </c>
      <c r="W1473" s="0" t="n">
        <v>114.0365</v>
      </c>
      <c r="X1473" s="0" t="n">
        <v>108.7398</v>
      </c>
      <c r="Y1473" s="0" t="n">
        <v>111.8322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1.086096E-009</v>
      </c>
      <c r="AF1473" s="0" t="n">
        <v>4.542892E-009</v>
      </c>
      <c r="AG1473" s="0" t="n">
        <v>2.427278E-008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</row>
    <row r="1474" customFormat="false" ht="12.8" hidden="false" customHeight="false" outlineLevel="0" collapsed="false">
      <c r="A1474" s="0" t="n">
        <v>1081.538</v>
      </c>
      <c r="B1474" s="0" t="n">
        <v>3.395619</v>
      </c>
      <c r="C1474" s="0" t="n">
        <v>1.787735</v>
      </c>
      <c r="D1474" s="0" t="n">
        <v>2.699761</v>
      </c>
      <c r="E1474" s="0" t="n">
        <v>-0.1859495</v>
      </c>
      <c r="F1474" s="0" t="n">
        <v>-0.03198755</v>
      </c>
      <c r="G1474" s="0" t="n">
        <v>-0.1058467</v>
      </c>
      <c r="H1474" s="0" t="n">
        <v>0.9763176</v>
      </c>
      <c r="I1474" s="0" t="n">
        <v>0.2011156</v>
      </c>
      <c r="J1474" s="0" t="n">
        <v>0.1157366</v>
      </c>
      <c r="K1474" s="0" t="n">
        <v>0.6400799</v>
      </c>
      <c r="L1474" s="0" t="n">
        <v>-0.09836178</v>
      </c>
      <c r="M1474" s="0" t="n">
        <v>0.7531452</v>
      </c>
      <c r="N1474" s="0" t="n">
        <v>1</v>
      </c>
      <c r="O1474" s="0" t="n">
        <v>0</v>
      </c>
      <c r="P1474" s="0" t="n">
        <v>0</v>
      </c>
      <c r="Q1474" s="0" t="n">
        <v>0</v>
      </c>
      <c r="R1474" s="0" t="n">
        <v>50.89503</v>
      </c>
      <c r="S1474" s="0" t="n">
        <v>7.993008</v>
      </c>
      <c r="T1474" s="0" t="n">
        <v>46.73672</v>
      </c>
      <c r="U1474" s="0" t="n">
        <v>92.07714</v>
      </c>
      <c r="V1474" s="0" t="n">
        <v>121.095</v>
      </c>
      <c r="W1474" s="0" t="n">
        <v>111.6531</v>
      </c>
      <c r="X1474" s="0" t="n">
        <v>106.42</v>
      </c>
      <c r="Y1474" s="0" t="n">
        <v>109.422</v>
      </c>
      <c r="Z1474" s="0" t="n">
        <v>0</v>
      </c>
      <c r="AA1474" s="0" t="n">
        <v>1</v>
      </c>
      <c r="AB1474" s="0" t="n">
        <v>0.001395702</v>
      </c>
      <c r="AC1474" s="0" t="n">
        <v>0.0024653</v>
      </c>
      <c r="AD1474" s="0" t="n">
        <v>-0.0009870731</v>
      </c>
      <c r="AE1474" s="0" t="n">
        <v>-2.131443E-009</v>
      </c>
      <c r="AF1474" s="0" t="n">
        <v>7.917395E-010</v>
      </c>
      <c r="AG1474" s="0" t="n">
        <v>-3.338239E-008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</row>
    <row r="1475" customFormat="false" ht="12.8" hidden="false" customHeight="false" outlineLevel="0" collapsed="false">
      <c r="A1475" s="0" t="n">
        <v>1081.589</v>
      </c>
      <c r="B1475" s="0" t="n">
        <v>3.399709</v>
      </c>
      <c r="C1475" s="0" t="n">
        <v>1.794849</v>
      </c>
      <c r="D1475" s="0" t="n">
        <v>2.696755</v>
      </c>
      <c r="E1475" s="0" t="n">
        <v>-0.1859495</v>
      </c>
      <c r="F1475" s="0" t="n">
        <v>-0.03198754</v>
      </c>
      <c r="G1475" s="0" t="n">
        <v>-0.1058466</v>
      </c>
      <c r="H1475" s="0" t="n">
        <v>0.9763176</v>
      </c>
      <c r="I1475" s="0" t="n">
        <v>0.2011156</v>
      </c>
      <c r="J1475" s="0" t="n">
        <v>0.1160362</v>
      </c>
      <c r="K1475" s="0" t="n">
        <v>0.6409616</v>
      </c>
      <c r="L1475" s="0" t="n">
        <v>-0.09886535</v>
      </c>
      <c r="M1475" s="0" t="n">
        <v>0.7522829</v>
      </c>
      <c r="N1475" s="0" t="n">
        <v>1</v>
      </c>
      <c r="O1475" s="0" t="n">
        <v>0</v>
      </c>
      <c r="P1475" s="0" t="n">
        <v>0</v>
      </c>
      <c r="Q1475" s="0" t="n">
        <v>0</v>
      </c>
      <c r="R1475" s="0" t="n">
        <v>51.81581</v>
      </c>
      <c r="S1475" s="0" t="n">
        <v>8.21376</v>
      </c>
      <c r="T1475" s="0" t="n">
        <v>47.48653</v>
      </c>
      <c r="U1475" s="0" t="n">
        <v>93.63655</v>
      </c>
      <c r="V1475" s="0" t="n">
        <v>123.1792</v>
      </c>
      <c r="W1475" s="0" t="n">
        <v>113.5648</v>
      </c>
      <c r="X1475" s="0" t="n">
        <v>108.2439</v>
      </c>
      <c r="Y1475" s="0" t="n">
        <v>111.2871</v>
      </c>
      <c r="Z1475" s="0" t="n">
        <v>0</v>
      </c>
      <c r="AA1475" s="0" t="n">
        <v>1</v>
      </c>
      <c r="AB1475" s="0" t="n">
        <v>0.005592594</v>
      </c>
      <c r="AC1475" s="0" t="n">
        <v>0.009848627</v>
      </c>
      <c r="AD1475" s="0" t="n">
        <v>-0.003965777</v>
      </c>
      <c r="AE1475" s="0" t="n">
        <v>4.193855E-009</v>
      </c>
      <c r="AF1475" s="0" t="n">
        <v>1.373472E-008</v>
      </c>
      <c r="AG1475" s="0" t="n">
        <v>1.946536E-008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</row>
    <row r="1476" customFormat="false" ht="12.8" hidden="false" customHeight="false" outlineLevel="0" collapsed="false">
      <c r="A1476" s="0" t="n">
        <v>1081.638</v>
      </c>
      <c r="B1476" s="0" t="n">
        <v>3.408084</v>
      </c>
      <c r="C1476" s="0" t="n">
        <v>1.809584</v>
      </c>
      <c r="D1476" s="0" t="n">
        <v>2.690773</v>
      </c>
      <c r="E1476" s="0" t="n">
        <v>-0.1859495</v>
      </c>
      <c r="F1476" s="0" t="n">
        <v>-0.03198752</v>
      </c>
      <c r="G1476" s="0" t="n">
        <v>-0.1058467</v>
      </c>
      <c r="H1476" s="0" t="n">
        <v>0.9763176</v>
      </c>
      <c r="I1476" s="0" t="n">
        <v>0.2011156</v>
      </c>
      <c r="J1476" s="0" t="n">
        <v>0.1160212</v>
      </c>
      <c r="K1476" s="0" t="n">
        <v>0.6417818</v>
      </c>
      <c r="L1476" s="0" t="n">
        <v>-0.09907459</v>
      </c>
      <c r="M1476" s="0" t="n">
        <v>0.751558</v>
      </c>
      <c r="N1476" s="0" t="n">
        <v>1</v>
      </c>
      <c r="O1476" s="0" t="n">
        <v>0</v>
      </c>
      <c r="P1476" s="0" t="n">
        <v>0</v>
      </c>
      <c r="Q1476" s="0" t="n">
        <v>0</v>
      </c>
      <c r="R1476" s="0" t="n">
        <v>51.27468</v>
      </c>
      <c r="S1476" s="0" t="n">
        <v>7.922066</v>
      </c>
      <c r="T1476" s="0" t="n">
        <v>46.21779</v>
      </c>
      <c r="U1476" s="0" t="n">
        <v>91.64204</v>
      </c>
      <c r="V1476" s="0" t="n">
        <v>120.7104</v>
      </c>
      <c r="W1476" s="0" t="n">
        <v>111.3592</v>
      </c>
      <c r="X1476" s="0" t="n">
        <v>106.2198</v>
      </c>
      <c r="Y1476" s="0" t="n">
        <v>109.1833</v>
      </c>
      <c r="Z1476" s="0" t="n">
        <v>0</v>
      </c>
      <c r="AA1476" s="0" t="n">
        <v>1</v>
      </c>
      <c r="AB1476" s="0" t="n">
        <v>0.009779212</v>
      </c>
      <c r="AC1476" s="0" t="n">
        <v>0.01722479</v>
      </c>
      <c r="AD1476" s="0" t="n">
        <v>-0.006976632</v>
      </c>
      <c r="AE1476" s="0" t="n">
        <v>4.476155E-009</v>
      </c>
      <c r="AF1476" s="0" t="n">
        <v>1.582243E-008</v>
      </c>
      <c r="AG1476" s="0" t="n">
        <v>-8.515155E-009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</row>
    <row r="1477" customFormat="false" ht="12.8" hidden="false" customHeight="false" outlineLevel="0" collapsed="false">
      <c r="A1477" s="0" t="n">
        <v>1081.689</v>
      </c>
      <c r="B1477" s="0" t="n">
        <v>3.422793</v>
      </c>
      <c r="C1477" s="0" t="n">
        <v>1.831674</v>
      </c>
      <c r="D1477" s="0" t="n">
        <v>2.676573</v>
      </c>
      <c r="E1477" s="0" t="n">
        <v>-0.1859495</v>
      </c>
      <c r="F1477" s="0" t="n">
        <v>-0.03198751</v>
      </c>
      <c r="G1477" s="0" t="n">
        <v>-0.1058467</v>
      </c>
      <c r="H1477" s="0" t="n">
        <v>0.9763176</v>
      </c>
      <c r="I1477" s="0" t="n">
        <v>0.2011156</v>
      </c>
      <c r="J1477" s="0" t="n">
        <v>0.1156238</v>
      </c>
      <c r="K1477" s="0" t="n">
        <v>0.642688</v>
      </c>
      <c r="L1477" s="0" t="n">
        <v>-0.09896671</v>
      </c>
      <c r="M1477" s="0" t="n">
        <v>0.7508588</v>
      </c>
      <c r="N1477" s="0" t="n">
        <v>1</v>
      </c>
      <c r="O1477" s="0" t="n">
        <v>0</v>
      </c>
      <c r="P1477" s="0" t="n">
        <v>0.0001093149</v>
      </c>
      <c r="Q1477" s="0" t="n">
        <v>0.001154423</v>
      </c>
      <c r="R1477" s="0" t="n">
        <v>52.99068</v>
      </c>
      <c r="S1477" s="0" t="n">
        <v>7.880674</v>
      </c>
      <c r="T1477" s="0" t="n">
        <v>46.20176</v>
      </c>
      <c r="U1477" s="0" t="n">
        <v>92.65032</v>
      </c>
      <c r="V1477" s="0" t="n">
        <v>122.3547</v>
      </c>
      <c r="W1477" s="0" t="n">
        <v>113.021</v>
      </c>
      <c r="X1477" s="0" t="n">
        <v>107.9648</v>
      </c>
      <c r="Y1477" s="0" t="n">
        <v>110.9301</v>
      </c>
      <c r="Z1477" s="0" t="n">
        <v>0</v>
      </c>
      <c r="AA1477" s="0" t="n">
        <v>1</v>
      </c>
      <c r="AB1477" s="0" t="n">
        <v>0.01788244</v>
      </c>
      <c r="AC1477" s="0" t="n">
        <v>0.02559916</v>
      </c>
      <c r="AD1477" s="0" t="n">
        <v>-0.02004895</v>
      </c>
      <c r="AE1477" s="0" t="n">
        <v>3.88005E-009</v>
      </c>
      <c r="AF1477" s="0" t="n">
        <v>6.292072E-009</v>
      </c>
      <c r="AG1477" s="0" t="n">
        <v>-7.831735E-009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</row>
    <row r="1478" customFormat="false" ht="12.8" hidden="false" customHeight="false" outlineLevel="0" collapsed="false">
      <c r="A1478" s="0" t="n">
        <v>1081.738</v>
      </c>
      <c r="B1478" s="0" t="n">
        <v>3.434321</v>
      </c>
      <c r="C1478" s="0" t="n">
        <v>1.864247</v>
      </c>
      <c r="D1478" s="0" t="n">
        <v>2.66711</v>
      </c>
      <c r="E1478" s="0" t="n">
        <v>-0.1859495</v>
      </c>
      <c r="F1478" s="0" t="n">
        <v>-0.03198751</v>
      </c>
      <c r="G1478" s="0" t="n">
        <v>-0.1058467</v>
      </c>
      <c r="H1478" s="0" t="n">
        <v>0.9763176</v>
      </c>
      <c r="I1478" s="0" t="n">
        <v>0.2011156</v>
      </c>
      <c r="J1478" s="0" t="n">
        <v>0.1147349</v>
      </c>
      <c r="K1478" s="0" t="n">
        <v>0.6436992</v>
      </c>
      <c r="L1478" s="0" t="n">
        <v>-0.09844717</v>
      </c>
      <c r="M1478" s="0" t="n">
        <v>0.750197</v>
      </c>
      <c r="N1478" s="0" t="n">
        <v>1</v>
      </c>
      <c r="O1478" s="0" t="n">
        <v>-0.008028269</v>
      </c>
      <c r="P1478" s="0" t="n">
        <v>-0.00262177</v>
      </c>
      <c r="Q1478" s="0" t="n">
        <v>0.001654148</v>
      </c>
      <c r="R1478" s="0" t="n">
        <v>52.3335</v>
      </c>
      <c r="S1478" s="0" t="n">
        <v>7.929941</v>
      </c>
      <c r="T1478" s="0" t="n">
        <v>43.21423</v>
      </c>
      <c r="U1478" s="0" t="n">
        <v>88.31155</v>
      </c>
      <c r="V1478" s="0" t="n">
        <v>117.1205</v>
      </c>
      <c r="W1478" s="0" t="n">
        <v>108.4137</v>
      </c>
      <c r="X1478" s="0" t="n">
        <v>103.8182</v>
      </c>
      <c r="Y1478" s="0" t="n">
        <v>106.57</v>
      </c>
      <c r="Z1478" s="0" t="n">
        <v>0</v>
      </c>
      <c r="AA1478" s="0" t="n">
        <v>1</v>
      </c>
      <c r="AB1478" s="0" t="n">
        <v>0.02579812</v>
      </c>
      <c r="AC1478" s="0" t="n">
        <v>0.04166726</v>
      </c>
      <c r="AD1478" s="0" t="n">
        <v>-0.02346113</v>
      </c>
      <c r="AE1478" s="0" t="n">
        <v>6.369166E-009</v>
      </c>
      <c r="AF1478" s="0" t="n">
        <v>9.307142E-009</v>
      </c>
      <c r="AG1478" s="0" t="n">
        <v>1.552467E-009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</row>
    <row r="1479" customFormat="false" ht="12.8" hidden="false" customHeight="false" outlineLevel="0" collapsed="false">
      <c r="A1479" s="0" t="n">
        <v>1081.788</v>
      </c>
      <c r="B1479" s="0" t="n">
        <v>3.422825</v>
      </c>
      <c r="C1479" s="0" t="n">
        <v>1.889484</v>
      </c>
      <c r="D1479" s="0" t="n">
        <v>2.662291</v>
      </c>
      <c r="E1479" s="0" t="n">
        <v>-0.1859495</v>
      </c>
      <c r="F1479" s="0" t="n">
        <v>-0.03198751</v>
      </c>
      <c r="G1479" s="0" t="n">
        <v>-0.1058467</v>
      </c>
      <c r="H1479" s="0" t="n">
        <v>0.9763176</v>
      </c>
      <c r="I1479" s="0" t="n">
        <v>0.2011156</v>
      </c>
      <c r="J1479" s="0" t="n">
        <v>0.1135976</v>
      </c>
      <c r="K1479" s="0" t="n">
        <v>0.6446585</v>
      </c>
      <c r="L1479" s="0" t="n">
        <v>-0.09768844</v>
      </c>
      <c r="M1479" s="0" t="n">
        <v>0.7496452</v>
      </c>
      <c r="N1479" s="0" t="n">
        <v>1</v>
      </c>
      <c r="O1479" s="0" t="n">
        <v>-0.006565809</v>
      </c>
      <c r="P1479" s="0" t="n">
        <v>-0.002146363</v>
      </c>
      <c r="Q1479" s="0" t="n">
        <v>0.002417803</v>
      </c>
      <c r="R1479" s="0" t="n">
        <v>55.81306</v>
      </c>
      <c r="S1479" s="0" t="n">
        <v>8.719567</v>
      </c>
      <c r="T1479" s="0" t="n">
        <v>43.27396</v>
      </c>
      <c r="U1479" s="0" t="n">
        <v>90.44125</v>
      </c>
      <c r="V1479" s="0" t="n">
        <v>120.53</v>
      </c>
      <c r="W1479" s="0" t="n">
        <v>111.8956</v>
      </c>
      <c r="X1479" s="0" t="n">
        <v>107.4624</v>
      </c>
      <c r="Y1479" s="0" t="n">
        <v>110.4378</v>
      </c>
      <c r="Z1479" s="0" t="n">
        <v>0</v>
      </c>
      <c r="AA1479" s="0" t="n">
        <v>1</v>
      </c>
      <c r="AB1479" s="0" t="n">
        <v>0.01808427</v>
      </c>
      <c r="AC1479" s="0" t="n">
        <v>0.03198169</v>
      </c>
      <c r="AD1479" s="0" t="n">
        <v>-0.0130817</v>
      </c>
      <c r="AE1479" s="0" t="n">
        <v>3.379251E-009</v>
      </c>
      <c r="AF1479" s="0" t="n">
        <v>8.274688E-009</v>
      </c>
      <c r="AG1479" s="0" t="n">
        <v>2.446634E-010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</row>
    <row r="1480" customFormat="false" ht="12.8" hidden="false" customHeight="false" outlineLevel="0" collapsed="false">
      <c r="A1480" s="0" t="n">
        <v>1081.838</v>
      </c>
      <c r="B1480" s="0" t="n">
        <v>3.414003</v>
      </c>
      <c r="C1480" s="0" t="n">
        <v>1.912364</v>
      </c>
      <c r="D1480" s="0" t="n">
        <v>2.662477</v>
      </c>
      <c r="E1480" s="0" t="n">
        <v>-0.1859494</v>
      </c>
      <c r="F1480" s="0" t="n">
        <v>-0.03198752</v>
      </c>
      <c r="G1480" s="0" t="n">
        <v>-0.1058467</v>
      </c>
      <c r="H1480" s="0" t="n">
        <v>0.9763176</v>
      </c>
      <c r="I1480" s="0" t="n">
        <v>0.2011156</v>
      </c>
      <c r="J1480" s="0" t="n">
        <v>0.1123754</v>
      </c>
      <c r="K1480" s="0" t="n">
        <v>0.6454248</v>
      </c>
      <c r="L1480" s="0" t="n">
        <v>-0.09679874</v>
      </c>
      <c r="M1480" s="0" t="n">
        <v>0.7492854</v>
      </c>
      <c r="N1480" s="0" t="n">
        <v>1</v>
      </c>
      <c r="O1480" s="0" t="n">
        <v>-0.00545311</v>
      </c>
      <c r="P1480" s="0" t="n">
        <v>-0.001782417</v>
      </c>
      <c r="Q1480" s="0" t="n">
        <v>0.001958847</v>
      </c>
      <c r="R1480" s="0" t="n">
        <v>56.01109</v>
      </c>
      <c r="S1480" s="0" t="n">
        <v>8.780773</v>
      </c>
      <c r="T1480" s="0" t="n">
        <v>41.35587</v>
      </c>
      <c r="U1480" s="0" t="n">
        <v>87.99477</v>
      </c>
      <c r="V1480" s="0" t="n">
        <v>117.7184</v>
      </c>
      <c r="W1480" s="0" t="n">
        <v>109.5813</v>
      </c>
      <c r="X1480" s="0" t="n">
        <v>105.47</v>
      </c>
      <c r="Y1480" s="0" t="n">
        <v>108.8178</v>
      </c>
      <c r="Z1480" s="0" t="n">
        <v>0</v>
      </c>
      <c r="AA1480" s="0" t="n">
        <v>1</v>
      </c>
      <c r="AB1480" s="0" t="n">
        <v>0.01663075</v>
      </c>
      <c r="AC1480" s="0" t="n">
        <v>0.02955798</v>
      </c>
      <c r="AD1480" s="0" t="n">
        <v>-0.01207243</v>
      </c>
      <c r="AE1480" s="0" t="n">
        <v>-8.051215E-010</v>
      </c>
      <c r="AF1480" s="0" t="n">
        <v>2.362575E-009</v>
      </c>
      <c r="AG1480" s="0" t="n">
        <v>3.71939E-008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</row>
    <row r="1481" customFormat="false" ht="12.8" hidden="false" customHeight="false" outlineLevel="0" collapsed="false">
      <c r="A1481" s="0" t="n">
        <v>1081.888</v>
      </c>
      <c r="B1481" s="0" t="n">
        <v>3.406027</v>
      </c>
      <c r="C1481" s="0" t="n">
        <v>1.944981</v>
      </c>
      <c r="D1481" s="0" t="n">
        <v>2.663525</v>
      </c>
      <c r="E1481" s="0" t="n">
        <v>-0.1859495</v>
      </c>
      <c r="F1481" s="0" t="n">
        <v>-0.03198753</v>
      </c>
      <c r="G1481" s="0" t="n">
        <v>-0.1058467</v>
      </c>
      <c r="H1481" s="0" t="n">
        <v>0.9763176</v>
      </c>
      <c r="I1481" s="0" t="n">
        <v>0.2011156</v>
      </c>
      <c r="J1481" s="0" t="n">
        <v>0.1110257</v>
      </c>
      <c r="K1481" s="0" t="n">
        <v>0.6460414</v>
      </c>
      <c r="L1481" s="0" t="n">
        <v>-0.0957525</v>
      </c>
      <c r="M1481" s="0" t="n">
        <v>0.7490896</v>
      </c>
      <c r="N1481" s="0" t="n">
        <v>1</v>
      </c>
      <c r="O1481" s="0" t="n">
        <v>-0.007746458</v>
      </c>
      <c r="P1481" s="0" t="n">
        <v>-0.002516985</v>
      </c>
      <c r="Q1481" s="0" t="n">
        <v>0.001542807</v>
      </c>
      <c r="R1481" s="0" t="n">
        <v>56.07716</v>
      </c>
      <c r="S1481" s="0" t="n">
        <v>8.748205</v>
      </c>
      <c r="T1481" s="0" t="n">
        <v>39.83232</v>
      </c>
      <c r="U1481" s="0" t="n">
        <v>85.8315</v>
      </c>
      <c r="V1481" s="0" t="n">
        <v>115.1701</v>
      </c>
      <c r="W1481" s="0" t="n">
        <v>107.4937</v>
      </c>
      <c r="X1481" s="0" t="n">
        <v>103.6635</v>
      </c>
      <c r="Y1481" s="0" t="n">
        <v>107.3672</v>
      </c>
      <c r="Z1481" s="0" t="n">
        <v>0</v>
      </c>
      <c r="AA1481" s="0" t="n">
        <v>1</v>
      </c>
      <c r="AB1481" s="0" t="n">
        <v>0.02339473</v>
      </c>
      <c r="AC1481" s="0" t="n">
        <v>0.04959133</v>
      </c>
      <c r="AD1481" s="0" t="n">
        <v>-0.007278163</v>
      </c>
      <c r="AE1481" s="0" t="n">
        <v>-7.642818E-011</v>
      </c>
      <c r="AF1481" s="0" t="n">
        <v>-2.029885E-009</v>
      </c>
      <c r="AG1481" s="0" t="n">
        <v>-8.672743E-010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</row>
    <row r="1482" customFormat="false" ht="12.8" hidden="false" customHeight="false" outlineLevel="0" collapsed="false">
      <c r="A1482" s="0" t="n">
        <v>1081.938</v>
      </c>
      <c r="B1482" s="0" t="n">
        <v>3.39187</v>
      </c>
      <c r="C1482" s="0" t="n">
        <v>1.995035</v>
      </c>
      <c r="D1482" s="0" t="n">
        <v>2.667169</v>
      </c>
      <c r="E1482" s="0" t="n">
        <v>-0.1859494</v>
      </c>
      <c r="F1482" s="0" t="n">
        <v>-0.03198753</v>
      </c>
      <c r="G1482" s="0" t="n">
        <v>-0.1058467</v>
      </c>
      <c r="H1482" s="0" t="n">
        <v>0.9763176</v>
      </c>
      <c r="I1482" s="0" t="n">
        <v>0.2011156</v>
      </c>
      <c r="J1482" s="0" t="n">
        <v>0.1093021</v>
      </c>
      <c r="K1482" s="0" t="n">
        <v>0.6465474</v>
      </c>
      <c r="L1482" s="0" t="n">
        <v>-0.09434038</v>
      </c>
      <c r="M1482" s="0" t="n">
        <v>0.7490857</v>
      </c>
      <c r="N1482" s="0" t="n">
        <v>1</v>
      </c>
      <c r="O1482" s="0" t="n">
        <v>-0.009616613</v>
      </c>
      <c r="P1482" s="0" t="n">
        <v>-0.003198147</v>
      </c>
      <c r="Q1482" s="0" t="n">
        <v>0.001699686</v>
      </c>
      <c r="R1482" s="0" t="n">
        <v>59.83321</v>
      </c>
      <c r="S1482" s="0" t="n">
        <v>9.766711</v>
      </c>
      <c r="T1482" s="0" t="n">
        <v>40.39654</v>
      </c>
      <c r="U1482" s="0" t="n">
        <v>88.29925</v>
      </c>
      <c r="V1482" s="0" t="n">
        <v>118.9555</v>
      </c>
      <c r="W1482" s="0" t="n">
        <v>111.4669</v>
      </c>
      <c r="X1482" s="0" t="n">
        <v>107.8074</v>
      </c>
      <c r="Y1482" s="0" t="n">
        <v>112.2518</v>
      </c>
      <c r="Z1482" s="0" t="n">
        <v>0</v>
      </c>
      <c r="AA1482" s="0" t="n">
        <v>1</v>
      </c>
      <c r="AB1482" s="0" t="n">
        <v>0.03008297</v>
      </c>
      <c r="AC1482" s="0" t="n">
        <v>0.0696352</v>
      </c>
      <c r="AD1482" s="0" t="n">
        <v>-0.002359199</v>
      </c>
      <c r="AE1482" s="0" t="n">
        <v>-3.809068E-009</v>
      </c>
      <c r="AF1482" s="0" t="n">
        <v>-3.016674E-009</v>
      </c>
      <c r="AG1482" s="0" t="n">
        <v>4.57026E-010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</row>
    <row r="1483" customFormat="false" ht="12.8" hidden="false" customHeight="false" outlineLevel="0" collapsed="false">
      <c r="A1483" s="0" t="n">
        <v>1081.989</v>
      </c>
      <c r="B1483" s="0" t="n">
        <v>3.375723</v>
      </c>
      <c r="C1483" s="0" t="n">
        <v>2.043987</v>
      </c>
      <c r="D1483" s="0" t="n">
        <v>2.679323</v>
      </c>
      <c r="E1483" s="0" t="n">
        <v>-0.1859494</v>
      </c>
      <c r="F1483" s="0" t="n">
        <v>-0.03198752</v>
      </c>
      <c r="G1483" s="0" t="n">
        <v>-0.1058467</v>
      </c>
      <c r="H1483" s="0" t="n">
        <v>0.9763176</v>
      </c>
      <c r="I1483" s="0" t="n">
        <v>0.2011156</v>
      </c>
      <c r="J1483" s="0" t="n">
        <v>0.107244</v>
      </c>
      <c r="K1483" s="0" t="n">
        <v>0.6468237</v>
      </c>
      <c r="L1483" s="0" t="n">
        <v>-0.0925689</v>
      </c>
      <c r="M1483" s="0" t="n">
        <v>0.7493657</v>
      </c>
      <c r="N1483" s="0" t="n">
        <v>1</v>
      </c>
      <c r="O1483" s="0" t="n">
        <v>-0.007899523</v>
      </c>
      <c r="P1483" s="0" t="n">
        <v>-0.002627134</v>
      </c>
      <c r="Q1483" s="0" t="n">
        <v>0.001396179</v>
      </c>
      <c r="R1483" s="0" t="n">
        <v>62.21882</v>
      </c>
      <c r="S1483" s="0" t="n">
        <v>11.05788</v>
      </c>
      <c r="T1483" s="0" t="n">
        <v>39.49141</v>
      </c>
      <c r="U1483" s="0" t="n">
        <v>87.59514</v>
      </c>
      <c r="V1483" s="0" t="n">
        <v>118.5583</v>
      </c>
      <c r="W1483" s="0" t="n">
        <v>111.725</v>
      </c>
      <c r="X1483" s="0" t="n">
        <v>108.4799</v>
      </c>
      <c r="Y1483" s="0" t="n">
        <v>113.8859</v>
      </c>
      <c r="Z1483" s="0" t="n">
        <v>0</v>
      </c>
      <c r="AA1483" s="0" t="n">
        <v>1</v>
      </c>
      <c r="AB1483" s="0" t="n">
        <v>0.02838722</v>
      </c>
      <c r="AC1483" s="0" t="n">
        <v>0.07484849</v>
      </c>
      <c r="AD1483" s="0" t="n">
        <v>0.008461539</v>
      </c>
      <c r="AE1483" s="0" t="n">
        <v>-1.441465E-009</v>
      </c>
      <c r="AF1483" s="0" t="n">
        <v>2.421068E-008</v>
      </c>
      <c r="AG1483" s="0" t="n">
        <v>3.104193E-008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</row>
    <row r="1484" customFormat="false" ht="12.8" hidden="false" customHeight="false" outlineLevel="0" collapsed="false">
      <c r="A1484" s="0" t="n">
        <v>1082.038</v>
      </c>
      <c r="B1484" s="0" t="n">
        <v>3.370202</v>
      </c>
      <c r="C1484" s="0" t="n">
        <v>2.078557</v>
      </c>
      <c r="D1484" s="0" t="n">
        <v>2.67964</v>
      </c>
      <c r="E1484" s="0" t="n">
        <v>-0.1859494</v>
      </c>
      <c r="F1484" s="0" t="n">
        <v>-0.03198753</v>
      </c>
      <c r="G1484" s="0" t="n">
        <v>-0.1058467</v>
      </c>
      <c r="H1484" s="0" t="n">
        <v>0.9763176</v>
      </c>
      <c r="I1484" s="0" t="n">
        <v>0.2011156</v>
      </c>
      <c r="J1484" s="0" t="n">
        <v>0.1050438</v>
      </c>
      <c r="K1484" s="0" t="n">
        <v>0.6469375</v>
      </c>
      <c r="L1484" s="0" t="n">
        <v>-0.09063131</v>
      </c>
      <c r="M1484" s="0" t="n">
        <v>0.7498157</v>
      </c>
      <c r="N1484" s="0" t="n">
        <v>1</v>
      </c>
      <c r="O1484" s="0" t="n">
        <v>-0.0009725094</v>
      </c>
      <c r="P1484" s="0" t="n">
        <v>-0.004717588</v>
      </c>
      <c r="Q1484" s="0" t="n">
        <v>-0.004496574</v>
      </c>
      <c r="R1484" s="0" t="n">
        <v>56.65424</v>
      </c>
      <c r="S1484" s="0" t="n">
        <v>11.0104</v>
      </c>
      <c r="T1484" s="0" t="n">
        <v>34.17317</v>
      </c>
      <c r="U1484" s="0" t="n">
        <v>76.36069</v>
      </c>
      <c r="V1484" s="0" t="n">
        <v>103.701</v>
      </c>
      <c r="W1484" s="0" t="n">
        <v>98.28118</v>
      </c>
      <c r="X1484" s="0" t="n">
        <v>95.77621</v>
      </c>
      <c r="Y1484" s="0" t="n">
        <v>101.308</v>
      </c>
      <c r="Z1484" s="0" t="n">
        <v>0</v>
      </c>
      <c r="AA1484" s="0" t="n">
        <v>1</v>
      </c>
      <c r="AB1484" s="0" t="n">
        <v>0.01079933</v>
      </c>
      <c r="AC1484" s="0" t="n">
        <v>0.02744694</v>
      </c>
      <c r="AD1484" s="0" t="n">
        <v>0.00175095</v>
      </c>
      <c r="AE1484" s="0" t="n">
        <v>6.208541E-009</v>
      </c>
      <c r="AF1484" s="0" t="n">
        <v>5.336256E-009</v>
      </c>
      <c r="AG1484" s="0" t="n">
        <v>1.527831E-008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</row>
    <row r="1485" customFormat="false" ht="12.8" hidden="false" customHeight="false" outlineLevel="0" collapsed="false">
      <c r="A1485" s="0" t="n">
        <v>1082.089</v>
      </c>
      <c r="B1485" s="0" t="n">
        <v>3.359486</v>
      </c>
      <c r="C1485" s="0" t="n">
        <v>2.094806</v>
      </c>
      <c r="D1485" s="0" t="n">
        <v>2.660251</v>
      </c>
      <c r="E1485" s="0" t="n">
        <v>-0.1859494</v>
      </c>
      <c r="F1485" s="0" t="n">
        <v>-0.03198753</v>
      </c>
      <c r="G1485" s="0" t="n">
        <v>-0.1058468</v>
      </c>
      <c r="H1485" s="0" t="n">
        <v>0.9763176</v>
      </c>
      <c r="I1485" s="0" t="n">
        <v>0.2011156</v>
      </c>
      <c r="J1485" s="0" t="n">
        <v>0.1029888</v>
      </c>
      <c r="K1485" s="0" t="n">
        <v>0.6472954</v>
      </c>
      <c r="L1485" s="0" t="n">
        <v>-0.08888545</v>
      </c>
      <c r="M1485" s="0" t="n">
        <v>0.750001</v>
      </c>
      <c r="N1485" s="0" t="n">
        <v>1</v>
      </c>
      <c r="O1485" s="0" t="n">
        <v>-0.006310463</v>
      </c>
      <c r="P1485" s="0" t="n">
        <v>-0.00376749</v>
      </c>
      <c r="Q1485" s="0" t="n">
        <v>-0.003473282</v>
      </c>
      <c r="R1485" s="0" t="n">
        <v>59.45307</v>
      </c>
      <c r="S1485" s="0" t="n">
        <v>12.66129</v>
      </c>
      <c r="T1485" s="0" t="n">
        <v>34.29626</v>
      </c>
      <c r="U1485" s="0" t="n">
        <v>77.36047</v>
      </c>
      <c r="V1485" s="0" t="n">
        <v>105.4305</v>
      </c>
      <c r="W1485" s="0" t="n">
        <v>100.3238</v>
      </c>
      <c r="X1485" s="0" t="n">
        <v>98.04387</v>
      </c>
      <c r="Y1485" s="0" t="n">
        <v>104.2752</v>
      </c>
      <c r="Z1485" s="0" t="n">
        <v>0</v>
      </c>
      <c r="AA1485" s="0" t="n">
        <v>1</v>
      </c>
      <c r="AB1485" s="0" t="n">
        <v>0.0148575</v>
      </c>
      <c r="AC1485" s="0" t="n">
        <v>0.03489401</v>
      </c>
      <c r="AD1485" s="0" t="n">
        <v>-0.001304967</v>
      </c>
      <c r="AE1485" s="0" t="n">
        <v>1.86517E-009</v>
      </c>
      <c r="AF1485" s="0" t="n">
        <v>2.628471E-009</v>
      </c>
      <c r="AG1485" s="0" t="n">
        <v>-2.370789E-008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</row>
    <row r="1486" customFormat="false" ht="12.8" hidden="false" customHeight="false" outlineLevel="0" collapsed="false">
      <c r="A1486" s="0" t="n">
        <v>1082.14</v>
      </c>
      <c r="B1486" s="0" t="n">
        <v>3.350867</v>
      </c>
      <c r="C1486" s="0" t="n">
        <v>2.11085</v>
      </c>
      <c r="D1486" s="0" t="n">
        <v>2.640677</v>
      </c>
      <c r="E1486" s="0" t="n">
        <v>-0.1859494</v>
      </c>
      <c r="F1486" s="0" t="n">
        <v>-0.0319875</v>
      </c>
      <c r="G1486" s="0" t="n">
        <v>-0.1058468</v>
      </c>
      <c r="H1486" s="0" t="n">
        <v>0.9763176</v>
      </c>
      <c r="I1486" s="0" t="n">
        <v>0.2011156</v>
      </c>
      <c r="J1486" s="0" t="n">
        <v>0.1011595</v>
      </c>
      <c r="K1486" s="0" t="n">
        <v>0.6479292</v>
      </c>
      <c r="L1486" s="0" t="n">
        <v>-0.08740665</v>
      </c>
      <c r="M1486" s="0" t="n">
        <v>0.7498764</v>
      </c>
      <c r="N1486" s="0" t="n">
        <v>1</v>
      </c>
      <c r="O1486" s="0" t="n">
        <v>-0.003541708</v>
      </c>
      <c r="P1486" s="0" t="n">
        <v>-0.001957417</v>
      </c>
      <c r="Q1486" s="0" t="n">
        <v>-0.001732588</v>
      </c>
      <c r="R1486" s="0" t="n">
        <v>57.86006</v>
      </c>
      <c r="S1486" s="0" t="n">
        <v>13.29991</v>
      </c>
      <c r="T1486" s="0" t="n">
        <v>32.14585</v>
      </c>
      <c r="U1486" s="0" t="n">
        <v>73.26543</v>
      </c>
      <c r="V1486" s="0" t="n">
        <v>100.2769</v>
      </c>
      <c r="W1486" s="0" t="n">
        <v>95.59721</v>
      </c>
      <c r="X1486" s="0" t="n">
        <v>93.57711</v>
      </c>
      <c r="Y1486" s="0" t="n">
        <v>100.0533</v>
      </c>
      <c r="Z1486" s="0" t="n">
        <v>0</v>
      </c>
      <c r="AA1486" s="0" t="n">
        <v>1</v>
      </c>
      <c r="AB1486" s="0" t="n">
        <v>0.01367097</v>
      </c>
      <c r="AC1486" s="0" t="n">
        <v>0.02475974</v>
      </c>
      <c r="AD1486" s="0" t="n">
        <v>-0.01000294</v>
      </c>
      <c r="AE1486" s="0" t="n">
        <v>-5.023757E-009</v>
      </c>
      <c r="AF1486" s="0" t="n">
        <v>7.44552E-010</v>
      </c>
      <c r="AG1486" s="0" t="n">
        <v>-2.845225E-008</v>
      </c>
      <c r="AH1486" s="0" t="n">
        <v>0.9999999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</row>
    <row r="1487" customFormat="false" ht="12.8" hidden="false" customHeight="false" outlineLevel="0" collapsed="false">
      <c r="A1487" s="0" t="n">
        <v>1082.188</v>
      </c>
      <c r="B1487" s="0" t="n">
        <v>3.344207</v>
      </c>
      <c r="C1487" s="0" t="n">
        <v>2.119697</v>
      </c>
      <c r="D1487" s="0" t="n">
        <v>2.628076</v>
      </c>
      <c r="E1487" s="0" t="n">
        <v>-0.1859494</v>
      </c>
      <c r="F1487" s="0" t="n">
        <v>-0.03198749</v>
      </c>
      <c r="G1487" s="0" t="n">
        <v>-0.1058468</v>
      </c>
      <c r="H1487" s="0" t="n">
        <v>0.9763176</v>
      </c>
      <c r="I1487" s="0" t="n">
        <v>0.2011156</v>
      </c>
      <c r="J1487" s="0" t="n">
        <v>0.09957012</v>
      </c>
      <c r="K1487" s="0" t="n">
        <v>0.6486822</v>
      </c>
      <c r="L1487" s="0" t="n">
        <v>-0.08616722</v>
      </c>
      <c r="M1487" s="0" t="n">
        <v>0.7495815</v>
      </c>
      <c r="N1487" s="0" t="n">
        <v>1</v>
      </c>
      <c r="O1487" s="0" t="n">
        <v>-0.005061388</v>
      </c>
      <c r="P1487" s="0" t="n">
        <v>-0.001307011</v>
      </c>
      <c r="Q1487" s="0" t="n">
        <v>0.001303196</v>
      </c>
      <c r="R1487" s="0" t="n">
        <v>64.55145</v>
      </c>
      <c r="S1487" s="0" t="n">
        <v>15.86938</v>
      </c>
      <c r="T1487" s="0" t="n">
        <v>34.62936</v>
      </c>
      <c r="U1487" s="0" t="n">
        <v>79.7178</v>
      </c>
      <c r="V1487" s="0" t="n">
        <v>109.5872</v>
      </c>
      <c r="W1487" s="0" t="n">
        <v>104.6163</v>
      </c>
      <c r="X1487" s="0" t="n">
        <v>102.6007</v>
      </c>
      <c r="Y1487" s="0" t="n">
        <v>110.2138</v>
      </c>
      <c r="Z1487" s="0" t="n">
        <v>0</v>
      </c>
      <c r="AA1487" s="0" t="n">
        <v>1</v>
      </c>
      <c r="AB1487" s="0" t="n">
        <v>0.01071647</v>
      </c>
      <c r="AC1487" s="0" t="n">
        <v>0.01340815</v>
      </c>
      <c r="AD1487" s="0" t="n">
        <v>-0.01507146</v>
      </c>
      <c r="AE1487" s="0" t="n">
        <v>1.999631E-009</v>
      </c>
      <c r="AF1487" s="0" t="n">
        <v>9.096428E-009</v>
      </c>
      <c r="AG1487" s="0" t="n">
        <v>-2.397578E-008</v>
      </c>
      <c r="AH1487" s="0" t="n">
        <v>1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</row>
    <row r="1488" customFormat="false" ht="12.8" hidden="false" customHeight="false" outlineLevel="0" collapsed="false">
      <c r="A1488" s="0" t="n">
        <v>1082.239</v>
      </c>
      <c r="B1488" s="0" t="n">
        <v>3.362277</v>
      </c>
      <c r="C1488" s="0" t="n">
        <v>2.147736</v>
      </c>
      <c r="D1488" s="0" t="n">
        <v>2.631636</v>
      </c>
      <c r="E1488" s="0" t="n">
        <v>-0.1859494</v>
      </c>
      <c r="F1488" s="0" t="n">
        <v>-0.03198748</v>
      </c>
      <c r="G1488" s="0" t="n">
        <v>-0.1058468</v>
      </c>
      <c r="H1488" s="0" t="n">
        <v>0.9763176</v>
      </c>
      <c r="I1488" s="0" t="n">
        <v>0.2011156</v>
      </c>
      <c r="J1488" s="0" t="n">
        <v>0.0979289</v>
      </c>
      <c r="K1488" s="0" t="n">
        <v>0.6492847</v>
      </c>
      <c r="L1488" s="0" t="n">
        <v>-0.08484311</v>
      </c>
      <c r="M1488" s="0" t="n">
        <v>0.7494271</v>
      </c>
      <c r="N1488" s="0" t="n">
        <v>1</v>
      </c>
      <c r="O1488" s="0" t="n">
        <v>-0.0003743172</v>
      </c>
      <c r="P1488" s="0" t="n">
        <v>0.003626585</v>
      </c>
      <c r="Q1488" s="0" t="n">
        <v>0.009785175</v>
      </c>
      <c r="R1488" s="0" t="n">
        <v>68.98325</v>
      </c>
      <c r="S1488" s="0" t="n">
        <v>17.68985</v>
      </c>
      <c r="T1488" s="0" t="n">
        <v>36.03739</v>
      </c>
      <c r="U1488" s="0" t="n">
        <v>83.62479</v>
      </c>
      <c r="V1488" s="0" t="n">
        <v>115.2606</v>
      </c>
      <c r="W1488" s="0" t="n">
        <v>110.2232</v>
      </c>
      <c r="X1488" s="0" t="n">
        <v>108.3449</v>
      </c>
      <c r="Y1488" s="0" t="n">
        <v>116.5955</v>
      </c>
      <c r="Z1488" s="0" t="n">
        <v>0</v>
      </c>
      <c r="AA1488" s="0" t="n">
        <v>1</v>
      </c>
      <c r="AB1488" s="0" t="n">
        <v>0.02349732</v>
      </c>
      <c r="AC1488" s="0" t="n">
        <v>0.006044466</v>
      </c>
      <c r="AD1488" s="0" t="n">
        <v>-0.06019438</v>
      </c>
      <c r="AE1488" s="0" t="n">
        <v>-3.614293E-009</v>
      </c>
      <c r="AF1488" s="0" t="n">
        <v>1.9276E-009</v>
      </c>
      <c r="AG1488" s="0" t="n">
        <v>-2.997831E-008</v>
      </c>
      <c r="AH1488" s="0" t="n">
        <v>1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</row>
    <row r="1489" customFormat="false" ht="12.8" hidden="false" customHeight="false" outlineLevel="0" collapsed="false">
      <c r="A1489" s="0" t="n">
        <v>1082.288</v>
      </c>
      <c r="B1489" s="0" t="n">
        <v>3.357821</v>
      </c>
      <c r="C1489" s="0" t="n">
        <v>2.149997</v>
      </c>
      <c r="D1489" s="0" t="n">
        <v>2.599151</v>
      </c>
      <c r="E1489" s="0" t="n">
        <v>-0.1859494</v>
      </c>
      <c r="F1489" s="0" t="n">
        <v>-0.03198746</v>
      </c>
      <c r="G1489" s="0" t="n">
        <v>-0.1058469</v>
      </c>
      <c r="H1489" s="0" t="n">
        <v>0.9763176</v>
      </c>
      <c r="I1489" s="0" t="n">
        <v>0.2011156</v>
      </c>
      <c r="J1489" s="0" t="n">
        <v>0.09649555</v>
      </c>
      <c r="K1489" s="0" t="n">
        <v>0.6502283</v>
      </c>
      <c r="L1489" s="0" t="n">
        <v>-0.08378013</v>
      </c>
      <c r="M1489" s="0" t="n">
        <v>0.7489143</v>
      </c>
      <c r="N1489" s="0" t="n">
        <v>1</v>
      </c>
      <c r="O1489" s="0" t="n">
        <v>0.0001814365</v>
      </c>
      <c r="P1489" s="0" t="n">
        <v>-0.003293753</v>
      </c>
      <c r="Q1489" s="0" t="n">
        <v>-0.007727385</v>
      </c>
      <c r="R1489" s="0" t="n">
        <v>68.60243</v>
      </c>
      <c r="S1489" s="0" t="n">
        <v>18.47513</v>
      </c>
      <c r="T1489" s="0" t="n">
        <v>34.34887</v>
      </c>
      <c r="U1489" s="0" t="n">
        <v>81.32144</v>
      </c>
      <c r="V1489" s="0" t="n">
        <v>112.5017</v>
      </c>
      <c r="W1489" s="0" t="n">
        <v>107.8044</v>
      </c>
      <c r="X1489" s="0" t="n">
        <v>106.3036</v>
      </c>
      <c r="Y1489" s="0" t="n">
        <v>114.3646</v>
      </c>
      <c r="Z1489" s="0" t="n">
        <v>0</v>
      </c>
      <c r="AA1489" s="0" t="n">
        <v>1</v>
      </c>
      <c r="AB1489" s="0" t="n">
        <v>0.02503764</v>
      </c>
      <c r="AC1489" s="0" t="n">
        <v>0.0009169376</v>
      </c>
      <c r="AD1489" s="0" t="n">
        <v>-0.07088067</v>
      </c>
      <c r="AE1489" s="0" t="n">
        <v>-2.203834E-010</v>
      </c>
      <c r="AF1489" s="0" t="n">
        <v>1.597077E-008</v>
      </c>
      <c r="AG1489" s="0" t="n">
        <v>-4.198523E-008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</row>
    <row r="1490" customFormat="false" ht="12.8" hidden="false" customHeight="false" outlineLevel="0" collapsed="false">
      <c r="A1490" s="0" t="n">
        <v>1082.338</v>
      </c>
      <c r="B1490" s="0" t="n">
        <v>3.366161</v>
      </c>
      <c r="C1490" s="0" t="n">
        <v>2.152939</v>
      </c>
      <c r="D1490" s="0" t="n">
        <v>2.597646</v>
      </c>
      <c r="E1490" s="0" t="n">
        <v>-0.1859494</v>
      </c>
      <c r="F1490" s="0" t="n">
        <v>-0.03198748</v>
      </c>
      <c r="G1490" s="0" t="n">
        <v>-0.1058469</v>
      </c>
      <c r="H1490" s="0" t="n">
        <v>0.9763176</v>
      </c>
      <c r="I1490" s="0" t="n">
        <v>0.2011156</v>
      </c>
      <c r="J1490" s="0" t="n">
        <v>0.09523929</v>
      </c>
      <c r="K1490" s="0" t="n">
        <v>0.6511593</v>
      </c>
      <c r="L1490" s="0" t="n">
        <v>-0.08286832</v>
      </c>
      <c r="M1490" s="0" t="n">
        <v>0.7483674</v>
      </c>
      <c r="N1490" s="0" t="n">
        <v>1</v>
      </c>
      <c r="O1490" s="0" t="n">
        <v>-0.003254414</v>
      </c>
      <c r="P1490" s="0" t="n">
        <v>-0.0003948212</v>
      </c>
      <c r="Q1490" s="0" t="n">
        <v>-0.0006897449</v>
      </c>
      <c r="R1490" s="0" t="n">
        <v>65.1898</v>
      </c>
      <c r="S1490" s="0" t="n">
        <v>18.34871</v>
      </c>
      <c r="T1490" s="0" t="n">
        <v>31.52051</v>
      </c>
      <c r="U1490" s="0" t="n">
        <v>75.82109</v>
      </c>
      <c r="V1490" s="0" t="n">
        <v>105.329</v>
      </c>
      <c r="W1490" s="0" t="n">
        <v>101.0024</v>
      </c>
      <c r="X1490" s="0" t="n">
        <v>99.792</v>
      </c>
      <c r="Y1490" s="0" t="n">
        <v>107.5471</v>
      </c>
      <c r="Z1490" s="0" t="n">
        <v>0</v>
      </c>
      <c r="AA1490" s="0" t="n">
        <v>1</v>
      </c>
      <c r="AB1490" s="0" t="n">
        <v>0.019857</v>
      </c>
      <c r="AC1490" s="0" t="n">
        <v>0.004023973</v>
      </c>
      <c r="AD1490" s="0" t="n">
        <v>-0.05285305</v>
      </c>
      <c r="AE1490" s="0" t="n">
        <v>-5.070797E-009</v>
      </c>
      <c r="AF1490" s="0" t="n">
        <v>-4.381482E-009</v>
      </c>
      <c r="AG1490" s="0" t="n">
        <v>1.163105E-008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</row>
    <row r="1491" customFormat="false" ht="12.8" hidden="false" customHeight="false" outlineLevel="0" collapsed="false">
      <c r="A1491" s="0" t="n">
        <v>1082.388</v>
      </c>
      <c r="B1491" s="0" t="n">
        <v>3.326284</v>
      </c>
      <c r="C1491" s="0" t="n">
        <v>2.147551</v>
      </c>
      <c r="D1491" s="0" t="n">
        <v>2.616724</v>
      </c>
      <c r="E1491" s="0" t="n">
        <v>-0.1859494</v>
      </c>
      <c r="F1491" s="0" t="n">
        <v>-0.03198748</v>
      </c>
      <c r="G1491" s="0" t="n">
        <v>-0.1058468</v>
      </c>
      <c r="H1491" s="0" t="n">
        <v>0.9763176</v>
      </c>
      <c r="I1491" s="0" t="n">
        <v>0.2011156</v>
      </c>
      <c r="J1491" s="0" t="n">
        <v>0.09452409</v>
      </c>
      <c r="K1491" s="0" t="n">
        <v>0.6516679</v>
      </c>
      <c r="L1491" s="0" t="n">
        <v>-0.08234261</v>
      </c>
      <c r="M1491" s="0" t="n">
        <v>0.7480734</v>
      </c>
      <c r="N1491" s="0" t="n">
        <v>1</v>
      </c>
      <c r="O1491" s="0" t="n">
        <v>-0.00374651</v>
      </c>
      <c r="P1491" s="0" t="n">
        <v>-0.001403809</v>
      </c>
      <c r="Q1491" s="0" t="n">
        <v>0.0003347397</v>
      </c>
      <c r="R1491" s="0" t="n">
        <v>68.93227</v>
      </c>
      <c r="S1491" s="0" t="n">
        <v>19.57975</v>
      </c>
      <c r="T1491" s="0" t="n">
        <v>33.26118</v>
      </c>
      <c r="U1491" s="0" t="n">
        <v>79.9024</v>
      </c>
      <c r="V1491" s="0" t="n">
        <v>111.0932</v>
      </c>
      <c r="W1491" s="0" t="n">
        <v>106.5142</v>
      </c>
      <c r="X1491" s="0" t="n">
        <v>105.2384</v>
      </c>
      <c r="Y1491" s="0" t="n">
        <v>113.6072</v>
      </c>
      <c r="Z1491" s="0" t="n">
        <v>0</v>
      </c>
      <c r="AA1491" s="0" t="n">
        <v>1</v>
      </c>
      <c r="AB1491" s="0" t="n">
        <v>0.01041004</v>
      </c>
      <c r="AC1491" s="0" t="n">
        <v>0.007185587</v>
      </c>
      <c r="AD1491" s="0" t="n">
        <v>-0.02209068</v>
      </c>
      <c r="AE1491" s="0" t="n">
        <v>-4.664997E-009</v>
      </c>
      <c r="AF1491" s="0" t="n">
        <v>-8.337397E-009</v>
      </c>
      <c r="AG1491" s="0" t="n">
        <v>1.526462E-008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</row>
    <row r="1492" customFormat="false" ht="12.8" hidden="false" customHeight="false" outlineLevel="0" collapsed="false">
      <c r="A1492" s="0" t="n">
        <v>1082.439</v>
      </c>
      <c r="B1492" s="0" t="n">
        <v>3.330699</v>
      </c>
      <c r="C1492" s="0" t="n">
        <v>2.14029</v>
      </c>
      <c r="D1492" s="0" t="n">
        <v>2.603557</v>
      </c>
      <c r="E1492" s="0" t="n">
        <v>-0.1859494</v>
      </c>
      <c r="F1492" s="0" t="n">
        <v>-0.03198747</v>
      </c>
      <c r="G1492" s="0" t="n">
        <v>-0.1058468</v>
      </c>
      <c r="H1492" s="0" t="n">
        <v>0.9763176</v>
      </c>
      <c r="I1492" s="0" t="n">
        <v>0.2011156</v>
      </c>
      <c r="J1492" s="0" t="n">
        <v>0.09405702</v>
      </c>
      <c r="K1492" s="0" t="n">
        <v>0.651978</v>
      </c>
      <c r="L1492" s="0" t="n">
        <v>-0.08199368</v>
      </c>
      <c r="M1492" s="0" t="n">
        <v>0.7479004</v>
      </c>
      <c r="N1492" s="0" t="n">
        <v>1</v>
      </c>
      <c r="O1492" s="0" t="n">
        <v>-0.001350164</v>
      </c>
      <c r="P1492" s="0" t="n">
        <v>-0.00415659</v>
      </c>
      <c r="Q1492" s="0" t="n">
        <v>0.001644135</v>
      </c>
      <c r="R1492" s="0" t="n">
        <v>70.0076</v>
      </c>
      <c r="S1492" s="0" t="n">
        <v>19.49925</v>
      </c>
      <c r="T1492" s="0" t="n">
        <v>34.97839</v>
      </c>
      <c r="U1492" s="0" t="n">
        <v>81.89552</v>
      </c>
      <c r="V1492" s="0" t="n">
        <v>113.5805</v>
      </c>
      <c r="W1492" s="0" t="n">
        <v>108.8381</v>
      </c>
      <c r="X1492" s="0" t="n">
        <v>107.3348</v>
      </c>
      <c r="Y1492" s="0" t="n">
        <v>116.3135</v>
      </c>
      <c r="Z1492" s="0" t="n">
        <v>0</v>
      </c>
      <c r="AA1492" s="0" t="n">
        <v>1</v>
      </c>
      <c r="AB1492" s="0" t="n">
        <v>0.01453223</v>
      </c>
      <c r="AC1492" s="0" t="n">
        <v>0.02108808</v>
      </c>
      <c r="AD1492" s="0" t="n">
        <v>-0.01803327</v>
      </c>
      <c r="AE1492" s="0" t="n">
        <v>2.26001E-009</v>
      </c>
      <c r="AF1492" s="0" t="n">
        <v>5.275619E-009</v>
      </c>
      <c r="AG1492" s="0" t="n">
        <v>2.836989E-008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</row>
    <row r="1493" customFormat="false" ht="12.8" hidden="false" customHeight="false" outlineLevel="0" collapsed="false">
      <c r="A1493" s="0" t="n">
        <v>1082.488</v>
      </c>
      <c r="B1493" s="0" t="n">
        <v>3.342525</v>
      </c>
      <c r="C1493" s="0" t="n">
        <v>2.15611</v>
      </c>
      <c r="D1493" s="0" t="n">
        <v>2.629286</v>
      </c>
      <c r="E1493" s="0" t="n">
        <v>-0.1859494</v>
      </c>
      <c r="F1493" s="0" t="n">
        <v>-0.03198747</v>
      </c>
      <c r="G1493" s="0" t="n">
        <v>-0.1058468</v>
      </c>
      <c r="H1493" s="0" t="n">
        <v>0.9763176</v>
      </c>
      <c r="I1493" s="0" t="n">
        <v>0.2011156</v>
      </c>
      <c r="J1493" s="0" t="n">
        <v>0.09361076</v>
      </c>
      <c r="K1493" s="0" t="n">
        <v>0.652028</v>
      </c>
      <c r="L1493" s="0" t="n">
        <v>-0.08160494</v>
      </c>
      <c r="M1493" s="0" t="n">
        <v>0.7479553</v>
      </c>
      <c r="N1493" s="0" t="n">
        <v>1</v>
      </c>
      <c r="O1493" s="0" t="n">
        <v>-0.0009255409</v>
      </c>
      <c r="P1493" s="0" t="n">
        <v>0.009007454</v>
      </c>
      <c r="Q1493" s="0" t="n">
        <v>0.02295709</v>
      </c>
      <c r="R1493" s="0" t="n">
        <v>68.63888</v>
      </c>
      <c r="S1493" s="0" t="n">
        <v>18.92989</v>
      </c>
      <c r="T1493" s="0" t="n">
        <v>34.55016</v>
      </c>
      <c r="U1493" s="0" t="n">
        <v>80.6578</v>
      </c>
      <c r="V1493" s="0" t="n">
        <v>111.7665</v>
      </c>
      <c r="W1493" s="0" t="n">
        <v>107.0721</v>
      </c>
      <c r="X1493" s="0" t="n">
        <v>105.5407</v>
      </c>
      <c r="Y1493" s="0" t="n">
        <v>114.3194</v>
      </c>
      <c r="Z1493" s="0" t="n">
        <v>0</v>
      </c>
      <c r="AA1493" s="0" t="n">
        <v>1</v>
      </c>
      <c r="AB1493" s="0" t="n">
        <v>0.01945407</v>
      </c>
      <c r="AC1493" s="0" t="n">
        <v>0.02597916</v>
      </c>
      <c r="AD1493" s="0" t="n">
        <v>-0.02631836</v>
      </c>
      <c r="AE1493" s="0" t="n">
        <v>-3.131288E-009</v>
      </c>
      <c r="AF1493" s="0" t="n">
        <v>8.63028E-009</v>
      </c>
      <c r="AG1493" s="0" t="n">
        <v>1.54307E-008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</row>
    <row r="1494" customFormat="false" ht="12.8" hidden="false" customHeight="false" outlineLevel="0" collapsed="false">
      <c r="A1494" s="0" t="n">
        <v>1082.539</v>
      </c>
      <c r="B1494" s="0" t="n">
        <v>3.356823</v>
      </c>
      <c r="C1494" s="0" t="n">
        <v>2.153605</v>
      </c>
      <c r="D1494" s="0" t="n">
        <v>2.620682</v>
      </c>
      <c r="E1494" s="0" t="n">
        <v>-0.1859494</v>
      </c>
      <c r="F1494" s="0" t="n">
        <v>-0.03198747</v>
      </c>
      <c r="G1494" s="0" t="n">
        <v>-0.1058467</v>
      </c>
      <c r="H1494" s="0" t="n">
        <v>0.9763176</v>
      </c>
      <c r="I1494" s="0" t="n">
        <v>0.2011156</v>
      </c>
      <c r="J1494" s="0" t="n">
        <v>0.09310524</v>
      </c>
      <c r="K1494" s="0" t="n">
        <v>0.652057</v>
      </c>
      <c r="L1494" s="0" t="n">
        <v>-0.08115846</v>
      </c>
      <c r="M1494" s="0" t="n">
        <v>0.7480417</v>
      </c>
      <c r="N1494" s="0" t="n">
        <v>1</v>
      </c>
      <c r="O1494" s="0" t="n">
        <v>-0.004375219</v>
      </c>
      <c r="P1494" s="0" t="n">
        <v>-0.0211904</v>
      </c>
      <c r="Q1494" s="0" t="n">
        <v>0.0002727509</v>
      </c>
      <c r="R1494" s="0" t="n">
        <v>70.25694</v>
      </c>
      <c r="S1494" s="0" t="n">
        <v>19.24167</v>
      </c>
      <c r="T1494" s="0" t="n">
        <v>35.24281</v>
      </c>
      <c r="U1494" s="0" t="n">
        <v>82.57726</v>
      </c>
      <c r="V1494" s="0" t="n">
        <v>114.3212</v>
      </c>
      <c r="W1494" s="0" t="n">
        <v>109.6353</v>
      </c>
      <c r="X1494" s="0" t="n">
        <v>108.1563</v>
      </c>
      <c r="Y1494" s="0" t="n">
        <v>116.861</v>
      </c>
      <c r="Z1494" s="0" t="n">
        <v>0</v>
      </c>
      <c r="AA1494" s="0" t="n">
        <v>1</v>
      </c>
      <c r="AB1494" s="0" t="n">
        <v>0.02960148</v>
      </c>
      <c r="AC1494" s="0" t="n">
        <v>0.04840885</v>
      </c>
      <c r="AD1494" s="0" t="n">
        <v>-0.02881137</v>
      </c>
      <c r="AE1494" s="0" t="n">
        <v>3.568732E-009</v>
      </c>
      <c r="AF1494" s="0" t="n">
        <v>2.903743E-009</v>
      </c>
      <c r="AG1494" s="0" t="n">
        <v>1.438129E-008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</row>
    <row r="1495" customFormat="false" ht="12.8" hidden="false" customHeight="false" outlineLevel="0" collapsed="false">
      <c r="A1495" s="0" t="n">
        <v>1082.588</v>
      </c>
      <c r="B1495" s="0" t="n">
        <v>3.37273</v>
      </c>
      <c r="C1495" s="0" t="n">
        <v>2.154375</v>
      </c>
      <c r="D1495" s="0" t="n">
        <v>2.599966</v>
      </c>
      <c r="E1495" s="0" t="n">
        <v>-0.1859494</v>
      </c>
      <c r="F1495" s="0" t="n">
        <v>-0.0319875</v>
      </c>
      <c r="G1495" s="0" t="n">
        <v>-0.1058467</v>
      </c>
      <c r="H1495" s="0" t="n">
        <v>0.9763176</v>
      </c>
      <c r="I1495" s="0" t="n">
        <v>0.2011156</v>
      </c>
      <c r="J1495" s="0" t="n">
        <v>0.09253259</v>
      </c>
      <c r="K1495" s="0" t="n">
        <v>0.6525355</v>
      </c>
      <c r="L1495" s="0" t="n">
        <v>-0.08075113</v>
      </c>
      <c r="M1495" s="0" t="n">
        <v>0.7477396</v>
      </c>
      <c r="N1495" s="0" t="n">
        <v>1</v>
      </c>
      <c r="O1495" s="0" t="n">
        <v>-0.003263474</v>
      </c>
      <c r="P1495" s="0" t="n">
        <v>-0.01372361</v>
      </c>
      <c r="Q1495" s="0" t="n">
        <v>0.005159616</v>
      </c>
      <c r="R1495" s="0" t="n">
        <v>69.33068</v>
      </c>
      <c r="S1495" s="0" t="n">
        <v>19.44424</v>
      </c>
      <c r="T1495" s="0" t="n">
        <v>33.70159</v>
      </c>
      <c r="U1495" s="0" t="n">
        <v>80.57301</v>
      </c>
      <c r="V1495" s="0" t="n">
        <v>111.8198</v>
      </c>
      <c r="W1495" s="0" t="n">
        <v>107.331</v>
      </c>
      <c r="X1495" s="0" t="n">
        <v>106.0875</v>
      </c>
      <c r="Y1495" s="0" t="n">
        <v>114.3662</v>
      </c>
      <c r="Z1495" s="0" t="n">
        <v>0</v>
      </c>
      <c r="AA1495" s="0" t="n">
        <v>1</v>
      </c>
      <c r="AB1495" s="0" t="n">
        <v>0.02079985</v>
      </c>
      <c r="AC1495" s="0" t="n">
        <v>0.0360282</v>
      </c>
      <c r="AD1495" s="0" t="n">
        <v>-0.01741215</v>
      </c>
      <c r="AE1495" s="0" t="n">
        <v>-2.154219E-009</v>
      </c>
      <c r="AF1495" s="0" t="n">
        <v>-1.349581E-008</v>
      </c>
      <c r="AG1495" s="0" t="n">
        <v>2.589446E-008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</row>
    <row r="1496" customFormat="false" ht="12.8" hidden="false" customHeight="false" outlineLevel="0" collapsed="false">
      <c r="A1496" s="0" t="n">
        <v>1082.639</v>
      </c>
      <c r="B1496" s="0" t="n">
        <v>3.358625</v>
      </c>
      <c r="C1496" s="0" t="n">
        <v>2.158626</v>
      </c>
      <c r="D1496" s="0" t="n">
        <v>2.60654</v>
      </c>
      <c r="E1496" s="0" t="n">
        <v>-0.1859494</v>
      </c>
      <c r="F1496" s="0" t="n">
        <v>-0.03198751</v>
      </c>
      <c r="G1496" s="0" t="n">
        <v>-0.1058468</v>
      </c>
      <c r="H1496" s="0" t="n">
        <v>0.9763176</v>
      </c>
      <c r="I1496" s="0" t="n">
        <v>0.2011156</v>
      </c>
      <c r="J1496" s="0" t="n">
        <v>0.09209844</v>
      </c>
      <c r="K1496" s="0" t="n">
        <v>0.6527845</v>
      </c>
      <c r="L1496" s="0" t="n">
        <v>-0.08041662</v>
      </c>
      <c r="M1496" s="0" t="n">
        <v>0.7476119</v>
      </c>
      <c r="N1496" s="0" t="n">
        <v>1</v>
      </c>
      <c r="O1496" s="0" t="n">
        <v>-0.002755404</v>
      </c>
      <c r="P1496" s="0" t="n">
        <v>-0.01491666</v>
      </c>
      <c r="Q1496" s="0" t="n">
        <v>-0.00415659</v>
      </c>
      <c r="R1496" s="0" t="n">
        <v>68.21291</v>
      </c>
      <c r="S1496" s="0" t="n">
        <v>19.52944</v>
      </c>
      <c r="T1496" s="0" t="n">
        <v>32.52226</v>
      </c>
      <c r="U1496" s="0" t="n">
        <v>78.55244</v>
      </c>
      <c r="V1496" s="0" t="n">
        <v>109.2492</v>
      </c>
      <c r="W1496" s="0" t="n">
        <v>104.8963</v>
      </c>
      <c r="X1496" s="0" t="n">
        <v>103.7886</v>
      </c>
      <c r="Y1496" s="0" t="n">
        <v>111.9203</v>
      </c>
      <c r="Z1496" s="0" t="n">
        <v>0</v>
      </c>
      <c r="AA1496" s="0" t="n">
        <v>1</v>
      </c>
      <c r="AB1496" s="0" t="n">
        <v>0.02463707</v>
      </c>
      <c r="AC1496" s="0" t="n">
        <v>0.04475491</v>
      </c>
      <c r="AD1496" s="0" t="n">
        <v>-0.01749305</v>
      </c>
      <c r="AE1496" s="0" t="n">
        <v>-1.04408E-009</v>
      </c>
      <c r="AF1496" s="0" t="n">
        <v>-1.097218E-008</v>
      </c>
      <c r="AG1496" s="0" t="n">
        <v>-2.133311E-008</v>
      </c>
      <c r="AH1496" s="0" t="n">
        <v>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</row>
    <row r="1497" customFormat="false" ht="12.8" hidden="false" customHeight="false" outlineLevel="0" collapsed="false">
      <c r="A1497" s="0" t="n">
        <v>1082.688</v>
      </c>
      <c r="B1497" s="0" t="n">
        <v>3.356537</v>
      </c>
      <c r="C1497" s="0" t="n">
        <v>2.162719</v>
      </c>
      <c r="D1497" s="0" t="n">
        <v>2.612818</v>
      </c>
      <c r="E1497" s="0" t="n">
        <v>-0.1859494</v>
      </c>
      <c r="F1497" s="0" t="n">
        <v>-0.03198751</v>
      </c>
      <c r="G1497" s="0" t="n">
        <v>-0.1058467</v>
      </c>
      <c r="H1497" s="0" t="n">
        <v>0.9763176</v>
      </c>
      <c r="I1497" s="0" t="n">
        <v>0.2011156</v>
      </c>
      <c r="J1497" s="0" t="n">
        <v>0.09173541</v>
      </c>
      <c r="K1497" s="0" t="n">
        <v>0.6530063</v>
      </c>
      <c r="L1497" s="0" t="n">
        <v>-0.08013965</v>
      </c>
      <c r="M1497" s="0" t="n">
        <v>0.7474926</v>
      </c>
      <c r="N1497" s="0" t="n">
        <v>1</v>
      </c>
      <c r="O1497" s="0" t="n">
        <v>-0.003001928</v>
      </c>
      <c r="P1497" s="0" t="n">
        <v>-0.008967876</v>
      </c>
      <c r="Q1497" s="0" t="n">
        <v>0.01354408</v>
      </c>
      <c r="R1497" s="0" t="n">
        <v>68.33601</v>
      </c>
      <c r="S1497" s="0" t="n">
        <v>19.57825</v>
      </c>
      <c r="T1497" s="0" t="n">
        <v>32.5895</v>
      </c>
      <c r="U1497" s="0" t="n">
        <v>78.61167</v>
      </c>
      <c r="V1497" s="0" t="n">
        <v>109.3196</v>
      </c>
      <c r="W1497" s="0" t="n">
        <v>104.9969</v>
      </c>
      <c r="X1497" s="0" t="n">
        <v>103.9082</v>
      </c>
      <c r="Y1497" s="0" t="n">
        <v>112.0734</v>
      </c>
      <c r="Z1497" s="0" t="n">
        <v>0</v>
      </c>
      <c r="AA1497" s="0" t="n">
        <v>1</v>
      </c>
      <c r="AB1497" s="0" t="n">
        <v>0.03031396</v>
      </c>
      <c r="AC1497" s="0" t="n">
        <v>0.05469213</v>
      </c>
      <c r="AD1497" s="0" t="n">
        <v>-0.02111422</v>
      </c>
      <c r="AE1497" s="0" t="n">
        <v>-1.116457E-009</v>
      </c>
      <c r="AF1497" s="0" t="n">
        <v>-8.028019E-009</v>
      </c>
      <c r="AG1497" s="0" t="n">
        <v>1.983842E-008</v>
      </c>
      <c r="AH1497" s="0" t="n">
        <v>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</row>
    <row r="1498" customFormat="false" ht="12.8" hidden="false" customHeight="false" outlineLevel="0" collapsed="false">
      <c r="A1498" s="0" t="n">
        <v>1082.738</v>
      </c>
      <c r="B1498" s="0" t="n">
        <v>3.35062</v>
      </c>
      <c r="C1498" s="0" t="n">
        <v>2.16229</v>
      </c>
      <c r="D1498" s="0" t="n">
        <v>2.606797</v>
      </c>
      <c r="E1498" s="0" t="n">
        <v>-0.1859494</v>
      </c>
      <c r="F1498" s="0" t="n">
        <v>-0.03198751</v>
      </c>
      <c r="G1498" s="0" t="n">
        <v>-0.1058467</v>
      </c>
      <c r="H1498" s="0" t="n">
        <v>0.9763176</v>
      </c>
      <c r="I1498" s="0" t="n">
        <v>0.2011156</v>
      </c>
      <c r="J1498" s="0" t="n">
        <v>0.09142616</v>
      </c>
      <c r="K1498" s="0" t="n">
        <v>0.6531327</v>
      </c>
      <c r="L1498" s="0" t="n">
        <v>-0.07988986</v>
      </c>
      <c r="M1498" s="0" t="n">
        <v>0.7474467</v>
      </c>
      <c r="N1498" s="0" t="n">
        <v>1</v>
      </c>
      <c r="O1498" s="0" t="n">
        <v>-0.003123045</v>
      </c>
      <c r="P1498" s="0" t="n">
        <v>-0.01292944</v>
      </c>
      <c r="Q1498" s="0" t="n">
        <v>0.004850626</v>
      </c>
      <c r="R1498" s="0" t="n">
        <v>71.01263</v>
      </c>
      <c r="S1498" s="0" t="n">
        <v>20.36226</v>
      </c>
      <c r="T1498" s="0" t="n">
        <v>33.88196</v>
      </c>
      <c r="U1498" s="0" t="n">
        <v>81.59669</v>
      </c>
      <c r="V1498" s="0" t="n">
        <v>113.4547</v>
      </c>
      <c r="W1498" s="0" t="n">
        <v>109.0073</v>
      </c>
      <c r="X1498" s="0" t="n">
        <v>107.8999</v>
      </c>
      <c r="Y1498" s="0" t="n">
        <v>116.4082</v>
      </c>
      <c r="Z1498" s="0" t="n">
        <v>0</v>
      </c>
      <c r="AA1498" s="0" t="n">
        <v>1</v>
      </c>
      <c r="AB1498" s="0" t="n">
        <v>0.03204595</v>
      </c>
      <c r="AC1498" s="0" t="n">
        <v>0.05706811</v>
      </c>
      <c r="AD1498" s="0" t="n">
        <v>-0.02184689</v>
      </c>
      <c r="AE1498" s="0" t="n">
        <v>3.867312E-010</v>
      </c>
      <c r="AF1498" s="0" t="n">
        <v>-1.202205E-009</v>
      </c>
      <c r="AG1498" s="0" t="n">
        <v>-6.376603E-010</v>
      </c>
      <c r="AH1498" s="0" t="n">
        <v>0.9999999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</row>
    <row r="1499" customFormat="false" ht="12.8" hidden="false" customHeight="false" outlineLevel="0" collapsed="false">
      <c r="A1499" s="0" t="n">
        <v>1082.789</v>
      </c>
      <c r="B1499" s="0" t="n">
        <v>3.350773</v>
      </c>
      <c r="C1499" s="0" t="n">
        <v>2.165049</v>
      </c>
      <c r="D1499" s="0" t="n">
        <v>2.60341</v>
      </c>
      <c r="E1499" s="0" t="n">
        <v>-0.1859494</v>
      </c>
      <c r="F1499" s="0" t="n">
        <v>-0.03198754</v>
      </c>
      <c r="G1499" s="0" t="n">
        <v>-0.1058467</v>
      </c>
      <c r="H1499" s="0" t="n">
        <v>0.9763176</v>
      </c>
      <c r="I1499" s="0" t="n">
        <v>0.2011156</v>
      </c>
      <c r="J1499" s="0" t="n">
        <v>0.09119344</v>
      </c>
      <c r="K1499" s="0" t="n">
        <v>0.6532886</v>
      </c>
      <c r="L1499" s="0" t="n">
        <v>-0.07971503</v>
      </c>
      <c r="M1499" s="0" t="n">
        <v>0.7473575</v>
      </c>
      <c r="N1499" s="0" t="n">
        <v>1</v>
      </c>
      <c r="O1499" s="0" t="n">
        <v>-0.002840042</v>
      </c>
      <c r="P1499" s="0" t="n">
        <v>-0.01172853</v>
      </c>
      <c r="Q1499" s="0" t="n">
        <v>0.004460573</v>
      </c>
      <c r="R1499" s="0" t="n">
        <v>68.4845</v>
      </c>
      <c r="S1499" s="0" t="n">
        <v>19.69608</v>
      </c>
      <c r="T1499" s="0" t="n">
        <v>32.64676</v>
      </c>
      <c r="U1499" s="0" t="n">
        <v>78.58851</v>
      </c>
      <c r="V1499" s="0" t="n">
        <v>109.3042</v>
      </c>
      <c r="W1499" s="0" t="n">
        <v>105.0187</v>
      </c>
      <c r="X1499" s="0" t="n">
        <v>103.9557</v>
      </c>
      <c r="Y1499" s="0" t="n">
        <v>112.2166</v>
      </c>
      <c r="Z1499" s="0" t="n">
        <v>0</v>
      </c>
      <c r="AA1499" s="0" t="n">
        <v>1</v>
      </c>
      <c r="AB1499" s="0" t="n">
        <v>0.03733405</v>
      </c>
      <c r="AC1499" s="0" t="n">
        <v>0.06708673</v>
      </c>
      <c r="AD1499" s="0" t="n">
        <v>-0.02581694</v>
      </c>
      <c r="AE1499" s="0" t="n">
        <v>-3.657416E-010</v>
      </c>
      <c r="AF1499" s="0" t="n">
        <v>-9.367672E-009</v>
      </c>
      <c r="AG1499" s="0" t="n">
        <v>-1.0114E-008</v>
      </c>
      <c r="AH1499" s="0" t="n">
        <v>0.9999999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</row>
    <row r="1500" customFormat="false" ht="12.8" hidden="false" customHeight="false" outlineLevel="0" collapsed="false">
      <c r="A1500" s="0" t="n">
        <v>1082.838</v>
      </c>
      <c r="B1500" s="0" t="n">
        <v>3.350717</v>
      </c>
      <c r="C1500" s="0" t="n">
        <v>2.158394</v>
      </c>
      <c r="D1500" s="0" t="n">
        <v>2.604917</v>
      </c>
      <c r="E1500" s="0" t="n">
        <v>-0.1859494</v>
      </c>
      <c r="F1500" s="0" t="n">
        <v>-0.03198753</v>
      </c>
      <c r="G1500" s="0" t="n">
        <v>-0.1058467</v>
      </c>
      <c r="H1500" s="0" t="n">
        <v>0.9763176</v>
      </c>
      <c r="I1500" s="0" t="n">
        <v>0.2011156</v>
      </c>
      <c r="J1500" s="0" t="n">
        <v>0.0910845</v>
      </c>
      <c r="K1500" s="0" t="n">
        <v>0.6533969</v>
      </c>
      <c r="L1500" s="0" t="n">
        <v>-0.07964084</v>
      </c>
      <c r="M1500" s="0" t="n">
        <v>0.7472841</v>
      </c>
      <c r="N1500" s="0" t="n">
        <v>1</v>
      </c>
      <c r="O1500" s="0" t="n">
        <v>-0.002504587</v>
      </c>
      <c r="P1500" s="0" t="n">
        <v>-0.01029849</v>
      </c>
      <c r="Q1500" s="0" t="n">
        <v>0.003944159</v>
      </c>
      <c r="R1500" s="0" t="n">
        <v>69.69615</v>
      </c>
      <c r="S1500" s="0" t="n">
        <v>20.07861</v>
      </c>
      <c r="T1500" s="0" t="n">
        <v>33.29491</v>
      </c>
      <c r="U1500" s="0" t="n">
        <v>79.94638</v>
      </c>
      <c r="V1500" s="0" t="n">
        <v>111.2136</v>
      </c>
      <c r="W1500" s="0" t="n">
        <v>106.8329</v>
      </c>
      <c r="X1500" s="0" t="n">
        <v>105.7298</v>
      </c>
      <c r="Y1500" s="0" t="n">
        <v>114.2469</v>
      </c>
      <c r="Z1500" s="0" t="n">
        <v>0</v>
      </c>
      <c r="AA1500" s="0" t="n">
        <v>1</v>
      </c>
      <c r="AB1500" s="0" t="n">
        <v>0.0178581</v>
      </c>
      <c r="AC1500" s="0" t="n">
        <v>0.0323126</v>
      </c>
      <c r="AD1500" s="0" t="n">
        <v>-0.01256917</v>
      </c>
      <c r="AE1500" s="0" t="n">
        <v>3.55395E-009</v>
      </c>
      <c r="AF1500" s="0" t="n">
        <v>9.239285E-009</v>
      </c>
      <c r="AG1500" s="0" t="n">
        <v>-2.747548E-009</v>
      </c>
      <c r="AH1500" s="0" t="n">
        <v>1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</row>
    <row r="1501" customFormat="false" ht="12.8" hidden="false" customHeight="false" outlineLevel="0" collapsed="false">
      <c r="A1501" s="0" t="n">
        <v>1082.889</v>
      </c>
      <c r="B1501" s="0" t="n">
        <v>3.361521</v>
      </c>
      <c r="C1501" s="0" t="n">
        <v>2.153728</v>
      </c>
      <c r="D1501" s="0" t="n">
        <v>2.606368</v>
      </c>
      <c r="E1501" s="0" t="n">
        <v>-0.1859494</v>
      </c>
      <c r="F1501" s="0" t="n">
        <v>-0.03198755</v>
      </c>
      <c r="G1501" s="0" t="n">
        <v>-0.1058467</v>
      </c>
      <c r="H1501" s="0" t="n">
        <v>0.9763176</v>
      </c>
      <c r="I1501" s="0" t="n">
        <v>0.2011156</v>
      </c>
      <c r="J1501" s="0" t="n">
        <v>0.09099397</v>
      </c>
      <c r="K1501" s="0" t="n">
        <v>0.6533688</v>
      </c>
      <c r="L1501" s="0" t="n">
        <v>-0.07955348</v>
      </c>
      <c r="M1501" s="0" t="n">
        <v>0.7473289</v>
      </c>
      <c r="N1501" s="0" t="n">
        <v>1</v>
      </c>
      <c r="O1501" s="0" t="n">
        <v>-0.001960039</v>
      </c>
      <c r="P1501" s="0" t="n">
        <v>-0.01225591</v>
      </c>
      <c r="Q1501" s="0" t="n">
        <v>-0.007248402</v>
      </c>
      <c r="R1501" s="0" t="n">
        <v>55.68478</v>
      </c>
      <c r="S1501" s="0" t="n">
        <v>15.9251</v>
      </c>
      <c r="T1501" s="0" t="n">
        <v>26.73293</v>
      </c>
      <c r="U1501" s="0" t="n">
        <v>64.10134</v>
      </c>
      <c r="V1501" s="0" t="n">
        <v>89.11139</v>
      </c>
      <c r="W1501" s="0" t="n">
        <v>85.58494</v>
      </c>
      <c r="X1501" s="0" t="n">
        <v>84.67237</v>
      </c>
      <c r="Y1501" s="0" t="n">
        <v>91.43671</v>
      </c>
      <c r="Z1501" s="0" t="n">
        <v>0</v>
      </c>
      <c r="AA1501" s="0" t="n">
        <v>1</v>
      </c>
      <c r="AB1501" s="0" t="n">
        <v>0.01918551</v>
      </c>
      <c r="AC1501" s="0" t="n">
        <v>0.03480007</v>
      </c>
      <c r="AD1501" s="0" t="n">
        <v>-0.01359674</v>
      </c>
      <c r="AE1501" s="0" t="n">
        <v>1.34E-009</v>
      </c>
      <c r="AF1501" s="0" t="n">
        <v>-8.224328E-010</v>
      </c>
      <c r="AG1501" s="0" t="n">
        <v>8.604202E-009</v>
      </c>
      <c r="AH1501" s="0" t="n">
        <v>1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</row>
    <row r="1502" customFormat="false" ht="12.8" hidden="false" customHeight="false" outlineLevel="0" collapsed="false">
      <c r="A1502" s="0" t="n">
        <v>1082.939</v>
      </c>
      <c r="B1502" s="0" t="n">
        <v>3.35306</v>
      </c>
      <c r="C1502" s="0" t="n">
        <v>2.158604</v>
      </c>
      <c r="D1502" s="0" t="n">
        <v>2.618577</v>
      </c>
      <c r="E1502" s="0" t="n">
        <v>-0.1859494</v>
      </c>
      <c r="F1502" s="0" t="n">
        <v>-0.03198756</v>
      </c>
      <c r="G1502" s="0" t="n">
        <v>-0.1058467</v>
      </c>
      <c r="H1502" s="0" t="n">
        <v>0.9763176</v>
      </c>
      <c r="I1502" s="0" t="n">
        <v>0.2011156</v>
      </c>
      <c r="J1502" s="0" t="n">
        <v>0.09095212</v>
      </c>
      <c r="K1502" s="0" t="n">
        <v>0.6534548</v>
      </c>
      <c r="L1502" s="0" t="n">
        <v>-0.07953462</v>
      </c>
      <c r="M1502" s="0" t="n">
        <v>0.7472608</v>
      </c>
      <c r="N1502" s="0" t="n">
        <v>1</v>
      </c>
      <c r="O1502" s="0" t="n">
        <v>-0.00205493</v>
      </c>
      <c r="P1502" s="0" t="n">
        <v>-0.002204895</v>
      </c>
      <c r="Q1502" s="0" t="n">
        <v>0.01916814</v>
      </c>
      <c r="R1502" s="0" t="n">
        <v>65.65617</v>
      </c>
      <c r="S1502" s="0" t="n">
        <v>18.70952</v>
      </c>
      <c r="T1502" s="0" t="n">
        <v>31.37929</v>
      </c>
      <c r="U1502" s="0" t="n">
        <v>75.76881</v>
      </c>
      <c r="V1502" s="0" t="n">
        <v>105.3305</v>
      </c>
      <c r="W1502" s="0" t="n">
        <v>101.129</v>
      </c>
      <c r="X1502" s="0" t="n">
        <v>100.0471</v>
      </c>
      <c r="Y1502" s="0" t="n">
        <v>107.8214</v>
      </c>
      <c r="Z1502" s="0" t="n">
        <v>0</v>
      </c>
      <c r="AA1502" s="0" t="n">
        <v>1</v>
      </c>
      <c r="AB1502" s="0" t="n">
        <v>0.0159145</v>
      </c>
      <c r="AC1502" s="0" t="n">
        <v>0.02477791</v>
      </c>
      <c r="AD1502" s="0" t="n">
        <v>-0.0160581</v>
      </c>
      <c r="AE1502" s="0" t="n">
        <v>1.958718E-009</v>
      </c>
      <c r="AF1502" s="0" t="n">
        <v>-8.770471E-009</v>
      </c>
      <c r="AG1502" s="0" t="n">
        <v>-6.89396E-009</v>
      </c>
      <c r="AH1502" s="0" t="n">
        <v>1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</row>
    <row r="1503" customFormat="false" ht="12.8" hidden="false" customHeight="false" outlineLevel="0" collapsed="false">
      <c r="A1503" s="0" t="n">
        <v>1082.989</v>
      </c>
      <c r="B1503" s="0" t="n">
        <v>3.349854</v>
      </c>
      <c r="C1503" s="0" t="n">
        <v>2.160205</v>
      </c>
      <c r="D1503" s="0" t="n">
        <v>2.629721</v>
      </c>
      <c r="E1503" s="0" t="n">
        <v>-0.1859494</v>
      </c>
      <c r="F1503" s="0" t="n">
        <v>-0.03198757</v>
      </c>
      <c r="G1503" s="0" t="n">
        <v>-0.1058467</v>
      </c>
      <c r="H1503" s="0" t="n">
        <v>0.9763176</v>
      </c>
      <c r="I1503" s="0" t="n">
        <v>0.2011156</v>
      </c>
      <c r="J1503" s="0" t="n">
        <v>0.09100707</v>
      </c>
      <c r="K1503" s="0" t="n">
        <v>0.6534067</v>
      </c>
      <c r="L1503" s="0" t="n">
        <v>-0.07957347</v>
      </c>
      <c r="M1503" s="0" t="n">
        <v>0.7472921</v>
      </c>
      <c r="N1503" s="0" t="n">
        <v>1</v>
      </c>
      <c r="O1503" s="0" t="n">
        <v>-0.001559019</v>
      </c>
      <c r="P1503" s="0" t="n">
        <v>0.01089406</v>
      </c>
      <c r="Q1503" s="0" t="n">
        <v>0.02822948</v>
      </c>
      <c r="R1503" s="0" t="n">
        <v>69.29478</v>
      </c>
      <c r="S1503" s="0" t="n">
        <v>19.62984</v>
      </c>
      <c r="T1503" s="0" t="n">
        <v>33.40733</v>
      </c>
      <c r="U1503" s="0" t="n">
        <v>80.22005</v>
      </c>
      <c r="V1503" s="0" t="n">
        <v>111.4605</v>
      </c>
      <c r="W1503" s="0" t="n">
        <v>106.9718</v>
      </c>
      <c r="X1503" s="0" t="n">
        <v>105.7609</v>
      </c>
      <c r="Y1503" s="0" t="n">
        <v>114.0719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-7.572909E-009</v>
      </c>
      <c r="AF1503" s="0" t="n">
        <v>-8.375379E-009</v>
      </c>
      <c r="AG1503" s="0" t="n">
        <v>3.890953E-009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</row>
    <row r="1504" customFormat="false" ht="12.8" hidden="false" customHeight="false" outlineLevel="0" collapsed="false">
      <c r="A1504" s="0" t="n">
        <v>1083.038</v>
      </c>
      <c r="B1504" s="0" t="n">
        <v>3.345059</v>
      </c>
      <c r="C1504" s="0" t="n">
        <v>2.125784</v>
      </c>
      <c r="D1504" s="0" t="n">
        <v>2.628753</v>
      </c>
      <c r="E1504" s="0" t="n">
        <v>-0.1859495</v>
      </c>
      <c r="F1504" s="0" t="n">
        <v>-0.03198758</v>
      </c>
      <c r="G1504" s="0" t="n">
        <v>-0.1058467</v>
      </c>
      <c r="H1504" s="0" t="n">
        <v>0.9763176</v>
      </c>
      <c r="I1504" s="0" t="n">
        <v>0.2011156</v>
      </c>
      <c r="J1504" s="0" t="n">
        <v>0.09139152</v>
      </c>
      <c r="K1504" s="0" t="n">
        <v>0.6529548</v>
      </c>
      <c r="L1504" s="0" t="n">
        <v>-0.07981998</v>
      </c>
      <c r="M1504" s="0" t="n">
        <v>0.7476138</v>
      </c>
      <c r="N1504" s="0" t="n">
        <v>1</v>
      </c>
      <c r="O1504" s="0" t="n">
        <v>-0.0004649162</v>
      </c>
      <c r="P1504" s="0" t="n">
        <v>-0.0129981</v>
      </c>
      <c r="Q1504" s="0" t="n">
        <v>-0.01259732</v>
      </c>
      <c r="R1504" s="0" t="n">
        <v>68.98738</v>
      </c>
      <c r="S1504" s="0" t="n">
        <v>18.91126</v>
      </c>
      <c r="T1504" s="0" t="n">
        <v>34.31624</v>
      </c>
      <c r="U1504" s="0" t="n">
        <v>81.04639</v>
      </c>
      <c r="V1504" s="0" t="n">
        <v>112.2446</v>
      </c>
      <c r="W1504" s="0" t="n">
        <v>107.6482</v>
      </c>
      <c r="X1504" s="0" t="n">
        <v>106.2371</v>
      </c>
      <c r="Y1504" s="0" t="n">
        <v>114.5789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-2.672065E-009</v>
      </c>
      <c r="AF1504" s="0" t="n">
        <v>-1.050199E-008</v>
      </c>
      <c r="AG1504" s="0" t="n">
        <v>1.363508E-009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</row>
    <row r="1505" customFormat="false" ht="12.8" hidden="false" customHeight="false" outlineLevel="0" collapsed="false">
      <c r="A1505" s="0" t="n">
        <v>1083.089</v>
      </c>
      <c r="B1505" s="0" t="n">
        <v>3.337347</v>
      </c>
      <c r="C1505" s="0" t="n">
        <v>2.115697</v>
      </c>
      <c r="D1505" s="0" t="n">
        <v>2.632829</v>
      </c>
      <c r="E1505" s="0" t="n">
        <v>-0.1859495</v>
      </c>
      <c r="F1505" s="0" t="n">
        <v>-0.03198757</v>
      </c>
      <c r="G1505" s="0" t="n">
        <v>-0.1058467</v>
      </c>
      <c r="H1505" s="0" t="n">
        <v>0.9763176</v>
      </c>
      <c r="I1505" s="0" t="n">
        <v>0.2011156</v>
      </c>
      <c r="J1505" s="0" t="n">
        <v>0.0919828</v>
      </c>
      <c r="K1505" s="0" t="n">
        <v>0.6525193</v>
      </c>
      <c r="L1505" s="0" t="n">
        <v>-0.0802548</v>
      </c>
      <c r="M1505" s="0" t="n">
        <v>0.7478749</v>
      </c>
      <c r="N1505" s="0" t="n">
        <v>1</v>
      </c>
      <c r="O1505" s="0" t="n">
        <v>0.0002150536</v>
      </c>
      <c r="P1505" s="0" t="n">
        <v>-1.335144E-005</v>
      </c>
      <c r="Q1505" s="0" t="n">
        <v>0.0004820824</v>
      </c>
      <c r="R1505" s="0" t="n">
        <v>69.32761</v>
      </c>
      <c r="S1505" s="0" t="n">
        <v>18.0959</v>
      </c>
      <c r="T1505" s="0" t="n">
        <v>35.88747</v>
      </c>
      <c r="U1505" s="0" t="n">
        <v>83.36299</v>
      </c>
      <c r="V1505" s="0" t="n">
        <v>115.024</v>
      </c>
      <c r="W1505" s="0" t="n">
        <v>110.0793</v>
      </c>
      <c r="X1505" s="0" t="n">
        <v>108.2982</v>
      </c>
      <c r="Y1505" s="0" t="n">
        <v>116.7135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-1.205262E-009</v>
      </c>
      <c r="AF1505" s="0" t="n">
        <v>5.029232E-009</v>
      </c>
      <c r="AG1505" s="0" t="n">
        <v>-2.032239E-009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</row>
    <row r="1506" customFormat="false" ht="12.8" hidden="false" customHeight="false" outlineLevel="0" collapsed="false">
      <c r="A1506" s="0" t="n">
        <v>1083.138</v>
      </c>
      <c r="B1506" s="0" t="n">
        <v>3.33831</v>
      </c>
      <c r="C1506" s="0" t="n">
        <v>2.1145</v>
      </c>
      <c r="D1506" s="0" t="n">
        <v>2.634014</v>
      </c>
      <c r="E1506" s="0" t="n">
        <v>-0.1859495</v>
      </c>
      <c r="F1506" s="0" t="n">
        <v>-0.03198757</v>
      </c>
      <c r="G1506" s="0" t="n">
        <v>-0.1058468</v>
      </c>
      <c r="H1506" s="0" t="n">
        <v>0.9763176</v>
      </c>
      <c r="I1506" s="0" t="n">
        <v>0.2011156</v>
      </c>
      <c r="J1506" s="0" t="n">
        <v>0.09253676</v>
      </c>
      <c r="K1506" s="0" t="n">
        <v>0.6521804</v>
      </c>
      <c r="L1506" s="0" t="n">
        <v>-0.08067658</v>
      </c>
      <c r="M1506" s="0" t="n">
        <v>0.7480568</v>
      </c>
      <c r="N1506" s="0" t="n">
        <v>1</v>
      </c>
      <c r="O1506" s="0" t="n">
        <v>0.000169754</v>
      </c>
      <c r="P1506" s="0" t="n">
        <v>-0.0002558231</v>
      </c>
      <c r="Q1506" s="0" t="n">
        <v>0.0002298355</v>
      </c>
      <c r="R1506" s="0" t="n">
        <v>63.73323</v>
      </c>
      <c r="S1506" s="0" t="n">
        <v>16.23563</v>
      </c>
      <c r="T1506" s="0" t="n">
        <v>33.71592</v>
      </c>
      <c r="U1506" s="0" t="n">
        <v>77.60618</v>
      </c>
      <c r="V1506" s="0" t="n">
        <v>106.9228</v>
      </c>
      <c r="W1506" s="0" t="n">
        <v>102.1549</v>
      </c>
      <c r="X1506" s="0" t="n">
        <v>100.297</v>
      </c>
      <c r="Y1506" s="0" t="n">
        <v>108.1451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7.102343E-010</v>
      </c>
      <c r="AF1506" s="0" t="n">
        <v>-1.026284E-008</v>
      </c>
      <c r="AG1506" s="0" t="n">
        <v>-2.065628E-008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</row>
    <row r="1507" customFormat="false" ht="12.8" hidden="false" customHeight="false" outlineLevel="0" collapsed="false">
      <c r="A1507" s="0" t="n">
        <v>1083.189</v>
      </c>
      <c r="B1507" s="0" t="n">
        <v>3.338715</v>
      </c>
      <c r="C1507" s="0" t="n">
        <v>2.113405</v>
      </c>
      <c r="D1507" s="0" t="n">
        <v>2.635013</v>
      </c>
      <c r="E1507" s="0" t="n">
        <v>-0.1859494</v>
      </c>
      <c r="F1507" s="0" t="n">
        <v>-0.0319876</v>
      </c>
      <c r="G1507" s="0" t="n">
        <v>-0.1058468</v>
      </c>
      <c r="H1507" s="0" t="n">
        <v>0.9763176</v>
      </c>
      <c r="I1507" s="0" t="n">
        <v>0.2011156</v>
      </c>
      <c r="J1507" s="0" t="n">
        <v>0.09298377</v>
      </c>
      <c r="K1507" s="0" t="n">
        <v>0.6518987</v>
      </c>
      <c r="L1507" s="0" t="n">
        <v>-0.08101464</v>
      </c>
      <c r="M1507" s="0" t="n">
        <v>0.7482104</v>
      </c>
      <c r="N1507" s="0" t="n">
        <v>1</v>
      </c>
      <c r="O1507" s="0" t="n">
        <v>-2.622604E-005</v>
      </c>
      <c r="P1507" s="0" t="n">
        <v>-0.0001659393</v>
      </c>
      <c r="Q1507" s="0" t="n">
        <v>0.0001590252</v>
      </c>
      <c r="R1507" s="0" t="n">
        <v>68.43438</v>
      </c>
      <c r="S1507" s="0" t="n">
        <v>17.27964</v>
      </c>
      <c r="T1507" s="0" t="n">
        <v>36.45652</v>
      </c>
      <c r="U1507" s="0" t="n">
        <v>83.68357</v>
      </c>
      <c r="V1507" s="0" t="n">
        <v>115.2309</v>
      </c>
      <c r="W1507" s="0" t="n">
        <v>110.0404</v>
      </c>
      <c r="X1507" s="0" t="n">
        <v>107.9726</v>
      </c>
      <c r="Y1507" s="0" t="n">
        <v>116.417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-1.704396E-009</v>
      </c>
      <c r="AF1507" s="0" t="n">
        <v>-6.580882E-009</v>
      </c>
      <c r="AG1507" s="0" t="n">
        <v>1.076972E-008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</row>
    <row r="1508" customFormat="false" ht="12.8" hidden="false" customHeight="false" outlineLevel="0" collapsed="false">
      <c r="A1508" s="0" t="n">
        <v>1083.238</v>
      </c>
      <c r="B1508" s="0" t="n">
        <v>3.338626</v>
      </c>
      <c r="C1508" s="0" t="n">
        <v>2.112591</v>
      </c>
      <c r="D1508" s="0" t="n">
        <v>2.635809</v>
      </c>
      <c r="E1508" s="0" t="n">
        <v>-0.1859495</v>
      </c>
      <c r="F1508" s="0" t="n">
        <v>-0.03198764</v>
      </c>
      <c r="G1508" s="0" t="n">
        <v>-0.1058467</v>
      </c>
      <c r="H1508" s="0" t="n">
        <v>0.9763176</v>
      </c>
      <c r="I1508" s="0" t="n">
        <v>0.2011156</v>
      </c>
      <c r="J1508" s="0" t="n">
        <v>0.09334523</v>
      </c>
      <c r="K1508" s="0" t="n">
        <v>0.6516645</v>
      </c>
      <c r="L1508" s="0" t="n">
        <v>-0.0812863</v>
      </c>
      <c r="M1508" s="0" t="n">
        <v>0.7483399</v>
      </c>
      <c r="N1508" s="0" t="n">
        <v>1</v>
      </c>
      <c r="O1508" s="0" t="n">
        <v>-1.263618E-005</v>
      </c>
      <c r="P1508" s="0" t="n">
        <v>-0.0001621246</v>
      </c>
      <c r="Q1508" s="0" t="n">
        <v>0.0001585484</v>
      </c>
      <c r="R1508" s="0" t="n">
        <v>67.13921</v>
      </c>
      <c r="S1508" s="0" t="n">
        <v>16.87553</v>
      </c>
      <c r="T1508" s="0" t="n">
        <v>35.87294</v>
      </c>
      <c r="U1508" s="0" t="n">
        <v>82.26083</v>
      </c>
      <c r="V1508" s="0" t="n">
        <v>113.2375</v>
      </c>
      <c r="W1508" s="0" t="n">
        <v>108.119</v>
      </c>
      <c r="X1508" s="0" t="n">
        <v>106.0623</v>
      </c>
      <c r="Y1508" s="0" t="n">
        <v>114.3381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-4.140691E-009</v>
      </c>
      <c r="AF1508" s="0" t="n">
        <v>-2.725935E-008</v>
      </c>
      <c r="AG1508" s="0" t="n">
        <v>2.669834E-009</v>
      </c>
      <c r="AH1508" s="0" t="n">
        <v>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</row>
    <row r="1509" customFormat="false" ht="12.8" hidden="false" customHeight="false" outlineLevel="0" collapsed="false">
      <c r="A1509" s="0" t="n">
        <v>1083.288</v>
      </c>
      <c r="B1509" s="0" t="n">
        <v>3.338371</v>
      </c>
      <c r="C1509" s="0" t="n">
        <v>2.111973</v>
      </c>
      <c r="D1509" s="0" t="n">
        <v>2.637475</v>
      </c>
      <c r="E1509" s="0" t="n">
        <v>-0.1859495</v>
      </c>
      <c r="F1509" s="0" t="n">
        <v>-0.03198764</v>
      </c>
      <c r="G1509" s="0" t="n">
        <v>-0.1058468</v>
      </c>
      <c r="H1509" s="0" t="n">
        <v>0.9763176</v>
      </c>
      <c r="I1509" s="0" t="n">
        <v>0.2011156</v>
      </c>
      <c r="J1509" s="0" t="n">
        <v>0.09363835</v>
      </c>
      <c r="K1509" s="0" t="n">
        <v>0.6514617</v>
      </c>
      <c r="L1509" s="0" t="n">
        <v>-0.0815035</v>
      </c>
      <c r="M1509" s="0" t="n">
        <v>0.7484562</v>
      </c>
      <c r="N1509" s="0" t="n">
        <v>1</v>
      </c>
      <c r="O1509" s="0" t="n">
        <v>-2.861023E-006</v>
      </c>
      <c r="P1509" s="0" t="n">
        <v>-0.0006132126</v>
      </c>
      <c r="Q1509" s="0" t="n">
        <v>-0.0003340244</v>
      </c>
      <c r="R1509" s="0" t="n">
        <v>67.0954</v>
      </c>
      <c r="S1509" s="0" t="n">
        <v>16.8085</v>
      </c>
      <c r="T1509" s="0" t="n">
        <v>35.92931</v>
      </c>
      <c r="U1509" s="0" t="n">
        <v>82.31976</v>
      </c>
      <c r="V1509" s="0" t="n">
        <v>113.292</v>
      </c>
      <c r="W1509" s="0" t="n">
        <v>108.1604</v>
      </c>
      <c r="X1509" s="0" t="n">
        <v>106.086</v>
      </c>
      <c r="Y1509" s="0" t="n">
        <v>114.3516</v>
      </c>
      <c r="Z1509" s="0" t="n">
        <v>0</v>
      </c>
      <c r="AA1509" s="0" t="n">
        <v>1</v>
      </c>
      <c r="AB1509" s="0" t="n">
        <v>-0.000445031</v>
      </c>
      <c r="AC1509" s="0" t="n">
        <v>0.001257819</v>
      </c>
      <c r="AD1509" s="0" t="n">
        <v>0.002686976</v>
      </c>
      <c r="AE1509" s="0" t="n">
        <v>-1.784474E-009</v>
      </c>
      <c r="AF1509" s="0" t="n">
        <v>-2.646871E-008</v>
      </c>
      <c r="AG1509" s="0" t="n">
        <v>-3.245498E-008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</row>
    <row r="1510" customFormat="false" ht="12.8" hidden="false" customHeight="false" outlineLevel="0" collapsed="false">
      <c r="A1510" s="0" t="n">
        <v>1083.341</v>
      </c>
      <c r="B1510" s="0" t="n">
        <v>3.334194</v>
      </c>
      <c r="C1510" s="0" t="n">
        <v>2.102028</v>
      </c>
      <c r="D1510" s="0" t="n">
        <v>2.650681</v>
      </c>
      <c r="E1510" s="0" t="n">
        <v>-0.1859495</v>
      </c>
      <c r="F1510" s="0" t="n">
        <v>-0.03198768</v>
      </c>
      <c r="G1510" s="0" t="n">
        <v>-0.1058468</v>
      </c>
      <c r="H1510" s="0" t="n">
        <v>0.9763176</v>
      </c>
      <c r="I1510" s="0" t="n">
        <v>0.2011156</v>
      </c>
      <c r="J1510" s="0" t="n">
        <v>0.09397448</v>
      </c>
      <c r="K1510" s="0" t="n">
        <v>0.6511437</v>
      </c>
      <c r="L1510" s="0" t="n">
        <v>-0.08173326</v>
      </c>
      <c r="M1510" s="0" t="n">
        <v>0.7486658</v>
      </c>
      <c r="N1510" s="0" t="n">
        <v>1</v>
      </c>
      <c r="O1510" s="0" t="n">
        <v>0.00305438</v>
      </c>
      <c r="P1510" s="0" t="n">
        <v>-0.001566887</v>
      </c>
      <c r="Q1510" s="0" t="n">
        <v>-0.001434326</v>
      </c>
      <c r="R1510" s="0" t="n">
        <v>54.83189</v>
      </c>
      <c r="S1510" s="0" t="n">
        <v>13.60119</v>
      </c>
      <c r="T1510" s="0" t="n">
        <v>29.58054</v>
      </c>
      <c r="U1510" s="0" t="n">
        <v>67.52756</v>
      </c>
      <c r="V1510" s="0" t="n">
        <v>92.85993</v>
      </c>
      <c r="W1510" s="0" t="n">
        <v>88.63927</v>
      </c>
      <c r="X1510" s="0" t="n">
        <v>86.90126</v>
      </c>
      <c r="Y1510" s="0" t="n">
        <v>93.66274</v>
      </c>
      <c r="Z1510" s="0" t="n">
        <v>0</v>
      </c>
      <c r="AA1510" s="0" t="n">
        <v>1</v>
      </c>
      <c r="AB1510" s="0" t="n">
        <v>-0.01306669</v>
      </c>
      <c r="AC1510" s="0" t="n">
        <v>-0.007557451</v>
      </c>
      <c r="AD1510" s="0" t="n">
        <v>0.02808805</v>
      </c>
      <c r="AE1510" s="0" t="n">
        <v>-3.532954E-010</v>
      </c>
      <c r="AF1510" s="0" t="n">
        <v>-3.728916E-008</v>
      </c>
      <c r="AG1510" s="0" t="n">
        <v>-1.432702E-008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</row>
    <row r="1511" customFormat="false" ht="12.8" hidden="false" customHeight="false" outlineLevel="0" collapsed="false">
      <c r="A1511" s="0" t="n">
        <v>1083.392</v>
      </c>
      <c r="B1511" s="0" t="n">
        <v>3.327067</v>
      </c>
      <c r="C1511" s="0" t="n">
        <v>2.081173</v>
      </c>
      <c r="D1511" s="0" t="n">
        <v>2.668272</v>
      </c>
      <c r="E1511" s="0" t="n">
        <v>-0.1859495</v>
      </c>
      <c r="F1511" s="0" t="n">
        <v>-0.03198765</v>
      </c>
      <c r="G1511" s="0" t="n">
        <v>-0.1058468</v>
      </c>
      <c r="H1511" s="0" t="n">
        <v>0.9763176</v>
      </c>
      <c r="I1511" s="0" t="n">
        <v>0.2011156</v>
      </c>
      <c r="J1511" s="0" t="n">
        <v>0.09456042</v>
      </c>
      <c r="K1511" s="0" t="n">
        <v>0.650584</v>
      </c>
      <c r="L1511" s="0" t="n">
        <v>-0.08213168</v>
      </c>
      <c r="M1511" s="0" t="n">
        <v>0.7490349</v>
      </c>
      <c r="N1511" s="0" t="n">
        <v>1</v>
      </c>
      <c r="O1511" s="0" t="n">
        <v>0.001553774</v>
      </c>
      <c r="P1511" s="0" t="n">
        <v>-0.0006155968</v>
      </c>
      <c r="Q1511" s="0" t="n">
        <v>-0.0002818108</v>
      </c>
      <c r="R1511" s="0" t="n">
        <v>67.76437</v>
      </c>
      <c r="S1511" s="0" t="n">
        <v>16.15083</v>
      </c>
      <c r="T1511" s="0" t="n">
        <v>37.60567</v>
      </c>
      <c r="U1511" s="0" t="n">
        <v>84.77216</v>
      </c>
      <c r="V1511" s="0" t="n">
        <v>116.2393</v>
      </c>
      <c r="W1511" s="0" t="n">
        <v>110.8419</v>
      </c>
      <c r="X1511" s="0" t="n">
        <v>108.4878</v>
      </c>
      <c r="Y1511" s="0" t="n">
        <v>116.8388</v>
      </c>
      <c r="Z1511" s="0" t="n">
        <v>0</v>
      </c>
      <c r="AA1511" s="0" t="n">
        <v>1</v>
      </c>
      <c r="AB1511" s="0" t="n">
        <v>-0.01728871</v>
      </c>
      <c r="AC1511" s="0" t="n">
        <v>-0.02141035</v>
      </c>
      <c r="AD1511" s="0" t="n">
        <v>0.023591</v>
      </c>
      <c r="AE1511" s="0" t="n">
        <v>3.1396E-009</v>
      </c>
      <c r="AF1511" s="0" t="n">
        <v>1.170865E-008</v>
      </c>
      <c r="AG1511" s="0" t="n">
        <v>-2.390274E-008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</row>
    <row r="1512" customFormat="false" ht="12.8" hidden="false" customHeight="false" outlineLevel="0" collapsed="false">
      <c r="A1512" s="0" t="n">
        <v>1083.442</v>
      </c>
      <c r="B1512" s="0" t="n">
        <v>3.316387</v>
      </c>
      <c r="C1512" s="0" t="n">
        <v>2.058697</v>
      </c>
      <c r="D1512" s="0" t="n">
        <v>2.690791</v>
      </c>
      <c r="E1512" s="0" t="n">
        <v>-0.1859495</v>
      </c>
      <c r="F1512" s="0" t="n">
        <v>-0.03198766</v>
      </c>
      <c r="G1512" s="0" t="n">
        <v>-0.1058468</v>
      </c>
      <c r="H1512" s="0" t="n">
        <v>0.9763176</v>
      </c>
      <c r="I1512" s="0" t="n">
        <v>0.2011156</v>
      </c>
      <c r="J1512" s="0" t="n">
        <v>0.09544485</v>
      </c>
      <c r="K1512" s="0" t="n">
        <v>0.6497207</v>
      </c>
      <c r="L1512" s="0" t="n">
        <v>-0.08272675</v>
      </c>
      <c r="M1512" s="0" t="n">
        <v>0.7496063</v>
      </c>
      <c r="N1512" s="0" t="n">
        <v>1</v>
      </c>
      <c r="O1512" s="0" t="n">
        <v>0.001079082</v>
      </c>
      <c r="P1512" s="0" t="n">
        <v>-0.0003769398</v>
      </c>
      <c r="Q1512" s="0" t="n">
        <v>-8.106232E-006</v>
      </c>
      <c r="R1512" s="0" t="n">
        <v>58.51779</v>
      </c>
      <c r="S1512" s="0" t="n">
        <v>12.97472</v>
      </c>
      <c r="T1512" s="0" t="n">
        <v>34.02087</v>
      </c>
      <c r="U1512" s="0" t="n">
        <v>75.20132</v>
      </c>
      <c r="V1512" s="0" t="n">
        <v>102.6408</v>
      </c>
      <c r="W1512" s="0" t="n">
        <v>97.68568</v>
      </c>
      <c r="X1512" s="0" t="n">
        <v>95.41001</v>
      </c>
      <c r="Y1512" s="0" t="n">
        <v>102.5294</v>
      </c>
      <c r="Z1512" s="0" t="n">
        <v>0</v>
      </c>
      <c r="AA1512" s="0" t="n">
        <v>1</v>
      </c>
      <c r="AB1512" s="0" t="n">
        <v>-0.01749771</v>
      </c>
      <c r="AC1512" s="0" t="n">
        <v>-0.02141606</v>
      </c>
      <c r="AD1512" s="0" t="n">
        <v>0.02343633</v>
      </c>
      <c r="AE1512" s="0" t="n">
        <v>-3.038064E-010</v>
      </c>
      <c r="AF1512" s="0" t="n">
        <v>-6.415894E-009</v>
      </c>
      <c r="AG1512" s="0" t="n">
        <v>-1.858546E-008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</row>
    <row r="1513" customFormat="false" ht="12.8" hidden="false" customHeight="false" outlineLevel="0" collapsed="false">
      <c r="A1513" s="0" t="n">
        <v>1083.491</v>
      </c>
      <c r="B1513" s="0" t="n">
        <v>3.302981</v>
      </c>
      <c r="C1513" s="0" t="n">
        <v>2.032687</v>
      </c>
      <c r="D1513" s="0" t="n">
        <v>2.715871</v>
      </c>
      <c r="E1513" s="0" t="n">
        <v>-0.1859495</v>
      </c>
      <c r="F1513" s="0" t="n">
        <v>-0.03198766</v>
      </c>
      <c r="G1513" s="0" t="n">
        <v>-0.1058468</v>
      </c>
      <c r="H1513" s="0" t="n">
        <v>0.9763176</v>
      </c>
      <c r="I1513" s="0" t="n">
        <v>0.2011156</v>
      </c>
      <c r="J1513" s="0" t="n">
        <v>0.09659816</v>
      </c>
      <c r="K1513" s="0" t="n">
        <v>0.6485677</v>
      </c>
      <c r="L1513" s="0" t="n">
        <v>-0.08349254</v>
      </c>
      <c r="M1513" s="0" t="n">
        <v>0.7503718</v>
      </c>
      <c r="N1513" s="0" t="n">
        <v>1</v>
      </c>
      <c r="O1513" s="0" t="n">
        <v>0.001578569</v>
      </c>
      <c r="P1513" s="0" t="n">
        <v>-0.0005633831</v>
      </c>
      <c r="Q1513" s="0" t="n">
        <v>0.0001282692</v>
      </c>
      <c r="R1513" s="0" t="n">
        <v>64.64525</v>
      </c>
      <c r="S1513" s="0" t="n">
        <v>12.96107</v>
      </c>
      <c r="T1513" s="0" t="n">
        <v>39.8786</v>
      </c>
      <c r="U1513" s="0" t="n">
        <v>85.92677</v>
      </c>
      <c r="V1513" s="0" t="n">
        <v>116.5908</v>
      </c>
      <c r="W1513" s="0" t="n">
        <v>110.7112</v>
      </c>
      <c r="X1513" s="0" t="n">
        <v>107.856</v>
      </c>
      <c r="Y1513" s="0" t="n">
        <v>115.624</v>
      </c>
      <c r="Z1513" s="0" t="n">
        <v>0</v>
      </c>
      <c r="AA1513" s="0" t="n">
        <v>1</v>
      </c>
      <c r="AB1513" s="0" t="n">
        <v>-0.02385782</v>
      </c>
      <c r="AC1513" s="0" t="n">
        <v>-0.0301709</v>
      </c>
      <c r="AD1513" s="0" t="n">
        <v>0.02948075</v>
      </c>
      <c r="AE1513" s="0" t="n">
        <v>2.53982E-009</v>
      </c>
      <c r="AF1513" s="0" t="n">
        <v>7.434917E-009</v>
      </c>
      <c r="AG1513" s="0" t="n">
        <v>7.327918E-009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</row>
    <row r="1514" customFormat="false" ht="12.8" hidden="false" customHeight="false" outlineLevel="0" collapsed="false">
      <c r="A1514" s="0" t="n">
        <v>1083.541</v>
      </c>
      <c r="B1514" s="0" t="n">
        <v>3.287552</v>
      </c>
      <c r="C1514" s="0" t="n">
        <v>2.000639</v>
      </c>
      <c r="D1514" s="0" t="n">
        <v>2.746093</v>
      </c>
      <c r="E1514" s="0" t="n">
        <v>-0.1859495</v>
      </c>
      <c r="F1514" s="0" t="n">
        <v>-0.03198765</v>
      </c>
      <c r="G1514" s="0" t="n">
        <v>-0.1058467</v>
      </c>
      <c r="H1514" s="0" t="n">
        <v>0.9763176</v>
      </c>
      <c r="I1514" s="0" t="n">
        <v>0.2011156</v>
      </c>
      <c r="J1514" s="0" t="n">
        <v>0.09811093</v>
      </c>
      <c r="K1514" s="0" t="n">
        <v>0.6470658</v>
      </c>
      <c r="L1514" s="0" t="n">
        <v>-0.08449249</v>
      </c>
      <c r="M1514" s="0" t="n">
        <v>0.7513595</v>
      </c>
      <c r="N1514" s="0" t="n">
        <v>1</v>
      </c>
      <c r="O1514" s="0" t="n">
        <v>0.001650095</v>
      </c>
      <c r="P1514" s="0" t="n">
        <v>-0.0005233288</v>
      </c>
      <c r="Q1514" s="0" t="n">
        <v>0.0002782345</v>
      </c>
      <c r="R1514" s="0" t="n">
        <v>64.62116</v>
      </c>
      <c r="S1514" s="0" t="n">
        <v>11.39796</v>
      </c>
      <c r="T1514" s="0" t="n">
        <v>42.64177</v>
      </c>
      <c r="U1514" s="0" t="n">
        <v>89.28293</v>
      </c>
      <c r="V1514" s="0" t="n">
        <v>120.3388</v>
      </c>
      <c r="W1514" s="0" t="n">
        <v>113.981</v>
      </c>
      <c r="X1514" s="0" t="n">
        <v>110.7191</v>
      </c>
      <c r="Y1514" s="0" t="n">
        <v>118.3946</v>
      </c>
      <c r="Z1514" s="0" t="n">
        <v>0</v>
      </c>
      <c r="AA1514" s="0" t="n">
        <v>1</v>
      </c>
      <c r="AB1514" s="0" t="n">
        <v>-0.02286814</v>
      </c>
      <c r="AC1514" s="0" t="n">
        <v>-0.02756739</v>
      </c>
      <c r="AD1514" s="0" t="n">
        <v>0.02837301</v>
      </c>
      <c r="AE1514" s="0" t="n">
        <v>2.545945E-010</v>
      </c>
      <c r="AF1514" s="0" t="n">
        <v>-1.196395E-008</v>
      </c>
      <c r="AG1514" s="0" t="n">
        <v>-5.501755E-009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</row>
    <row r="1515" customFormat="false" ht="12.8" hidden="false" customHeight="false" outlineLevel="0" collapsed="false">
      <c r="A1515" s="0" t="n">
        <v>1083.592</v>
      </c>
      <c r="B1515" s="0" t="n">
        <v>3.26694</v>
      </c>
      <c r="C1515" s="0" t="n">
        <v>1.963894</v>
      </c>
      <c r="D1515" s="0" t="n">
        <v>2.785578</v>
      </c>
      <c r="E1515" s="0" t="n">
        <v>-0.1859495</v>
      </c>
      <c r="F1515" s="0" t="n">
        <v>-0.03198766</v>
      </c>
      <c r="G1515" s="0" t="n">
        <v>-0.1058467</v>
      </c>
      <c r="H1515" s="0" t="n">
        <v>0.9763176</v>
      </c>
      <c r="I1515" s="0" t="n">
        <v>0.2011156</v>
      </c>
      <c r="J1515" s="0" t="n">
        <v>0.0999348</v>
      </c>
      <c r="K1515" s="0" t="n">
        <v>0.6452072</v>
      </c>
      <c r="L1515" s="0" t="n">
        <v>-0.08567654</v>
      </c>
      <c r="M1515" s="0" t="n">
        <v>0.7525824</v>
      </c>
      <c r="N1515" s="0" t="n">
        <v>1</v>
      </c>
      <c r="O1515" s="0" t="n">
        <v>0.002237082</v>
      </c>
      <c r="P1515" s="0" t="n">
        <v>-0.0007095337</v>
      </c>
      <c r="Q1515" s="0" t="n">
        <v>0.0003771782</v>
      </c>
      <c r="R1515" s="0" t="n">
        <v>63.15701</v>
      </c>
      <c r="S1515" s="0" t="n">
        <v>9.470201</v>
      </c>
      <c r="T1515" s="0" t="n">
        <v>45.07477</v>
      </c>
      <c r="U1515" s="0" t="n">
        <v>91.43481</v>
      </c>
      <c r="V1515" s="0" t="n">
        <v>122.2961</v>
      </c>
      <c r="W1515" s="0" t="n">
        <v>115.5133</v>
      </c>
      <c r="X1515" s="0" t="n">
        <v>111.8419</v>
      </c>
      <c r="Y1515" s="0" t="n">
        <v>119.2511</v>
      </c>
      <c r="Z1515" s="0" t="n">
        <v>0</v>
      </c>
      <c r="AA1515" s="0" t="n">
        <v>1</v>
      </c>
      <c r="AB1515" s="0" t="n">
        <v>-0.03991535</v>
      </c>
      <c r="AC1515" s="0" t="n">
        <v>-0.04617894</v>
      </c>
      <c r="AD1515" s="0" t="n">
        <v>0.05047087</v>
      </c>
      <c r="AE1515" s="0" t="n">
        <v>-2.093388E-009</v>
      </c>
      <c r="AF1515" s="0" t="n">
        <v>-1.197834E-008</v>
      </c>
      <c r="AG1515" s="0" t="n">
        <v>-5.616352E-010</v>
      </c>
      <c r="AH1515" s="0" t="n">
        <v>1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</row>
    <row r="1516" customFormat="false" ht="12.8" hidden="false" customHeight="false" outlineLevel="0" collapsed="false">
      <c r="A1516" s="0" t="n">
        <v>1083.641</v>
      </c>
      <c r="B1516" s="0" t="n">
        <v>3.235696</v>
      </c>
      <c r="C1516" s="0" t="n">
        <v>1.900603</v>
      </c>
      <c r="D1516" s="0" t="n">
        <v>2.842927</v>
      </c>
      <c r="E1516" s="0" t="n">
        <v>-0.1859495</v>
      </c>
      <c r="F1516" s="0" t="n">
        <v>-0.03198766</v>
      </c>
      <c r="G1516" s="0" t="n">
        <v>-0.1058467</v>
      </c>
      <c r="H1516" s="0" t="n">
        <v>0.9763176</v>
      </c>
      <c r="I1516" s="0" t="n">
        <v>0.2011156</v>
      </c>
      <c r="J1516" s="0" t="n">
        <v>0.1024431</v>
      </c>
      <c r="K1516" s="0" t="n">
        <v>0.6426594</v>
      </c>
      <c r="L1516" s="0" t="n">
        <v>-0.08728813</v>
      </c>
      <c r="M1516" s="0" t="n">
        <v>0.7542382</v>
      </c>
      <c r="N1516" s="0" t="n">
        <v>1</v>
      </c>
      <c r="O1516" s="0" t="n">
        <v>0.003598452</v>
      </c>
      <c r="P1516" s="0" t="n">
        <v>-0.00114131</v>
      </c>
      <c r="Q1516" s="0" t="n">
        <v>0.0006065369</v>
      </c>
      <c r="R1516" s="0" t="n">
        <v>59.5399</v>
      </c>
      <c r="S1516" s="0" t="n">
        <v>8.503653</v>
      </c>
      <c r="T1516" s="0" t="n">
        <v>47.46188</v>
      </c>
      <c r="U1516" s="0" t="n">
        <v>92.63379</v>
      </c>
      <c r="V1516" s="0" t="n">
        <v>122.7001</v>
      </c>
      <c r="W1516" s="0" t="n">
        <v>115.5257</v>
      </c>
      <c r="X1516" s="0" t="n">
        <v>111.4143</v>
      </c>
      <c r="Y1516" s="0" t="n">
        <v>118.5974</v>
      </c>
      <c r="Z1516" s="0" t="n">
        <v>0</v>
      </c>
      <c r="AA1516" s="0" t="n">
        <v>1</v>
      </c>
      <c r="AB1516" s="0" t="n">
        <v>-0.05052013</v>
      </c>
      <c r="AC1516" s="0" t="n">
        <v>-0.06334353</v>
      </c>
      <c r="AD1516" s="0" t="n">
        <v>0.05633146</v>
      </c>
      <c r="AE1516" s="0" t="n">
        <v>-1.009705E-009</v>
      </c>
      <c r="AF1516" s="0" t="n">
        <v>4.587712E-009</v>
      </c>
      <c r="AG1516" s="0" t="n">
        <v>5.048865E-009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</row>
    <row r="1517" customFormat="false" ht="12.8" hidden="false" customHeight="false" outlineLevel="0" collapsed="false">
      <c r="A1517" s="0" t="n">
        <v>1083.692</v>
      </c>
      <c r="B1517" s="0" t="n">
        <v>3.221071</v>
      </c>
      <c r="C1517" s="0" t="n">
        <v>1.853379</v>
      </c>
      <c r="D1517" s="0" t="n">
        <v>2.885337</v>
      </c>
      <c r="E1517" s="0" t="n">
        <v>-0.1859494</v>
      </c>
      <c r="F1517" s="0" t="n">
        <v>-0.03198765</v>
      </c>
      <c r="G1517" s="0" t="n">
        <v>-0.1058467</v>
      </c>
      <c r="H1517" s="0" t="n">
        <v>0.9763176</v>
      </c>
      <c r="I1517" s="0" t="n">
        <v>0.2011156</v>
      </c>
      <c r="J1517" s="0" t="n">
        <v>0.1055238</v>
      </c>
      <c r="K1517" s="0" t="n">
        <v>0.6395894</v>
      </c>
      <c r="L1517" s="0" t="n">
        <v>-0.08925252</v>
      </c>
      <c r="M1517" s="0" t="n">
        <v>0.7561906</v>
      </c>
      <c r="N1517" s="0" t="n">
        <v>1</v>
      </c>
      <c r="O1517" s="0" t="n">
        <v>0.006327391</v>
      </c>
      <c r="P1517" s="0" t="n">
        <v>-1.788139E-006</v>
      </c>
      <c r="Q1517" s="0" t="n">
        <v>-3.767014E-005</v>
      </c>
      <c r="R1517" s="0" t="n">
        <v>57.01652</v>
      </c>
      <c r="S1517" s="0" t="n">
        <v>8.972577</v>
      </c>
      <c r="T1517" s="0" t="n">
        <v>52.76458</v>
      </c>
      <c r="U1517" s="0" t="n">
        <v>98.25076</v>
      </c>
      <c r="V1517" s="0" t="n">
        <v>128.5067</v>
      </c>
      <c r="W1517" s="0" t="n">
        <v>120.4798</v>
      </c>
      <c r="X1517" s="0" t="n">
        <v>115.594</v>
      </c>
      <c r="Y1517" s="0" t="n">
        <v>122.8166</v>
      </c>
      <c r="Z1517" s="0" t="n">
        <v>0</v>
      </c>
      <c r="AA1517" s="0" t="n">
        <v>1</v>
      </c>
      <c r="AB1517" s="0" t="n">
        <v>-0.02508326</v>
      </c>
      <c r="AC1517" s="0" t="n">
        <v>-0.0296757</v>
      </c>
      <c r="AD1517" s="0" t="n">
        <v>0.02897067</v>
      </c>
      <c r="AE1517" s="0" t="n">
        <v>2.485238E-010</v>
      </c>
      <c r="AF1517" s="0" t="n">
        <v>5.576439E-009</v>
      </c>
      <c r="AG1517" s="0" t="n">
        <v>-2.27986E-009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</row>
    <row r="1518" customFormat="false" ht="12.8" hidden="false" customHeight="false" outlineLevel="0" collapsed="false">
      <c r="A1518" s="0" t="n">
        <v>1083.741</v>
      </c>
      <c r="B1518" s="0" t="n">
        <v>3.225882</v>
      </c>
      <c r="C1518" s="0" t="n">
        <v>1.829056</v>
      </c>
      <c r="D1518" s="0" t="n">
        <v>2.885368</v>
      </c>
      <c r="E1518" s="0" t="n">
        <v>-0.1859495</v>
      </c>
      <c r="F1518" s="0" t="n">
        <v>-0.03198767</v>
      </c>
      <c r="G1518" s="0" t="n">
        <v>-0.1058467</v>
      </c>
      <c r="H1518" s="0" t="n">
        <v>0.9763176</v>
      </c>
      <c r="I1518" s="0" t="n">
        <v>0.2011156</v>
      </c>
      <c r="J1518" s="0" t="n">
        <v>0.1084655</v>
      </c>
      <c r="K1518" s="0" t="n">
        <v>0.6368256</v>
      </c>
      <c r="L1518" s="0" t="n">
        <v>-0.09114055</v>
      </c>
      <c r="M1518" s="0" t="n">
        <v>0.7578799</v>
      </c>
      <c r="N1518" s="0" t="n">
        <v>1</v>
      </c>
      <c r="O1518" s="0" t="n">
        <v>0.003275394</v>
      </c>
      <c r="P1518" s="0" t="n">
        <v>-1.335144E-005</v>
      </c>
      <c r="Q1518" s="0" t="n">
        <v>-0.003343105</v>
      </c>
      <c r="R1518" s="0" t="n">
        <v>53.25652</v>
      </c>
      <c r="S1518" s="0" t="n">
        <v>9.964972</v>
      </c>
      <c r="T1518" s="0" t="n">
        <v>54.97161</v>
      </c>
      <c r="U1518" s="0" t="n">
        <v>99.41085</v>
      </c>
      <c r="V1518" s="0" t="n">
        <v>128.8714</v>
      </c>
      <c r="W1518" s="0" t="n">
        <v>120.4529</v>
      </c>
      <c r="X1518" s="0" t="n">
        <v>115.159</v>
      </c>
      <c r="Y1518" s="0" t="n">
        <v>122.006</v>
      </c>
      <c r="Z1518" s="0" t="n">
        <v>0</v>
      </c>
      <c r="AA1518" s="0" t="n">
        <v>1</v>
      </c>
      <c r="AB1518" s="0" t="n">
        <v>-0.009121168</v>
      </c>
      <c r="AC1518" s="0" t="n">
        <v>-0.01469227</v>
      </c>
      <c r="AD1518" s="0" t="n">
        <v>0.004994022</v>
      </c>
      <c r="AE1518" s="0" t="n">
        <v>-7.92967E-009</v>
      </c>
      <c r="AF1518" s="0" t="n">
        <v>-3.420203E-008</v>
      </c>
      <c r="AG1518" s="0" t="n">
        <v>-1.294257E-008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</row>
    <row r="1519" customFormat="false" ht="12.8" hidden="false" customHeight="false" outlineLevel="0" collapsed="false">
      <c r="A1519" s="0" t="n">
        <v>1083.792</v>
      </c>
      <c r="B1519" s="0" t="n">
        <v>3.2289</v>
      </c>
      <c r="C1519" s="0" t="n">
        <v>1.821182</v>
      </c>
      <c r="D1519" s="0" t="n">
        <v>2.878977</v>
      </c>
      <c r="E1519" s="0" t="n">
        <v>-0.1859495</v>
      </c>
      <c r="F1519" s="0" t="n">
        <v>-0.03198767</v>
      </c>
      <c r="G1519" s="0" t="n">
        <v>-0.1058468</v>
      </c>
      <c r="H1519" s="0" t="n">
        <v>0.9763176</v>
      </c>
      <c r="I1519" s="0" t="n">
        <v>0.2011156</v>
      </c>
      <c r="J1519" s="0" t="n">
        <v>0.1109488</v>
      </c>
      <c r="K1519" s="0" t="n">
        <v>0.6347758</v>
      </c>
      <c r="L1519" s="0" t="n">
        <v>-0.09278516</v>
      </c>
      <c r="M1519" s="0" t="n">
        <v>0.7590395</v>
      </c>
      <c r="N1519" s="0" t="n">
        <v>1</v>
      </c>
      <c r="O1519" s="0" t="n">
        <v>0.0007257462</v>
      </c>
      <c r="P1519" s="0" t="n">
        <v>-3.457069E-006</v>
      </c>
      <c r="Q1519" s="0" t="n">
        <v>-0.001034737</v>
      </c>
      <c r="R1519" s="0" t="n">
        <v>52.70652</v>
      </c>
      <c r="S1519" s="0" t="n">
        <v>10.52484</v>
      </c>
      <c r="T1519" s="0" t="n">
        <v>56.99558</v>
      </c>
      <c r="U1519" s="0" t="n">
        <v>102.1322</v>
      </c>
      <c r="V1519" s="0" t="n">
        <v>131.9753</v>
      </c>
      <c r="W1519" s="0" t="n">
        <v>123.0833</v>
      </c>
      <c r="X1519" s="0" t="n">
        <v>117.4484</v>
      </c>
      <c r="Y1519" s="0" t="n">
        <v>124.1591</v>
      </c>
      <c r="Z1519" s="0" t="n">
        <v>0</v>
      </c>
      <c r="AA1519" s="0" t="n">
        <v>1</v>
      </c>
      <c r="AB1519" s="0" t="n">
        <v>0.0004470729</v>
      </c>
      <c r="AC1519" s="0" t="n">
        <v>-0.001193516</v>
      </c>
      <c r="AD1519" s="0" t="n">
        <v>-0.002715814</v>
      </c>
      <c r="AE1519" s="0" t="n">
        <v>-2.746211E-009</v>
      </c>
      <c r="AF1519" s="0" t="n">
        <v>-1.426048E-009</v>
      </c>
      <c r="AG1519" s="0" t="n">
        <v>-4.844559E-008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</row>
    <row r="1520" customFormat="false" ht="12.8" hidden="false" customHeight="false" outlineLevel="0" collapsed="false">
      <c r="A1520" s="0" t="n">
        <v>1083.842</v>
      </c>
      <c r="B1520" s="0" t="n">
        <v>3.229326</v>
      </c>
      <c r="C1520" s="0" t="n">
        <v>1.819228</v>
      </c>
      <c r="D1520" s="0" t="n">
        <v>2.877989</v>
      </c>
      <c r="E1520" s="0" t="n">
        <v>-0.1859495</v>
      </c>
      <c r="F1520" s="0" t="n">
        <v>-0.03198767</v>
      </c>
      <c r="G1520" s="0" t="n">
        <v>-0.1058468</v>
      </c>
      <c r="H1520" s="0" t="n">
        <v>0.9763176</v>
      </c>
      <c r="I1520" s="0" t="n">
        <v>0.2011156</v>
      </c>
      <c r="J1520" s="0" t="n">
        <v>0.112921</v>
      </c>
      <c r="K1520" s="0" t="n">
        <v>0.633235</v>
      </c>
      <c r="L1520" s="0" t="n">
        <v>-0.09410195</v>
      </c>
      <c r="M1520" s="0" t="n">
        <v>0.7598731</v>
      </c>
      <c r="N1520" s="0" t="n">
        <v>1</v>
      </c>
      <c r="O1520" s="0" t="n">
        <v>8.606911E-005</v>
      </c>
      <c r="P1520" s="0" t="n">
        <v>0</v>
      </c>
      <c r="Q1520" s="0" t="n">
        <v>0</v>
      </c>
      <c r="R1520" s="0" t="n">
        <v>51.1945</v>
      </c>
      <c r="S1520" s="0" t="n">
        <v>10.32446</v>
      </c>
      <c r="T1520" s="0" t="n">
        <v>56.09593</v>
      </c>
      <c r="U1520" s="0" t="n">
        <v>100.3584</v>
      </c>
      <c r="V1520" s="0" t="n">
        <v>129.5999</v>
      </c>
      <c r="W1520" s="0" t="n">
        <v>120.7316</v>
      </c>
      <c r="X1520" s="0" t="n">
        <v>115.1102</v>
      </c>
      <c r="Y1520" s="0" t="n">
        <v>121.5835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4.510706E-009</v>
      </c>
      <c r="AF1520" s="0" t="n">
        <v>-1.212364E-008</v>
      </c>
      <c r="AG1520" s="0" t="n">
        <v>-2.505136E-008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</row>
    <row r="1521" customFormat="false" ht="12.8" hidden="false" customHeight="false" outlineLevel="0" collapsed="false">
      <c r="A1521" s="0" t="n">
        <v>1083.891</v>
      </c>
      <c r="B1521" s="0" t="n">
        <v>3.229388</v>
      </c>
      <c r="C1521" s="0" t="n">
        <v>1.8189</v>
      </c>
      <c r="D1521" s="0" t="n">
        <v>2.877843</v>
      </c>
      <c r="E1521" s="0" t="n">
        <v>-0.1859495</v>
      </c>
      <c r="F1521" s="0" t="n">
        <v>-0.03198766</v>
      </c>
      <c r="G1521" s="0" t="n">
        <v>-0.1058468</v>
      </c>
      <c r="H1521" s="0" t="n">
        <v>0.9763176</v>
      </c>
      <c r="I1521" s="0" t="n">
        <v>0.2011156</v>
      </c>
      <c r="J1521" s="0" t="n">
        <v>0.1144591</v>
      </c>
      <c r="K1521" s="0" t="n">
        <v>0.6320429</v>
      </c>
      <c r="L1521" s="0" t="n">
        <v>-0.09512465</v>
      </c>
      <c r="M1521" s="0" t="n">
        <v>0.7605078</v>
      </c>
      <c r="N1521" s="0" t="n">
        <v>1</v>
      </c>
      <c r="O1521" s="0" t="n">
        <v>1.430511E-005</v>
      </c>
      <c r="P1521" s="0" t="n">
        <v>0</v>
      </c>
      <c r="Q1521" s="0" t="n">
        <v>0</v>
      </c>
      <c r="R1521" s="0" t="n">
        <v>51.02427</v>
      </c>
      <c r="S1521" s="0" t="n">
        <v>10.31108</v>
      </c>
      <c r="T1521" s="0" t="n">
        <v>56.10686</v>
      </c>
      <c r="U1521" s="0" t="n">
        <v>100.3444</v>
      </c>
      <c r="V1521" s="0" t="n">
        <v>129.5638</v>
      </c>
      <c r="W1521" s="0" t="n">
        <v>120.6533</v>
      </c>
      <c r="X1521" s="0" t="n">
        <v>115.0062</v>
      </c>
      <c r="Y1521" s="0" t="n">
        <v>121.4435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1.135601E-009</v>
      </c>
      <c r="AF1521" s="0" t="n">
        <v>4.986387E-009</v>
      </c>
      <c r="AG1521" s="0" t="n">
        <v>-1.800138E-008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</row>
    <row r="1522" customFormat="false" ht="12.8" hidden="false" customHeight="false" outlineLevel="0" collapsed="false">
      <c r="A1522" s="0" t="n">
        <v>1083.941</v>
      </c>
      <c r="B1522" s="0" t="n">
        <v>3.229399</v>
      </c>
      <c r="C1522" s="0" t="n">
        <v>1.818845</v>
      </c>
      <c r="D1522" s="0" t="n">
        <v>2.877819</v>
      </c>
      <c r="E1522" s="0" t="n">
        <v>-0.1859495</v>
      </c>
      <c r="F1522" s="0" t="n">
        <v>-0.03198767</v>
      </c>
      <c r="G1522" s="0" t="n">
        <v>-0.1058468</v>
      </c>
      <c r="H1522" s="0" t="n">
        <v>0.9763176</v>
      </c>
      <c r="I1522" s="0" t="n">
        <v>0.2011156</v>
      </c>
      <c r="J1522" s="0" t="n">
        <v>0.1156519</v>
      </c>
      <c r="K1522" s="0" t="n">
        <v>0.6311183</v>
      </c>
      <c r="L1522" s="0" t="n">
        <v>-0.09591379</v>
      </c>
      <c r="M1522" s="0" t="n">
        <v>0.760996</v>
      </c>
      <c r="N1522" s="0" t="n">
        <v>1</v>
      </c>
      <c r="O1522" s="0" t="n">
        <v>2.384186E-006</v>
      </c>
      <c r="P1522" s="0" t="n">
        <v>0</v>
      </c>
      <c r="Q1522" s="0" t="n">
        <v>0</v>
      </c>
      <c r="R1522" s="0" t="n">
        <v>50.98094</v>
      </c>
      <c r="S1522" s="0" t="n">
        <v>10.30901</v>
      </c>
      <c r="T1522" s="0" t="n">
        <v>56.11029</v>
      </c>
      <c r="U1522" s="0" t="n">
        <v>100.3414</v>
      </c>
      <c r="V1522" s="0" t="n">
        <v>129.555</v>
      </c>
      <c r="W1522" s="0" t="n">
        <v>120.6339</v>
      </c>
      <c r="X1522" s="0" t="n">
        <v>114.9803</v>
      </c>
      <c r="Y1522" s="0" t="n">
        <v>121.4085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2.941839E-009</v>
      </c>
      <c r="AF1522" s="0" t="n">
        <v>-1.120633E-008</v>
      </c>
      <c r="AG1522" s="0" t="n">
        <v>4.272636E-009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</row>
    <row r="1523" customFormat="false" ht="12.8" hidden="false" customHeight="false" outlineLevel="0" collapsed="false">
      <c r="A1523" s="0" t="n">
        <v>1083.991</v>
      </c>
      <c r="B1523" s="0" t="n">
        <v>3.233344</v>
      </c>
      <c r="C1523" s="0" t="n">
        <v>1.824199</v>
      </c>
      <c r="D1523" s="0" t="n">
        <v>2.875086</v>
      </c>
      <c r="E1523" s="0" t="n">
        <v>-0.1859494</v>
      </c>
      <c r="F1523" s="0" t="n">
        <v>-0.03198768</v>
      </c>
      <c r="G1523" s="0" t="n">
        <v>-0.1058468</v>
      </c>
      <c r="H1523" s="0" t="n">
        <v>0.9763176</v>
      </c>
      <c r="I1523" s="0" t="n">
        <v>0.2011156</v>
      </c>
      <c r="J1523" s="0" t="n">
        <v>0.11653</v>
      </c>
      <c r="K1523" s="0" t="n">
        <v>0.6304284</v>
      </c>
      <c r="L1523" s="0" t="n">
        <v>-0.09649018</v>
      </c>
      <c r="M1523" s="0" t="n">
        <v>0.7613609</v>
      </c>
      <c r="N1523" s="0" t="n">
        <v>1</v>
      </c>
      <c r="O1523" s="0" t="n">
        <v>0</v>
      </c>
      <c r="P1523" s="0" t="n">
        <v>0</v>
      </c>
      <c r="Q1523" s="0" t="n">
        <v>0</v>
      </c>
      <c r="R1523" s="0" t="n">
        <v>51.91975</v>
      </c>
      <c r="S1523" s="0" t="n">
        <v>10.47348</v>
      </c>
      <c r="T1523" s="0" t="n">
        <v>57.10815</v>
      </c>
      <c r="U1523" s="0" t="n">
        <v>102.1491</v>
      </c>
      <c r="V1523" s="0" t="n">
        <v>131.8959</v>
      </c>
      <c r="W1523" s="0" t="n">
        <v>122.8151</v>
      </c>
      <c r="X1523" s="0" t="n">
        <v>117.0616</v>
      </c>
      <c r="Y1523" s="0" t="n">
        <v>123.6028</v>
      </c>
      <c r="Z1523" s="0" t="n">
        <v>0</v>
      </c>
      <c r="AA1523" s="0" t="n">
        <v>1</v>
      </c>
      <c r="AB1523" s="0" t="n">
        <v>0.008449994</v>
      </c>
      <c r="AC1523" s="0" t="n">
        <v>0.0108237</v>
      </c>
      <c r="AD1523" s="0" t="n">
        <v>-0.006738469</v>
      </c>
      <c r="AE1523" s="0" t="n">
        <v>-2.035469E-010</v>
      </c>
      <c r="AF1523" s="0" t="n">
        <v>1.54095E-009</v>
      </c>
      <c r="AG1523" s="0" t="n">
        <v>5.86927E-008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</row>
    <row r="1524" customFormat="false" ht="12.8" hidden="false" customHeight="false" outlineLevel="0" collapsed="false">
      <c r="A1524" s="0" t="n">
        <v>1084.042</v>
      </c>
      <c r="B1524" s="0" t="n">
        <v>3.243477</v>
      </c>
      <c r="C1524" s="0" t="n">
        <v>1.832515</v>
      </c>
      <c r="D1524" s="0" t="n">
        <v>2.860685</v>
      </c>
      <c r="E1524" s="0" t="n">
        <v>-0.1859494</v>
      </c>
      <c r="F1524" s="0" t="n">
        <v>-0.03198766</v>
      </c>
      <c r="G1524" s="0" t="n">
        <v>-0.1058467</v>
      </c>
      <c r="H1524" s="0" t="n">
        <v>0.9763176</v>
      </c>
      <c r="I1524" s="0" t="n">
        <v>0.2011156</v>
      </c>
      <c r="J1524" s="0" t="n">
        <v>0.1170178</v>
      </c>
      <c r="K1524" s="0" t="n">
        <v>0.6301064</v>
      </c>
      <c r="L1524" s="0" t="n">
        <v>-0.09682558</v>
      </c>
      <c r="M1524" s="0" t="n">
        <v>0.76151</v>
      </c>
      <c r="N1524" s="0" t="n">
        <v>1</v>
      </c>
      <c r="O1524" s="0" t="n">
        <v>0</v>
      </c>
      <c r="P1524" s="0" t="n">
        <v>0</v>
      </c>
      <c r="Q1524" s="0" t="n">
        <v>0</v>
      </c>
      <c r="R1524" s="0" t="n">
        <v>51.27025</v>
      </c>
      <c r="S1524" s="0" t="n">
        <v>9.929865</v>
      </c>
      <c r="T1524" s="0" t="n">
        <v>55.70205</v>
      </c>
      <c r="U1524" s="0" t="n">
        <v>100.0231</v>
      </c>
      <c r="V1524" s="0" t="n">
        <v>129.2755</v>
      </c>
      <c r="W1524" s="0" t="n">
        <v>120.4154</v>
      </c>
      <c r="X1524" s="0" t="n">
        <v>114.8243</v>
      </c>
      <c r="Y1524" s="0" t="n">
        <v>121.2152</v>
      </c>
      <c r="Z1524" s="0" t="n">
        <v>0</v>
      </c>
      <c r="AA1524" s="0" t="n">
        <v>1</v>
      </c>
      <c r="AB1524" s="0" t="n">
        <v>0.01220205</v>
      </c>
      <c r="AC1524" s="0" t="n">
        <v>0.007208341</v>
      </c>
      <c r="AD1524" s="0" t="n">
        <v>-0.02114591</v>
      </c>
      <c r="AE1524" s="0" t="n">
        <v>-2.061106E-009</v>
      </c>
      <c r="AF1524" s="0" t="n">
        <v>2.664144E-008</v>
      </c>
      <c r="AG1524" s="0" t="n">
        <v>1.520384E-008</v>
      </c>
      <c r="AH1524" s="0" t="n">
        <v>1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</row>
    <row r="1525" customFormat="false" ht="12.8" hidden="false" customHeight="false" outlineLevel="0" collapsed="false">
      <c r="A1525" s="0" t="n">
        <v>1084.091</v>
      </c>
      <c r="B1525" s="0" t="n">
        <v>3.256351</v>
      </c>
      <c r="C1525" s="0" t="n">
        <v>1.83908</v>
      </c>
      <c r="D1525" s="0" t="n">
        <v>2.836973</v>
      </c>
      <c r="E1525" s="0" t="n">
        <v>-0.1859494</v>
      </c>
      <c r="F1525" s="0" t="n">
        <v>-0.03198767</v>
      </c>
      <c r="G1525" s="0" t="n">
        <v>-0.1058467</v>
      </c>
      <c r="H1525" s="0" t="n">
        <v>0.9763176</v>
      </c>
      <c r="I1525" s="0" t="n">
        <v>0.2011156</v>
      </c>
      <c r="J1525" s="0" t="n">
        <v>0.1171889</v>
      </c>
      <c r="K1525" s="0" t="n">
        <v>0.6302784</v>
      </c>
      <c r="L1525" s="0" t="n">
        <v>-0.09701827</v>
      </c>
      <c r="M1525" s="0" t="n">
        <v>0.7613169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46.09748</v>
      </c>
      <c r="S1525" s="0" t="n">
        <v>8.104021</v>
      </c>
      <c r="T1525" s="0" t="n">
        <v>48.74815</v>
      </c>
      <c r="U1525" s="0" t="n">
        <v>88.33471</v>
      </c>
      <c r="V1525" s="0" t="n">
        <v>114.438</v>
      </c>
      <c r="W1525" s="0" t="n">
        <v>106.614</v>
      </c>
      <c r="X1525" s="0" t="n">
        <v>101.7273</v>
      </c>
      <c r="Y1525" s="0" t="n">
        <v>107.3452</v>
      </c>
      <c r="Z1525" s="0" t="n">
        <v>0</v>
      </c>
      <c r="AA1525" s="0" t="n">
        <v>1</v>
      </c>
      <c r="AB1525" s="0" t="n">
        <v>0.01465787</v>
      </c>
      <c r="AC1525" s="0" t="n">
        <v>0.007166981</v>
      </c>
      <c r="AD1525" s="0" t="n">
        <v>-0.02739994</v>
      </c>
      <c r="AE1525" s="0" t="n">
        <v>3.924986E-009</v>
      </c>
      <c r="AF1525" s="0" t="n">
        <v>-6.876324E-009</v>
      </c>
      <c r="AG1525" s="0" t="n">
        <v>2.880603E-008</v>
      </c>
      <c r="AH1525" s="0" t="n">
        <v>1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</row>
    <row r="1526" customFormat="false" ht="12.8" hidden="false" customHeight="false" outlineLevel="0" collapsed="false">
      <c r="A1526" s="0" t="n">
        <v>1084.141</v>
      </c>
      <c r="B1526" s="0" t="n">
        <v>3.269676</v>
      </c>
      <c r="C1526" s="0" t="n">
        <v>1.846965</v>
      </c>
      <c r="D1526" s="0" t="n">
        <v>2.813882</v>
      </c>
      <c r="E1526" s="0" t="n">
        <v>-0.1859494</v>
      </c>
      <c r="F1526" s="0" t="n">
        <v>-0.03198767</v>
      </c>
      <c r="G1526" s="0" t="n">
        <v>-0.1058467</v>
      </c>
      <c r="H1526" s="0" t="n">
        <v>0.9763176</v>
      </c>
      <c r="I1526" s="0" t="n">
        <v>0.2011156</v>
      </c>
      <c r="J1526" s="0" t="n">
        <v>0.1170909</v>
      </c>
      <c r="K1526" s="0" t="n">
        <v>0.6309075</v>
      </c>
      <c r="L1526" s="0" t="n">
        <v>-0.09709979</v>
      </c>
      <c r="M1526" s="0" t="n">
        <v>0.7608003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52.26794</v>
      </c>
      <c r="S1526" s="0" t="n">
        <v>8.049306</v>
      </c>
      <c r="T1526" s="0" t="n">
        <v>53.35016</v>
      </c>
      <c r="U1526" s="0" t="n">
        <v>97.87598</v>
      </c>
      <c r="V1526" s="0" t="n">
        <v>127.2119</v>
      </c>
      <c r="W1526" s="0" t="n">
        <v>118.4929</v>
      </c>
      <c r="X1526" s="0" t="n">
        <v>113.1271</v>
      </c>
      <c r="Y1526" s="0" t="n">
        <v>119.313</v>
      </c>
      <c r="Z1526" s="0" t="n">
        <v>0</v>
      </c>
      <c r="AA1526" s="0" t="n">
        <v>1</v>
      </c>
      <c r="AB1526" s="0" t="n">
        <v>0.01217682</v>
      </c>
      <c r="AC1526" s="0" t="n">
        <v>0.007197635</v>
      </c>
      <c r="AD1526" s="0" t="n">
        <v>-0.0211641</v>
      </c>
      <c r="AE1526" s="0" t="n">
        <v>2.005687E-009</v>
      </c>
      <c r="AF1526" s="0" t="n">
        <v>-1.087729E-008</v>
      </c>
      <c r="AG1526" s="0" t="n">
        <v>-2.303113E-008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</row>
    <row r="1527" customFormat="false" ht="12.8" hidden="false" customHeight="false" outlineLevel="0" collapsed="false">
      <c r="A1527" s="0" t="n">
        <v>1084.191</v>
      </c>
      <c r="B1527" s="0" t="n">
        <v>3.281546</v>
      </c>
      <c r="C1527" s="0" t="n">
        <v>1.855627</v>
      </c>
      <c r="D1527" s="0" t="n">
        <v>2.795396</v>
      </c>
      <c r="E1527" s="0" t="n">
        <v>-0.1859494</v>
      </c>
      <c r="F1527" s="0" t="n">
        <v>-0.03198767</v>
      </c>
      <c r="G1527" s="0" t="n">
        <v>-0.1058467</v>
      </c>
      <c r="H1527" s="0" t="n">
        <v>0.9763176</v>
      </c>
      <c r="I1527" s="0" t="n">
        <v>0.2011156</v>
      </c>
      <c r="J1527" s="0" t="n">
        <v>0.1167906</v>
      </c>
      <c r="K1527" s="0" t="n">
        <v>0.6318291</v>
      </c>
      <c r="L1527" s="0" t="n">
        <v>-0.09708369</v>
      </c>
      <c r="M1527" s="0" t="n">
        <v>0.7600833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53.82325</v>
      </c>
      <c r="S1527" s="0" t="n">
        <v>7.214272</v>
      </c>
      <c r="T1527" s="0" t="n">
        <v>52.86219</v>
      </c>
      <c r="U1527" s="0" t="n">
        <v>98.30053</v>
      </c>
      <c r="V1527" s="0" t="n">
        <v>128.2099</v>
      </c>
      <c r="W1527" s="0" t="n">
        <v>119.4042</v>
      </c>
      <c r="X1527" s="0" t="n">
        <v>114.0723</v>
      </c>
      <c r="Y1527" s="0" t="n">
        <v>120.2398</v>
      </c>
      <c r="Z1527" s="0" t="n">
        <v>0</v>
      </c>
      <c r="AA1527" s="0" t="n">
        <v>1</v>
      </c>
      <c r="AB1527" s="0" t="n">
        <v>0.01084485</v>
      </c>
      <c r="AC1527" s="0" t="n">
        <v>0.01083126</v>
      </c>
      <c r="AD1527" s="0" t="n">
        <v>-0.01304183</v>
      </c>
      <c r="AE1527" s="0" t="n">
        <v>3.04488E-009</v>
      </c>
      <c r="AF1527" s="0" t="n">
        <v>-5.259682E-009</v>
      </c>
      <c r="AG1527" s="0" t="n">
        <v>-7.669786E-009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</row>
    <row r="1528" customFormat="false" ht="12.8" hidden="false" customHeight="false" outlineLevel="0" collapsed="false">
      <c r="A1528" s="0" t="n">
        <v>1084.242</v>
      </c>
      <c r="B1528" s="0" t="n">
        <v>3.291899</v>
      </c>
      <c r="C1528" s="0" t="n">
        <v>1.867932</v>
      </c>
      <c r="D1528" s="0" t="n">
        <v>2.785561</v>
      </c>
      <c r="E1528" s="0" t="n">
        <v>-0.1859494</v>
      </c>
      <c r="F1528" s="0" t="n">
        <v>-0.0319877</v>
      </c>
      <c r="G1528" s="0" t="n">
        <v>-0.1058467</v>
      </c>
      <c r="H1528" s="0" t="n">
        <v>0.9763176</v>
      </c>
      <c r="I1528" s="0" t="n">
        <v>0.2011156</v>
      </c>
      <c r="J1528" s="0" t="n">
        <v>0.1163</v>
      </c>
      <c r="K1528" s="0" t="n">
        <v>0.632827</v>
      </c>
      <c r="L1528" s="0" t="n">
        <v>-0.09692225</v>
      </c>
      <c r="M1528" s="0" t="n">
        <v>0.7593487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54.50502</v>
      </c>
      <c r="S1528" s="0" t="n">
        <v>6.441751</v>
      </c>
      <c r="T1528" s="0" t="n">
        <v>51.55788</v>
      </c>
      <c r="U1528" s="0" t="n">
        <v>97.14246</v>
      </c>
      <c r="V1528" s="0" t="n">
        <v>127.11</v>
      </c>
      <c r="W1528" s="0" t="n">
        <v>118.4061</v>
      </c>
      <c r="X1528" s="0" t="n">
        <v>113.2179</v>
      </c>
      <c r="Y1528" s="0" t="n">
        <v>119.2671</v>
      </c>
      <c r="Z1528" s="0" t="n">
        <v>0</v>
      </c>
      <c r="AA1528" s="0" t="n">
        <v>1</v>
      </c>
      <c r="AB1528" s="0" t="n">
        <v>0.00996387</v>
      </c>
      <c r="AC1528" s="0" t="n">
        <v>0.01325455</v>
      </c>
      <c r="AD1528" s="0" t="n">
        <v>-0.007618385</v>
      </c>
      <c r="AE1528" s="0" t="n">
        <v>-1.909829E-009</v>
      </c>
      <c r="AF1528" s="0" t="n">
        <v>-1.568466E-008</v>
      </c>
      <c r="AG1528" s="0" t="n">
        <v>1.47617E-008</v>
      </c>
      <c r="AH1528" s="0" t="n">
        <v>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</row>
    <row r="1529" customFormat="false" ht="12.8" hidden="false" customHeight="false" outlineLevel="0" collapsed="false">
      <c r="A1529" s="0" t="n">
        <v>1084.291</v>
      </c>
      <c r="B1529" s="0" t="n">
        <v>3.29804</v>
      </c>
      <c r="C1529" s="0" t="n">
        <v>1.872379</v>
      </c>
      <c r="D1529" s="0" t="n">
        <v>2.775794</v>
      </c>
      <c r="E1529" s="0" t="n">
        <v>-0.1859494</v>
      </c>
      <c r="F1529" s="0" t="n">
        <v>-0.0319877</v>
      </c>
      <c r="G1529" s="0" t="n">
        <v>-0.1058467</v>
      </c>
      <c r="H1529" s="0" t="n">
        <v>0.9763176</v>
      </c>
      <c r="I1529" s="0" t="n">
        <v>0.2011156</v>
      </c>
      <c r="J1529" s="0" t="n">
        <v>0.1157197</v>
      </c>
      <c r="K1529" s="0" t="n">
        <v>0.6338116</v>
      </c>
      <c r="L1529" s="0" t="n">
        <v>-0.09667803</v>
      </c>
      <c r="M1529" s="0" t="n">
        <v>0.758647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54.23037</v>
      </c>
      <c r="S1529" s="0" t="n">
        <v>5.942379</v>
      </c>
      <c r="T1529" s="0" t="n">
        <v>49.63078</v>
      </c>
      <c r="U1529" s="0" t="n">
        <v>94.5922</v>
      </c>
      <c r="V1529" s="0" t="n">
        <v>124.102</v>
      </c>
      <c r="W1529" s="0" t="n">
        <v>115.6851</v>
      </c>
      <c r="X1529" s="0" t="n">
        <v>110.7348</v>
      </c>
      <c r="Y1529" s="0" t="n">
        <v>116.5849</v>
      </c>
      <c r="Z1529" s="0" t="n">
        <v>0</v>
      </c>
      <c r="AA1529" s="0" t="n">
        <v>1</v>
      </c>
      <c r="AB1529" s="0" t="n">
        <v>0.003262252</v>
      </c>
      <c r="AC1529" s="0" t="n">
        <v>-0.002387852</v>
      </c>
      <c r="AD1529" s="0" t="n">
        <v>-0.01169006</v>
      </c>
      <c r="AE1529" s="0" t="n">
        <v>-3.94401E-010</v>
      </c>
      <c r="AF1529" s="0" t="n">
        <v>2.923505E-009</v>
      </c>
      <c r="AG1529" s="0" t="n">
        <v>2.830738E-008</v>
      </c>
      <c r="AH1529" s="0" t="n">
        <v>0.9999999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</row>
    <row r="1530" customFormat="false" ht="12.8" hidden="false" customHeight="false" outlineLevel="0" collapsed="false">
      <c r="A1530" s="0" t="n">
        <v>1084.341</v>
      </c>
      <c r="B1530" s="0" t="n">
        <v>3.300465</v>
      </c>
      <c r="C1530" s="0" t="n">
        <v>1.872836</v>
      </c>
      <c r="D1530" s="0" t="n">
        <v>2.770154</v>
      </c>
      <c r="E1530" s="0" t="n">
        <v>-0.1859494</v>
      </c>
      <c r="F1530" s="0" t="n">
        <v>-0.0319877</v>
      </c>
      <c r="G1530" s="0" t="n">
        <v>-0.1058467</v>
      </c>
      <c r="H1530" s="0" t="n">
        <v>0.9763176</v>
      </c>
      <c r="I1530" s="0" t="n">
        <v>0.2011156</v>
      </c>
      <c r="J1530" s="0" t="n">
        <v>0.1152206</v>
      </c>
      <c r="K1530" s="0" t="n">
        <v>0.6347367</v>
      </c>
      <c r="L1530" s="0" t="n">
        <v>-0.09648724</v>
      </c>
      <c r="M1530" s="0" t="n">
        <v>0.7579734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54.62278</v>
      </c>
      <c r="S1530" s="0" t="n">
        <v>6.033571</v>
      </c>
      <c r="T1530" s="0" t="n">
        <v>48.9295</v>
      </c>
      <c r="U1530" s="0" t="n">
        <v>93.97511</v>
      </c>
      <c r="V1530" s="0" t="n">
        <v>123.5177</v>
      </c>
      <c r="W1530" s="0" t="n">
        <v>115.1597</v>
      </c>
      <c r="X1530" s="0" t="n">
        <v>110.2902</v>
      </c>
      <c r="Y1530" s="0" t="n">
        <v>116.0761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-8.933408E-009</v>
      </c>
      <c r="AF1530" s="0" t="n">
        <v>4.333693E-009</v>
      </c>
      <c r="AG1530" s="0" t="n">
        <v>1.407829E-009</v>
      </c>
      <c r="AH1530" s="0" t="n">
        <v>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</row>
    <row r="1531" customFormat="false" ht="12.8" hidden="false" customHeight="false" outlineLevel="0" collapsed="false">
      <c r="A1531" s="0" t="n">
        <v>1084.392</v>
      </c>
      <c r="B1531" s="0" t="n">
        <v>3.300873</v>
      </c>
      <c r="C1531" s="0" t="n">
        <v>1.872912</v>
      </c>
      <c r="D1531" s="0" t="n">
        <v>2.769206</v>
      </c>
      <c r="E1531" s="0" t="n">
        <v>-0.1859494</v>
      </c>
      <c r="F1531" s="0" t="n">
        <v>-0.03198771</v>
      </c>
      <c r="G1531" s="0" t="n">
        <v>-0.1058467</v>
      </c>
      <c r="H1531" s="0" t="n">
        <v>0.9763176</v>
      </c>
      <c r="I1531" s="0" t="n">
        <v>0.2011156</v>
      </c>
      <c r="J1531" s="0" t="n">
        <v>0.1148241</v>
      </c>
      <c r="K1531" s="0" t="n">
        <v>0.6354923</v>
      </c>
      <c r="L1531" s="0" t="n">
        <v>-0.09634007</v>
      </c>
      <c r="M1531" s="0" t="n">
        <v>0.757419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55.75575</v>
      </c>
      <c r="S1531" s="0" t="n">
        <v>6.030263</v>
      </c>
      <c r="T1531" s="0" t="n">
        <v>49.47549</v>
      </c>
      <c r="U1531" s="0" t="n">
        <v>95.35393</v>
      </c>
      <c r="V1531" s="0" t="n">
        <v>125.4382</v>
      </c>
      <c r="W1531" s="0" t="n">
        <v>116.9389</v>
      </c>
      <c r="X1531" s="0" t="n">
        <v>112.009</v>
      </c>
      <c r="Y1531" s="0" t="n">
        <v>117.8681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8.116103E-010</v>
      </c>
      <c r="AF1531" s="0" t="n">
        <v>-1.388982E-008</v>
      </c>
      <c r="AG1531" s="0" t="n">
        <v>-2.594938E-008</v>
      </c>
      <c r="AH1531" s="0" t="n">
        <v>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</row>
    <row r="1532" customFormat="false" ht="12.8" hidden="false" customHeight="false" outlineLevel="0" collapsed="false">
      <c r="A1532" s="0" t="n">
        <v>1084.441</v>
      </c>
      <c r="B1532" s="0" t="n">
        <v>3.300942</v>
      </c>
      <c r="C1532" s="0" t="n">
        <v>1.872925</v>
      </c>
      <c r="D1532" s="0" t="n">
        <v>2.769046</v>
      </c>
      <c r="E1532" s="0" t="n">
        <v>-0.1859494</v>
      </c>
      <c r="F1532" s="0" t="n">
        <v>-0.03198769</v>
      </c>
      <c r="G1532" s="0" t="n">
        <v>-0.1058468</v>
      </c>
      <c r="H1532" s="0" t="n">
        <v>0.9763176</v>
      </c>
      <c r="I1532" s="0" t="n">
        <v>0.2011156</v>
      </c>
      <c r="J1532" s="0" t="n">
        <v>0.1145154</v>
      </c>
      <c r="K1532" s="0" t="n">
        <v>0.6360831</v>
      </c>
      <c r="L1532" s="0" t="n">
        <v>-0.09622569</v>
      </c>
      <c r="M1532" s="0" t="n">
        <v>0.7569842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53.79977</v>
      </c>
      <c r="S1532" s="0" t="n">
        <v>5.783583</v>
      </c>
      <c r="T1532" s="0" t="n">
        <v>47.61349</v>
      </c>
      <c r="U1532" s="0" t="n">
        <v>91.85529</v>
      </c>
      <c r="V1532" s="0" t="n">
        <v>120.8655</v>
      </c>
      <c r="W1532" s="0" t="n">
        <v>112.6713</v>
      </c>
      <c r="X1532" s="0" t="n">
        <v>107.9246</v>
      </c>
      <c r="Y1532" s="0" t="n">
        <v>113.5655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-1.10921E-009</v>
      </c>
      <c r="AF1532" s="0" t="n">
        <v>9.547856E-009</v>
      </c>
      <c r="AG1532" s="0" t="n">
        <v>-1.811951E-008</v>
      </c>
      <c r="AH1532" s="0" t="n">
        <v>1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</row>
    <row r="1533" customFormat="false" ht="12.8" hidden="false" customHeight="false" outlineLevel="0" collapsed="false">
      <c r="A1533" s="0" t="n">
        <v>1084.492</v>
      </c>
      <c r="B1533" s="0" t="n">
        <v>3.300954</v>
      </c>
      <c r="C1533" s="0" t="n">
        <v>1.872927</v>
      </c>
      <c r="D1533" s="0" t="n">
        <v>2.76902</v>
      </c>
      <c r="E1533" s="0" t="n">
        <v>-0.1859494</v>
      </c>
      <c r="F1533" s="0" t="n">
        <v>-0.03198766</v>
      </c>
      <c r="G1533" s="0" t="n">
        <v>-0.1058468</v>
      </c>
      <c r="H1533" s="0" t="n">
        <v>0.9763176</v>
      </c>
      <c r="I1533" s="0" t="n">
        <v>0.2011156</v>
      </c>
      <c r="J1533" s="0" t="n">
        <v>0.1142763</v>
      </c>
      <c r="K1533" s="0" t="n">
        <v>0.6365411</v>
      </c>
      <c r="L1533" s="0" t="n">
        <v>-0.09613677</v>
      </c>
      <c r="M1533" s="0" t="n">
        <v>0.7566466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55.80092</v>
      </c>
      <c r="S1533" s="0" t="n">
        <v>5.990543</v>
      </c>
      <c r="T1533" s="0" t="n">
        <v>49.35294</v>
      </c>
      <c r="U1533" s="0" t="n">
        <v>95.23358</v>
      </c>
      <c r="V1533" s="0" t="n">
        <v>125.3182</v>
      </c>
      <c r="W1533" s="0" t="n">
        <v>116.821</v>
      </c>
      <c r="X1533" s="0" t="n">
        <v>111.9001</v>
      </c>
      <c r="Y1533" s="0" t="n">
        <v>117.7476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-3.079588E-009</v>
      </c>
      <c r="AF1533" s="0" t="n">
        <v>1.575435E-008</v>
      </c>
      <c r="AG1533" s="0" t="n">
        <v>-3.099671E-008</v>
      </c>
      <c r="AH1533" s="0" t="n">
        <v>1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</row>
    <row r="1534" customFormat="false" ht="12.8" hidden="false" customHeight="false" outlineLevel="0" collapsed="false">
      <c r="A1534" s="0" t="n">
        <v>1084.541</v>
      </c>
      <c r="B1534" s="0" t="n">
        <v>3.300956</v>
      </c>
      <c r="C1534" s="0" t="n">
        <v>1.872928</v>
      </c>
      <c r="D1534" s="0" t="n">
        <v>2.769015</v>
      </c>
      <c r="E1534" s="0" t="n">
        <v>-0.1859494</v>
      </c>
      <c r="F1534" s="0" t="n">
        <v>-0.03198766</v>
      </c>
      <c r="G1534" s="0" t="n">
        <v>-0.1058468</v>
      </c>
      <c r="H1534" s="0" t="n">
        <v>0.9763176</v>
      </c>
      <c r="I1534" s="0" t="n">
        <v>0.2011156</v>
      </c>
      <c r="J1534" s="0" t="n">
        <v>0.1140912</v>
      </c>
      <c r="K1534" s="0" t="n">
        <v>0.6368955</v>
      </c>
      <c r="L1534" s="0" t="n">
        <v>-0.09606773</v>
      </c>
      <c r="M1534" s="0" t="n">
        <v>0.756385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54.80624</v>
      </c>
      <c r="S1534" s="0" t="n">
        <v>5.88207</v>
      </c>
      <c r="T1534" s="0" t="n">
        <v>48.46645</v>
      </c>
      <c r="U1534" s="0" t="n">
        <v>93.52785</v>
      </c>
      <c r="V1534" s="0" t="n">
        <v>123.0752</v>
      </c>
      <c r="W1534" s="0" t="n">
        <v>114.7297</v>
      </c>
      <c r="X1534" s="0" t="n">
        <v>109.8971</v>
      </c>
      <c r="Y1534" s="0" t="n">
        <v>115.6398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-9.633786E-009</v>
      </c>
      <c r="AF1534" s="0" t="n">
        <v>-7.105813E-009</v>
      </c>
      <c r="AG1534" s="0" t="n">
        <v>-2.795545E-008</v>
      </c>
      <c r="AH1534" s="0" t="n">
        <v>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</row>
    <row r="1535" customFormat="false" ht="12.8" hidden="false" customHeight="false" outlineLevel="0" collapsed="false">
      <c r="A1535" s="0" t="n">
        <v>1084.592</v>
      </c>
      <c r="B1535" s="0" t="n">
        <v>3.300956</v>
      </c>
      <c r="C1535" s="0" t="n">
        <v>1.872928</v>
      </c>
      <c r="D1535" s="0" t="n">
        <v>2.769014</v>
      </c>
      <c r="E1535" s="0" t="n">
        <v>-0.1859494</v>
      </c>
      <c r="F1535" s="0" t="n">
        <v>-0.03198768</v>
      </c>
      <c r="G1535" s="0" t="n">
        <v>-0.1058468</v>
      </c>
      <c r="H1535" s="0" t="n">
        <v>0.9763176</v>
      </c>
      <c r="I1535" s="0" t="n">
        <v>0.2011156</v>
      </c>
      <c r="J1535" s="0" t="n">
        <v>0.113948</v>
      </c>
      <c r="K1535" s="0" t="n">
        <v>0.6371696</v>
      </c>
      <c r="L1535" s="0" t="n">
        <v>-0.09601411</v>
      </c>
      <c r="M1535" s="0" t="n">
        <v>0.7561826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55.80306</v>
      </c>
      <c r="S1535" s="0" t="n">
        <v>5.988719</v>
      </c>
      <c r="T1535" s="0" t="n">
        <v>49.3466</v>
      </c>
      <c r="U1535" s="0" t="n">
        <v>95.22726</v>
      </c>
      <c r="V1535" s="0" t="n">
        <v>125.3118</v>
      </c>
      <c r="W1535" s="0" t="n">
        <v>116.8147</v>
      </c>
      <c r="X1535" s="0" t="n">
        <v>111.8942</v>
      </c>
      <c r="Y1535" s="0" t="n">
        <v>117.7412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-5.528885E-009</v>
      </c>
      <c r="AF1535" s="0" t="n">
        <v>-1.514612E-008</v>
      </c>
      <c r="AG1535" s="0" t="n">
        <v>-5.859284E-009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</row>
    <row r="1536" customFormat="false" ht="12.8" hidden="false" customHeight="false" outlineLevel="0" collapsed="false">
      <c r="A1536" s="0" t="n">
        <v>1084.641</v>
      </c>
      <c r="B1536" s="0" t="n">
        <v>3.300956</v>
      </c>
      <c r="C1536" s="0" t="n">
        <v>1.872928</v>
      </c>
      <c r="D1536" s="0" t="n">
        <v>2.769014</v>
      </c>
      <c r="E1536" s="0" t="n">
        <v>-0.1859494</v>
      </c>
      <c r="F1536" s="0" t="n">
        <v>-0.03198769</v>
      </c>
      <c r="G1536" s="0" t="n">
        <v>-0.1058467</v>
      </c>
      <c r="H1536" s="0" t="n">
        <v>0.9763176</v>
      </c>
      <c r="I1536" s="0" t="n">
        <v>0.2011156</v>
      </c>
      <c r="J1536" s="0" t="n">
        <v>0.1138372</v>
      </c>
      <c r="K1536" s="0" t="n">
        <v>0.6373817</v>
      </c>
      <c r="L1536" s="0" t="n">
        <v>-0.09597255</v>
      </c>
      <c r="M1536" s="0" t="n">
        <v>0.7560257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54.80671</v>
      </c>
      <c r="S1536" s="0" t="n">
        <v>5.881732</v>
      </c>
      <c r="T1536" s="0" t="n">
        <v>48.46517</v>
      </c>
      <c r="U1536" s="0" t="n">
        <v>93.52659</v>
      </c>
      <c r="V1536" s="0" t="n">
        <v>123.074</v>
      </c>
      <c r="W1536" s="0" t="n">
        <v>114.7285</v>
      </c>
      <c r="X1536" s="0" t="n">
        <v>109.8959</v>
      </c>
      <c r="Y1536" s="0" t="n">
        <v>115.6384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-2.724495E-009</v>
      </c>
      <c r="AF1536" s="0" t="n">
        <v>6.427904E-009</v>
      </c>
      <c r="AG1536" s="0" t="n">
        <v>6.732321E-008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</row>
    <row r="1537" customFormat="false" ht="12.8" hidden="false" customHeight="false" outlineLevel="0" collapsed="false">
      <c r="A1537" s="0" t="n">
        <v>1084.692</v>
      </c>
      <c r="B1537" s="0" t="n">
        <v>3.300956</v>
      </c>
      <c r="C1537" s="0" t="n">
        <v>1.872928</v>
      </c>
      <c r="D1537" s="0" t="n">
        <v>2.769014</v>
      </c>
      <c r="E1537" s="0" t="n">
        <v>-0.1859494</v>
      </c>
      <c r="F1537" s="0" t="n">
        <v>-0.03198768</v>
      </c>
      <c r="G1537" s="0" t="n">
        <v>-0.1058467</v>
      </c>
      <c r="H1537" s="0" t="n">
        <v>0.9763176</v>
      </c>
      <c r="I1537" s="0" t="n">
        <v>0.2011156</v>
      </c>
      <c r="J1537" s="0" t="n">
        <v>0.1137514</v>
      </c>
      <c r="K1537" s="0" t="n">
        <v>0.6375457</v>
      </c>
      <c r="L1537" s="0" t="n">
        <v>-0.09594033</v>
      </c>
      <c r="M1537" s="0" t="n">
        <v>0.7559044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55.80319</v>
      </c>
      <c r="S1537" s="0" t="n">
        <v>5.988673</v>
      </c>
      <c r="T1537" s="0" t="n">
        <v>49.34634</v>
      </c>
      <c r="U1537" s="0" t="n">
        <v>95.22706</v>
      </c>
      <c r="V1537" s="0" t="n">
        <v>125.3117</v>
      </c>
      <c r="W1537" s="0" t="n">
        <v>116.8143</v>
      </c>
      <c r="X1537" s="0" t="n">
        <v>111.894</v>
      </c>
      <c r="Y1537" s="0" t="n">
        <v>117.7409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-2.027596E-009</v>
      </c>
      <c r="AF1537" s="0" t="n">
        <v>2.362586E-009</v>
      </c>
      <c r="AG1537" s="0" t="n">
        <v>4.252406E-009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</row>
    <row r="1538" customFormat="false" ht="12.8" hidden="false" customHeight="false" outlineLevel="0" collapsed="false">
      <c r="A1538" s="0" t="n">
        <v>1084.741</v>
      </c>
      <c r="B1538" s="0" t="n">
        <v>3.300956</v>
      </c>
      <c r="C1538" s="0" t="n">
        <v>1.872928</v>
      </c>
      <c r="D1538" s="0" t="n">
        <v>2.769014</v>
      </c>
      <c r="E1538" s="0" t="n">
        <v>-0.1859494</v>
      </c>
      <c r="F1538" s="0" t="n">
        <v>-0.03198769</v>
      </c>
      <c r="G1538" s="0" t="n">
        <v>-0.1058467</v>
      </c>
      <c r="H1538" s="0" t="n">
        <v>0.9763176</v>
      </c>
      <c r="I1538" s="0" t="n">
        <v>0.1988212</v>
      </c>
      <c r="J1538" s="0" t="n">
        <v>0.113685</v>
      </c>
      <c r="K1538" s="0" t="n">
        <v>0.6376727</v>
      </c>
      <c r="L1538" s="0" t="n">
        <v>-0.09591535</v>
      </c>
      <c r="M1538" s="0" t="n">
        <v>0.7558106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54.78178</v>
      </c>
      <c r="S1538" s="0" t="n">
        <v>5.892696</v>
      </c>
      <c r="T1538" s="0" t="n">
        <v>48.4359</v>
      </c>
      <c r="U1538" s="0" t="n">
        <v>93.4976</v>
      </c>
      <c r="V1538" s="0" t="n">
        <v>123.0449</v>
      </c>
      <c r="W1538" s="0" t="n">
        <v>114.7015</v>
      </c>
      <c r="X1538" s="0" t="n">
        <v>109.871</v>
      </c>
      <c r="Y1538" s="0" t="n">
        <v>115.6137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-4.408424E-009</v>
      </c>
      <c r="AF1538" s="0" t="n">
        <v>-8.557662E-009</v>
      </c>
      <c r="AG1538" s="0" t="n">
        <v>-5.167924E-009</v>
      </c>
      <c r="AH1538" s="0" t="n">
        <v>1</v>
      </c>
      <c r="AI1538" s="0" t="n">
        <v>0.9885917</v>
      </c>
      <c r="AJ1538" s="0" t="n">
        <v>0</v>
      </c>
      <c r="AK1538" s="0" t="n">
        <v>0</v>
      </c>
      <c r="AL1538" s="0" t="n">
        <v>0</v>
      </c>
      <c r="AM1538" s="0" t="n">
        <v>1</v>
      </c>
    </row>
    <row r="1539" customFormat="false" ht="12.8" hidden="false" customHeight="false" outlineLevel="0" collapsed="false">
      <c r="A1539" s="0" t="n">
        <v>1084.794</v>
      </c>
      <c r="B1539" s="0" t="n">
        <v>3.300956</v>
      </c>
      <c r="C1539" s="0" t="n">
        <v>1.872928</v>
      </c>
      <c r="D1539" s="0" t="n">
        <v>2.769014</v>
      </c>
      <c r="E1539" s="0" t="n">
        <v>-0.1859494</v>
      </c>
      <c r="F1539" s="0" t="n">
        <v>-0.03198769</v>
      </c>
      <c r="G1539" s="0" t="n">
        <v>-0.1058467</v>
      </c>
      <c r="H1539" s="0" t="n">
        <v>0.9763176</v>
      </c>
      <c r="I1539" s="0" t="n">
        <v>0.196856</v>
      </c>
      <c r="J1539" s="0" t="n">
        <v>0.1136337</v>
      </c>
      <c r="K1539" s="0" t="n">
        <v>0.6377708</v>
      </c>
      <c r="L1539" s="0" t="n">
        <v>-0.09589599</v>
      </c>
      <c r="M1539" s="0" t="n">
        <v>0.7557379</v>
      </c>
      <c r="N1539" s="0" t="n">
        <v>0</v>
      </c>
      <c r="O1539" s="0" t="n">
        <v>0</v>
      </c>
      <c r="P1539" s="0" t="n">
        <v>0</v>
      </c>
      <c r="Q1539" s="0" t="n">
        <v>0</v>
      </c>
      <c r="R1539" s="0" t="n">
        <v>50.7368</v>
      </c>
      <c r="S1539" s="0" t="n">
        <v>5.491431</v>
      </c>
      <c r="T1539" s="0" t="n">
        <v>44.84179</v>
      </c>
      <c r="U1539" s="0" t="n">
        <v>86.62689</v>
      </c>
      <c r="V1539" s="0" t="n">
        <v>114.0251</v>
      </c>
      <c r="W1539" s="0" t="n">
        <v>106.2936</v>
      </c>
      <c r="X1539" s="0" t="n">
        <v>101.8191</v>
      </c>
      <c r="Y1539" s="0" t="n">
        <v>107.1447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-1.150087E-009</v>
      </c>
      <c r="AF1539" s="0" t="n">
        <v>9.62935E-009</v>
      </c>
      <c r="AG1539" s="0" t="n">
        <v>-1.905124E-008</v>
      </c>
      <c r="AH1539" s="0" t="n">
        <v>1</v>
      </c>
      <c r="AI1539" s="0" t="n">
        <v>0.9901156</v>
      </c>
      <c r="AJ1539" s="0" t="n">
        <v>0</v>
      </c>
      <c r="AK1539" s="0" t="n">
        <v>0</v>
      </c>
      <c r="AL1539" s="0" t="n">
        <v>0</v>
      </c>
      <c r="AM1539" s="0" t="n">
        <v>1</v>
      </c>
    </row>
    <row r="1540" customFormat="false" ht="12.8" hidden="false" customHeight="false" outlineLevel="0" collapsed="false">
      <c r="A1540" s="0" t="n">
        <v>1084.842</v>
      </c>
      <c r="B1540" s="0" t="n">
        <v>3.300956</v>
      </c>
      <c r="C1540" s="0" t="n">
        <v>1.872928</v>
      </c>
      <c r="D1540" s="0" t="n">
        <v>2.769014</v>
      </c>
      <c r="E1540" s="0" t="n">
        <v>-0.1859494</v>
      </c>
      <c r="F1540" s="0" t="n">
        <v>-0.03198768</v>
      </c>
      <c r="G1540" s="0" t="n">
        <v>-0.1058467</v>
      </c>
      <c r="H1540" s="0" t="n">
        <v>0.9763176</v>
      </c>
      <c r="I1540" s="0" t="n">
        <v>0.1954258</v>
      </c>
      <c r="J1540" s="0" t="n">
        <v>0.1135939</v>
      </c>
      <c r="K1540" s="0" t="n">
        <v>0.6378466</v>
      </c>
      <c r="L1540" s="0" t="n">
        <v>-0.09588098</v>
      </c>
      <c r="M1540" s="0" t="n">
        <v>0.7556818</v>
      </c>
      <c r="N1540" s="0" t="n">
        <v>0</v>
      </c>
      <c r="O1540" s="0" t="n">
        <v>0</v>
      </c>
      <c r="P1540" s="0" t="n">
        <v>0</v>
      </c>
      <c r="Q1540" s="0" t="n">
        <v>0</v>
      </c>
      <c r="R1540" s="0" t="n">
        <v>52.65283</v>
      </c>
      <c r="S1540" s="0" t="n">
        <v>5.741273</v>
      </c>
      <c r="T1540" s="0" t="n">
        <v>46.51366</v>
      </c>
      <c r="U1540" s="0" t="n">
        <v>89.93821</v>
      </c>
      <c r="V1540" s="0" t="n">
        <v>118.4105</v>
      </c>
      <c r="W1540" s="0" t="n">
        <v>110.3822</v>
      </c>
      <c r="X1540" s="0" t="n">
        <v>105.7379</v>
      </c>
      <c r="Y1540" s="0" t="n">
        <v>111.273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-6.339911E-009</v>
      </c>
      <c r="AF1540" s="0" t="n">
        <v>1.907632E-008</v>
      </c>
      <c r="AG1540" s="0" t="n">
        <v>4.77064E-008</v>
      </c>
      <c r="AH1540" s="0" t="n">
        <v>1</v>
      </c>
      <c r="AI1540" s="0" t="n">
        <v>0.9927348</v>
      </c>
      <c r="AJ1540" s="0" t="n">
        <v>0</v>
      </c>
      <c r="AK1540" s="0" t="n">
        <v>0</v>
      </c>
      <c r="AL1540" s="0" t="n">
        <v>0</v>
      </c>
      <c r="AM1540" s="0" t="n">
        <v>1</v>
      </c>
    </row>
    <row r="1541" customFormat="false" ht="12.8" hidden="false" customHeight="false" outlineLevel="0" collapsed="false">
      <c r="A1541" s="0" t="n">
        <v>1084.891</v>
      </c>
      <c r="B1541" s="0" t="n">
        <v>3.300956</v>
      </c>
      <c r="C1541" s="0" t="n">
        <v>1.872928</v>
      </c>
      <c r="D1541" s="0" t="n">
        <v>2.769014</v>
      </c>
      <c r="E1541" s="0" t="n">
        <v>-0.1859494</v>
      </c>
      <c r="F1541" s="0" t="n">
        <v>-0.03198766</v>
      </c>
      <c r="G1541" s="0" t="n">
        <v>-0.1058467</v>
      </c>
      <c r="H1541" s="0" t="n">
        <v>0.9763176</v>
      </c>
      <c r="I1541" s="0" t="n">
        <v>0.1937877</v>
      </c>
      <c r="J1541" s="0" t="n">
        <v>0.1135632</v>
      </c>
      <c r="K1541" s="0" t="n">
        <v>0.6379054</v>
      </c>
      <c r="L1541" s="0" t="n">
        <v>-0.09586937</v>
      </c>
      <c r="M1541" s="0" t="n">
        <v>0.7556382</v>
      </c>
      <c r="N1541" s="0" t="n">
        <v>0</v>
      </c>
      <c r="O1541" s="0" t="n">
        <v>0</v>
      </c>
      <c r="P1541" s="0" t="n">
        <v>0</v>
      </c>
      <c r="Q1541" s="0" t="n">
        <v>0</v>
      </c>
      <c r="R1541" s="0" t="n">
        <v>54.58803</v>
      </c>
      <c r="S1541" s="0" t="n">
        <v>5.982951</v>
      </c>
      <c r="T1541" s="0" t="n">
        <v>48.20807</v>
      </c>
      <c r="U1541" s="0" t="n">
        <v>93.27184</v>
      </c>
      <c r="V1541" s="0" t="n">
        <v>122.8184</v>
      </c>
      <c r="W1541" s="0" t="n">
        <v>114.4915</v>
      </c>
      <c r="X1541" s="0" t="n">
        <v>109.6761</v>
      </c>
      <c r="Y1541" s="0" t="n">
        <v>115.4203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-4.54302E-009</v>
      </c>
      <c r="AF1541" s="0" t="n">
        <v>2.320713E-009</v>
      </c>
      <c r="AG1541" s="0" t="n">
        <v>-5.661755E-009</v>
      </c>
      <c r="AH1541" s="0" t="n">
        <v>1</v>
      </c>
      <c r="AI1541" s="0" t="n">
        <v>0.9916178</v>
      </c>
      <c r="AJ1541" s="0" t="n">
        <v>0</v>
      </c>
      <c r="AK1541" s="0" t="n">
        <v>0</v>
      </c>
      <c r="AL1541" s="0" t="n">
        <v>0</v>
      </c>
      <c r="AM1541" s="0" t="n">
        <v>1</v>
      </c>
    </row>
    <row r="1542" customFormat="false" ht="12.8" hidden="false" customHeight="false" outlineLevel="0" collapsed="false">
      <c r="A1542" s="0" t="n">
        <v>1084.941</v>
      </c>
      <c r="B1542" s="0" t="n">
        <v>3.300956</v>
      </c>
      <c r="C1542" s="0" t="n">
        <v>1.872928</v>
      </c>
      <c r="D1542" s="0" t="n">
        <v>2.769014</v>
      </c>
      <c r="E1542" s="0" t="n">
        <v>-0.1859494</v>
      </c>
      <c r="F1542" s="0" t="n">
        <v>-0.03198762</v>
      </c>
      <c r="G1542" s="0" t="n">
        <v>-0.1058467</v>
      </c>
      <c r="H1542" s="0" t="n">
        <v>0.9763176</v>
      </c>
      <c r="I1542" s="0" t="n">
        <v>0.1924172</v>
      </c>
      <c r="J1542" s="0" t="n">
        <v>0.1135394</v>
      </c>
      <c r="K1542" s="0" t="n">
        <v>0.6379508</v>
      </c>
      <c r="L1542" s="0" t="n">
        <v>-0.09586035</v>
      </c>
      <c r="M1542" s="0" t="n">
        <v>0.7556047</v>
      </c>
      <c r="N1542" s="0" t="n">
        <v>0</v>
      </c>
      <c r="O1542" s="0" t="n">
        <v>0</v>
      </c>
      <c r="P1542" s="0" t="n">
        <v>0</v>
      </c>
      <c r="Q1542" s="0" t="n">
        <v>0</v>
      </c>
      <c r="R1542" s="0" t="n">
        <v>55.51759</v>
      </c>
      <c r="S1542" s="0" t="n">
        <v>6.123118</v>
      </c>
      <c r="T1542" s="0" t="n">
        <v>49.01045</v>
      </c>
      <c r="U1542" s="0" t="n">
        <v>94.8942</v>
      </c>
      <c r="V1542" s="0" t="n">
        <v>124.9777</v>
      </c>
      <c r="W1542" s="0" t="n">
        <v>116.5048</v>
      </c>
      <c r="X1542" s="0" t="n">
        <v>111.6068</v>
      </c>
      <c r="Y1542" s="0" t="n">
        <v>117.4561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2.709917E-009</v>
      </c>
      <c r="AF1542" s="0" t="n">
        <v>2.038553E-008</v>
      </c>
      <c r="AG1542" s="0" t="n">
        <v>-2.453226E-008</v>
      </c>
      <c r="AH1542" s="0" t="n">
        <v>1</v>
      </c>
      <c r="AI1542" s="0" t="n">
        <v>0.9929277</v>
      </c>
      <c r="AJ1542" s="0" t="n">
        <v>0</v>
      </c>
      <c r="AK1542" s="0" t="n">
        <v>0</v>
      </c>
      <c r="AL1542" s="0" t="n">
        <v>0</v>
      </c>
      <c r="AM1542" s="0" t="n">
        <v>1</v>
      </c>
    </row>
    <row r="1543" customFormat="false" ht="12.8" hidden="false" customHeight="false" outlineLevel="0" collapsed="false">
      <c r="A1543" s="0" t="n">
        <v>1084.992</v>
      </c>
      <c r="B1543" s="0" t="n">
        <v>3.300956</v>
      </c>
      <c r="C1543" s="0" t="n">
        <v>1.872928</v>
      </c>
      <c r="D1543" s="0" t="n">
        <v>2.769014</v>
      </c>
      <c r="E1543" s="0" t="n">
        <v>-0.1859495</v>
      </c>
      <c r="F1543" s="0" t="n">
        <v>-0.03198762</v>
      </c>
      <c r="G1543" s="0" t="n">
        <v>-0.1058467</v>
      </c>
      <c r="H1543" s="0" t="n">
        <v>0.9763176</v>
      </c>
      <c r="I1543" s="0" t="n">
        <v>0.1919523</v>
      </c>
      <c r="J1543" s="0" t="n">
        <v>0.1135209</v>
      </c>
      <c r="K1543" s="0" t="n">
        <v>0.6379859</v>
      </c>
      <c r="L1543" s="0" t="n">
        <v>-0.09585335</v>
      </c>
      <c r="M1543" s="0" t="n">
        <v>0.7555786</v>
      </c>
      <c r="N1543" s="0" t="n">
        <v>0</v>
      </c>
      <c r="O1543" s="0" t="n">
        <v>0</v>
      </c>
      <c r="P1543" s="0" t="n">
        <v>0</v>
      </c>
      <c r="Q1543" s="0" t="n">
        <v>0</v>
      </c>
      <c r="R1543" s="0" t="n">
        <v>55.47243</v>
      </c>
      <c r="S1543" s="0" t="n">
        <v>6.146233</v>
      </c>
      <c r="T1543" s="0" t="n">
        <v>48.95723</v>
      </c>
      <c r="U1543" s="0" t="n">
        <v>94.84141</v>
      </c>
      <c r="V1543" s="0" t="n">
        <v>124.9247</v>
      </c>
      <c r="W1543" s="0" t="n">
        <v>116.4557</v>
      </c>
      <c r="X1543" s="0" t="n">
        <v>111.5613</v>
      </c>
      <c r="Y1543" s="0" t="n">
        <v>117.4109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-2.175994E-009</v>
      </c>
      <c r="AF1543" s="0" t="n">
        <v>1.853638E-008</v>
      </c>
      <c r="AG1543" s="0" t="n">
        <v>4.004713E-008</v>
      </c>
      <c r="AH1543" s="0" t="n">
        <v>1</v>
      </c>
      <c r="AI1543" s="0" t="n">
        <v>0.9975839</v>
      </c>
      <c r="AJ1543" s="0" t="n">
        <v>0</v>
      </c>
      <c r="AK1543" s="0" t="n">
        <v>0</v>
      </c>
      <c r="AL1543" s="0" t="n">
        <v>0</v>
      </c>
      <c r="AM1543" s="0" t="n">
        <v>1</v>
      </c>
    </row>
    <row r="1544" customFormat="false" ht="12.8" hidden="false" customHeight="false" outlineLevel="0" collapsed="false">
      <c r="A1544" s="0" t="n">
        <v>1085.041</v>
      </c>
      <c r="B1544" s="0" t="n">
        <v>3.300956</v>
      </c>
      <c r="C1544" s="0" t="n">
        <v>1.872928</v>
      </c>
      <c r="D1544" s="0" t="n">
        <v>2.769014</v>
      </c>
      <c r="E1544" s="0" t="n">
        <v>-0.1859494</v>
      </c>
      <c r="F1544" s="0" t="n">
        <v>-0.03198759</v>
      </c>
      <c r="G1544" s="0" t="n">
        <v>-0.1058467</v>
      </c>
      <c r="H1544" s="0" t="n">
        <v>0.9763176</v>
      </c>
      <c r="I1544" s="0" t="n">
        <v>0.1923011</v>
      </c>
      <c r="J1544" s="0" t="n">
        <v>0.1135067</v>
      </c>
      <c r="K1544" s="0" t="n">
        <v>0.6380131</v>
      </c>
      <c r="L1544" s="0" t="n">
        <v>-0.09584799</v>
      </c>
      <c r="M1544" s="0" t="n">
        <v>0.7555585</v>
      </c>
      <c r="N1544" s="0" t="n">
        <v>0</v>
      </c>
      <c r="O1544" s="0" t="n">
        <v>0</v>
      </c>
      <c r="P1544" s="0" t="n">
        <v>0</v>
      </c>
      <c r="Q1544" s="0" t="n">
        <v>0</v>
      </c>
      <c r="R1544" s="0" t="n">
        <v>54.47916</v>
      </c>
      <c r="S1544" s="0" t="n">
        <v>6.037833</v>
      </c>
      <c r="T1544" s="0" t="n">
        <v>48.07986</v>
      </c>
      <c r="U1544" s="0" t="n">
        <v>93.14469</v>
      </c>
      <c r="V1544" s="0" t="n">
        <v>122.6909</v>
      </c>
      <c r="W1544" s="0" t="n">
        <v>114.3733</v>
      </c>
      <c r="X1544" s="0" t="n">
        <v>109.5664</v>
      </c>
      <c r="Y1544" s="0" t="n">
        <v>115.3116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5.591695E-009</v>
      </c>
      <c r="AF1544" s="0" t="n">
        <v>3.170249E-008</v>
      </c>
      <c r="AG1544" s="0" t="n">
        <v>-7.39175E-009</v>
      </c>
      <c r="AH1544" s="0" t="n">
        <v>0.9999999</v>
      </c>
      <c r="AI1544" s="0" t="n">
        <v>1.001817</v>
      </c>
      <c r="AJ1544" s="0" t="n">
        <v>0</v>
      </c>
      <c r="AK1544" s="0" t="n">
        <v>0</v>
      </c>
      <c r="AL1544" s="0" t="n">
        <v>0</v>
      </c>
      <c r="AM1544" s="0" t="n">
        <v>1</v>
      </c>
    </row>
    <row r="1545" customFormat="false" ht="12.8" hidden="false" customHeight="false" outlineLevel="0" collapsed="false">
      <c r="A1545" s="0" t="n">
        <v>1085.092</v>
      </c>
      <c r="B1545" s="0" t="n">
        <v>3.300956</v>
      </c>
      <c r="C1545" s="0" t="n">
        <v>1.872928</v>
      </c>
      <c r="D1545" s="0" t="n">
        <v>2.769014</v>
      </c>
      <c r="E1545" s="0" t="n">
        <v>-0.1859494</v>
      </c>
      <c r="F1545" s="0" t="n">
        <v>-0.03198756</v>
      </c>
      <c r="G1545" s="0" t="n">
        <v>-0.1058467</v>
      </c>
      <c r="H1545" s="0" t="n">
        <v>0.9763176</v>
      </c>
      <c r="I1545" s="0" t="n">
        <v>0.1923011</v>
      </c>
      <c r="J1545" s="0" t="n">
        <v>0.1134957</v>
      </c>
      <c r="K1545" s="0" t="n">
        <v>0.6380342</v>
      </c>
      <c r="L1545" s="0" t="n">
        <v>-0.09584383</v>
      </c>
      <c r="M1545" s="0" t="n">
        <v>0.7555429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55.47612</v>
      </c>
      <c r="S1545" s="0" t="n">
        <v>6.14431</v>
      </c>
      <c r="T1545" s="0" t="n">
        <v>48.96154</v>
      </c>
      <c r="U1545" s="0" t="n">
        <v>94.84567</v>
      </c>
      <c r="V1545" s="0" t="n">
        <v>124.9292</v>
      </c>
      <c r="W1545" s="0" t="n">
        <v>116.4597</v>
      </c>
      <c r="X1545" s="0" t="n">
        <v>111.565</v>
      </c>
      <c r="Y1545" s="0" t="n">
        <v>117.4145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-5.006572E-009</v>
      </c>
      <c r="AF1545" s="0" t="n">
        <v>1.703444E-008</v>
      </c>
      <c r="AG1545" s="0" t="n">
        <v>-2.317753E-009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</row>
    <row r="1546" customFormat="false" ht="12.8" hidden="false" customHeight="false" outlineLevel="0" collapsed="false">
      <c r="A1546" s="0" t="n">
        <v>1085.141</v>
      </c>
      <c r="B1546" s="0" t="n">
        <v>3.300956</v>
      </c>
      <c r="C1546" s="0" t="n">
        <v>1.872928</v>
      </c>
      <c r="D1546" s="0" t="n">
        <v>2.769014</v>
      </c>
      <c r="E1546" s="0" t="n">
        <v>-0.1859494</v>
      </c>
      <c r="F1546" s="0" t="n">
        <v>-0.03198758</v>
      </c>
      <c r="G1546" s="0" t="n">
        <v>-0.1058467</v>
      </c>
      <c r="H1546" s="0" t="n">
        <v>0.9763176</v>
      </c>
      <c r="I1546" s="0" t="n">
        <v>0.1923011</v>
      </c>
      <c r="J1546" s="0" t="n">
        <v>0.1134871</v>
      </c>
      <c r="K1546" s="0" t="n">
        <v>0.6380504</v>
      </c>
      <c r="L1546" s="0" t="n">
        <v>-0.09584054</v>
      </c>
      <c r="M1546" s="0" t="n">
        <v>0.7555309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53.49485</v>
      </c>
      <c r="S1546" s="0" t="n">
        <v>5.924859</v>
      </c>
      <c r="T1546" s="0" t="n">
        <v>47.21297</v>
      </c>
      <c r="U1546" s="0" t="n">
        <v>91.4584</v>
      </c>
      <c r="V1546" s="0" t="n">
        <v>120.4675</v>
      </c>
      <c r="W1546" s="0" t="n">
        <v>112.3004</v>
      </c>
      <c r="X1546" s="0" t="n">
        <v>107.5806</v>
      </c>
      <c r="Y1546" s="0" t="n">
        <v>113.2212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-4.187692E-009</v>
      </c>
      <c r="AF1546" s="0" t="n">
        <v>-2.145128E-008</v>
      </c>
      <c r="AG1546" s="0" t="n">
        <v>1.657945E-009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</row>
    <row r="1547" customFormat="false" ht="12.8" hidden="false" customHeight="false" outlineLevel="0" collapsed="false">
      <c r="A1547" s="0" t="n">
        <v>1085.192</v>
      </c>
      <c r="B1547" s="0" t="n">
        <v>3.300956</v>
      </c>
      <c r="C1547" s="0" t="n">
        <v>1.872928</v>
      </c>
      <c r="D1547" s="0" t="n">
        <v>2.769014</v>
      </c>
      <c r="E1547" s="0" t="n">
        <v>-0.1859494</v>
      </c>
      <c r="F1547" s="0" t="n">
        <v>-0.03198757</v>
      </c>
      <c r="G1547" s="0" t="n">
        <v>-0.1058467</v>
      </c>
      <c r="H1547" s="0" t="n">
        <v>0.9763176</v>
      </c>
      <c r="I1547" s="0" t="n">
        <v>0.1923011</v>
      </c>
      <c r="J1547" s="0" t="n">
        <v>0.1134805</v>
      </c>
      <c r="K1547" s="0" t="n">
        <v>0.6380631</v>
      </c>
      <c r="L1547" s="0" t="n">
        <v>-0.09583804</v>
      </c>
      <c r="M1547" s="0" t="n">
        <v>0.7555215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55.47614</v>
      </c>
      <c r="S1547" s="0" t="n">
        <v>6.144298</v>
      </c>
      <c r="T1547" s="0" t="n">
        <v>48.9616</v>
      </c>
      <c r="U1547" s="0" t="n">
        <v>94.84575</v>
      </c>
      <c r="V1547" s="0" t="n">
        <v>124.9292</v>
      </c>
      <c r="W1547" s="0" t="n">
        <v>116.4597</v>
      </c>
      <c r="X1547" s="0" t="n">
        <v>111.565</v>
      </c>
      <c r="Y1547" s="0" t="n">
        <v>117.4146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3.454725E-009</v>
      </c>
      <c r="AF1547" s="0" t="n">
        <v>5.133588E-009</v>
      </c>
      <c r="AG1547" s="0" t="n">
        <v>2.597289E-009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</row>
    <row r="1548" customFormat="false" ht="12.8" hidden="false" customHeight="false" outlineLevel="0" collapsed="false">
      <c r="A1548" s="0" t="n">
        <v>1085.241</v>
      </c>
      <c r="B1548" s="0" t="n">
        <v>3.300956</v>
      </c>
      <c r="C1548" s="0" t="n">
        <v>1.872928</v>
      </c>
      <c r="D1548" s="0" t="n">
        <v>2.769014</v>
      </c>
      <c r="E1548" s="0" t="n">
        <v>-0.1859494</v>
      </c>
      <c r="F1548" s="0" t="n">
        <v>-0.03198756</v>
      </c>
      <c r="G1548" s="0" t="n">
        <v>-0.1058467</v>
      </c>
      <c r="H1548" s="0" t="n">
        <v>0.9763176</v>
      </c>
      <c r="I1548" s="0" t="n">
        <v>0.1923011</v>
      </c>
      <c r="J1548" s="0" t="n">
        <v>0.1134754</v>
      </c>
      <c r="K1548" s="0" t="n">
        <v>0.6380727</v>
      </c>
      <c r="L1548" s="0" t="n">
        <v>-0.09583611</v>
      </c>
      <c r="M1548" s="0" t="n">
        <v>0.7555144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54.48549</v>
      </c>
      <c r="S1548" s="0" t="n">
        <v>6.034578</v>
      </c>
      <c r="T1548" s="0" t="n">
        <v>48.08729</v>
      </c>
      <c r="U1548" s="0" t="n">
        <v>93.15208</v>
      </c>
      <c r="V1548" s="0" t="n">
        <v>122.6983</v>
      </c>
      <c r="W1548" s="0" t="n">
        <v>114.3801</v>
      </c>
      <c r="X1548" s="0" t="n">
        <v>109.5728</v>
      </c>
      <c r="Y1548" s="0" t="n">
        <v>115.3179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2.073963E-009</v>
      </c>
      <c r="AF1548" s="0" t="n">
        <v>2.056398E-008</v>
      </c>
      <c r="AG1548" s="0" t="n">
        <v>2.447011E-008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</row>
    <row r="1549" customFormat="false" ht="12.8" hidden="false" customHeight="false" outlineLevel="0" collapsed="false">
      <c r="A1549" s="0" t="n">
        <v>1085.291</v>
      </c>
      <c r="B1549" s="0" t="n">
        <v>3.300956</v>
      </c>
      <c r="C1549" s="0" t="n">
        <v>1.872928</v>
      </c>
      <c r="D1549" s="0" t="n">
        <v>2.769014</v>
      </c>
      <c r="E1549" s="0" t="n">
        <v>-0.1859494</v>
      </c>
      <c r="F1549" s="0" t="n">
        <v>-0.03198758</v>
      </c>
      <c r="G1549" s="0" t="n">
        <v>-0.1058467</v>
      </c>
      <c r="H1549" s="0" t="n">
        <v>0.9763176</v>
      </c>
      <c r="I1549" s="0" t="n">
        <v>0.1923011</v>
      </c>
      <c r="J1549" s="0" t="n">
        <v>0.1134714</v>
      </c>
      <c r="K1549" s="0" t="n">
        <v>0.6380803</v>
      </c>
      <c r="L1549" s="0" t="n">
        <v>-0.09583461</v>
      </c>
      <c r="M1549" s="0" t="n">
        <v>0.7555088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55.47614</v>
      </c>
      <c r="S1549" s="0" t="n">
        <v>6.144298</v>
      </c>
      <c r="T1549" s="0" t="n">
        <v>48.9616</v>
      </c>
      <c r="U1549" s="0" t="n">
        <v>94.84575</v>
      </c>
      <c r="V1549" s="0" t="n">
        <v>124.9292</v>
      </c>
      <c r="W1549" s="0" t="n">
        <v>116.4597</v>
      </c>
      <c r="X1549" s="0" t="n">
        <v>111.565</v>
      </c>
      <c r="Y1549" s="0" t="n">
        <v>117.4146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-3.092115E-009</v>
      </c>
      <c r="AF1549" s="0" t="n">
        <v>-9.970894E-009</v>
      </c>
      <c r="AG1549" s="0" t="n">
        <v>2.827561E-008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</row>
    <row r="1550" customFormat="false" ht="12.8" hidden="false" customHeight="false" outlineLevel="0" collapsed="false">
      <c r="A1550" s="0" t="n">
        <v>1085.342</v>
      </c>
      <c r="B1550" s="0" t="n">
        <v>3.30445</v>
      </c>
      <c r="C1550" s="0" t="n">
        <v>1.878307</v>
      </c>
      <c r="D1550" s="0" t="n">
        <v>2.767225</v>
      </c>
      <c r="E1550" s="0" t="n">
        <v>-0.1859494</v>
      </c>
      <c r="F1550" s="0" t="n">
        <v>-0.03198759</v>
      </c>
      <c r="G1550" s="0" t="n">
        <v>-0.1058467</v>
      </c>
      <c r="H1550" s="0" t="n">
        <v>0.9763176</v>
      </c>
      <c r="I1550" s="0" t="n">
        <v>0.1923011</v>
      </c>
      <c r="J1550" s="0" t="n">
        <v>0.1134381</v>
      </c>
      <c r="K1550" s="0" t="n">
        <v>0.6381014</v>
      </c>
      <c r="L1550" s="0" t="n">
        <v>-0.09581086</v>
      </c>
      <c r="M1550" s="0" t="n">
        <v>0.7554991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55.48163</v>
      </c>
      <c r="S1550" s="0" t="n">
        <v>6.139635</v>
      </c>
      <c r="T1550" s="0" t="n">
        <v>48.95611</v>
      </c>
      <c r="U1550" s="0" t="n">
        <v>94.84209</v>
      </c>
      <c r="V1550" s="0" t="n">
        <v>124.9263</v>
      </c>
      <c r="W1550" s="0" t="n">
        <v>116.4582</v>
      </c>
      <c r="X1550" s="0" t="n">
        <v>111.5646</v>
      </c>
      <c r="Y1550" s="0" t="n">
        <v>117.4137</v>
      </c>
      <c r="Z1550" s="0" t="n">
        <v>0</v>
      </c>
      <c r="AA1550" s="0" t="n">
        <v>1</v>
      </c>
      <c r="AB1550" s="0" t="n">
        <v>0.009445735</v>
      </c>
      <c r="AC1550" s="0" t="n">
        <v>0.01453922</v>
      </c>
      <c r="AD1550" s="0" t="n">
        <v>-0.004836235</v>
      </c>
      <c r="AE1550" s="0" t="n">
        <v>-7.423345E-009</v>
      </c>
      <c r="AF1550" s="0" t="n">
        <v>-1.728428E-008</v>
      </c>
      <c r="AG1550" s="0" t="n">
        <v>1.25367E-008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</row>
    <row r="1551" customFormat="false" ht="12.8" hidden="false" customHeight="false" outlineLevel="0" collapsed="false">
      <c r="A1551" s="0" t="n">
        <v>1085.391</v>
      </c>
      <c r="B1551" s="0" t="n">
        <v>3.328318</v>
      </c>
      <c r="C1551" s="0" t="n">
        <v>1.913931</v>
      </c>
      <c r="D1551" s="0" t="n">
        <v>2.753435</v>
      </c>
      <c r="E1551" s="0" t="n">
        <v>-0.1859495</v>
      </c>
      <c r="F1551" s="0" t="n">
        <v>-0.03198759</v>
      </c>
      <c r="G1551" s="0" t="n">
        <v>-0.1058467</v>
      </c>
      <c r="H1551" s="0" t="n">
        <v>0.9763176</v>
      </c>
      <c r="I1551" s="0" t="n">
        <v>0.1923011</v>
      </c>
      <c r="J1551" s="0" t="n">
        <v>0.1129462</v>
      </c>
      <c r="K1551" s="0" t="n">
        <v>0.6383609</v>
      </c>
      <c r="L1551" s="0" t="n">
        <v>-0.0954468</v>
      </c>
      <c r="M1551" s="0" t="n">
        <v>0.7553995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54.97698</v>
      </c>
      <c r="S1551" s="0" t="n">
        <v>5.640971</v>
      </c>
      <c r="T1551" s="0" t="n">
        <v>47.59951</v>
      </c>
      <c r="U1551" s="0" t="n">
        <v>92.82922</v>
      </c>
      <c r="V1551" s="0" t="n">
        <v>122.4427</v>
      </c>
      <c r="W1551" s="0" t="n">
        <v>114.2382</v>
      </c>
      <c r="X1551" s="0" t="n">
        <v>109.5331</v>
      </c>
      <c r="Y1551" s="0" t="n">
        <v>115.2362</v>
      </c>
      <c r="Z1551" s="0" t="n">
        <v>0</v>
      </c>
      <c r="AA1551" s="0" t="n">
        <v>1</v>
      </c>
      <c r="AB1551" s="0" t="n">
        <v>0.03545181</v>
      </c>
      <c r="AC1551" s="0" t="n">
        <v>0.05090114</v>
      </c>
      <c r="AD1551" s="0" t="n">
        <v>-0.02331674</v>
      </c>
      <c r="AE1551" s="0" t="n">
        <v>-1.153953E-009</v>
      </c>
      <c r="AF1551" s="0" t="n">
        <v>-2.949612E-009</v>
      </c>
      <c r="AG1551" s="0" t="n">
        <v>-3.9857E-011</v>
      </c>
      <c r="AH1551" s="0" t="n">
        <v>1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</row>
    <row r="1552" customFormat="false" ht="12.8" hidden="false" customHeight="false" outlineLevel="0" collapsed="false">
      <c r="A1552" s="0" t="n">
        <v>1085.442</v>
      </c>
      <c r="B1552" s="0" t="n">
        <v>3.389336</v>
      </c>
      <c r="C1552" s="0" t="n">
        <v>1.997306</v>
      </c>
      <c r="D1552" s="0" t="n">
        <v>2.707083</v>
      </c>
      <c r="E1552" s="0" t="n">
        <v>-0.1859495</v>
      </c>
      <c r="F1552" s="0" t="n">
        <v>-0.0319876</v>
      </c>
      <c r="G1552" s="0" t="n">
        <v>-0.1058467</v>
      </c>
      <c r="H1552" s="0" t="n">
        <v>0.9763176</v>
      </c>
      <c r="I1552" s="0" t="n">
        <v>0.1923011</v>
      </c>
      <c r="J1552" s="0" t="n">
        <v>0.1112655</v>
      </c>
      <c r="K1552" s="0" t="n">
        <v>0.6394059</v>
      </c>
      <c r="L1552" s="0" t="n">
        <v>-0.09424069</v>
      </c>
      <c r="M1552" s="0" t="n">
        <v>0.7549164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58.14283</v>
      </c>
      <c r="S1552" s="0" t="n">
        <v>5.756799</v>
      </c>
      <c r="T1552" s="0" t="n">
        <v>46.19041</v>
      </c>
      <c r="U1552" s="0" t="n">
        <v>92.95701</v>
      </c>
      <c r="V1552" s="0" t="n">
        <v>123.3941</v>
      </c>
      <c r="W1552" s="0" t="n">
        <v>115.5362</v>
      </c>
      <c r="X1552" s="0" t="n">
        <v>111.2024</v>
      </c>
      <c r="Y1552" s="0" t="n">
        <v>116.8087</v>
      </c>
      <c r="Z1552" s="0" t="n">
        <v>0</v>
      </c>
      <c r="AA1552" s="0" t="n">
        <v>1</v>
      </c>
      <c r="AB1552" s="0" t="n">
        <v>0.08225977</v>
      </c>
      <c r="AC1552" s="0" t="n">
        <v>0.1104401</v>
      </c>
      <c r="AD1552" s="0" t="n">
        <v>-0.06531131</v>
      </c>
      <c r="AE1552" s="0" t="n">
        <v>7.692609E-010</v>
      </c>
      <c r="AF1552" s="0" t="n">
        <v>-1.304526E-008</v>
      </c>
      <c r="AG1552" s="0" t="n">
        <v>-1.691479E-009</v>
      </c>
      <c r="AH1552" s="0" t="n">
        <v>1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</row>
    <row r="1553" customFormat="false" ht="12.8" hidden="false" customHeight="false" outlineLevel="0" collapsed="false">
      <c r="A1553" s="0" t="n">
        <v>1085.491</v>
      </c>
      <c r="B1553" s="0" t="n">
        <v>3.395983</v>
      </c>
      <c r="C1553" s="0" t="n">
        <v>2.090901</v>
      </c>
      <c r="D1553" s="0" t="n">
        <v>2.646489</v>
      </c>
      <c r="E1553" s="0" t="n">
        <v>-0.1859495</v>
      </c>
      <c r="F1553" s="0" t="n">
        <v>-0.0319876</v>
      </c>
      <c r="G1553" s="0" t="n">
        <v>-0.1058467</v>
      </c>
      <c r="H1553" s="0" t="n">
        <v>0.9763176</v>
      </c>
      <c r="I1553" s="0" t="n">
        <v>0.1923011</v>
      </c>
      <c r="J1553" s="0" t="n">
        <v>0.108142</v>
      </c>
      <c r="K1553" s="0" t="n">
        <v>0.6415492</v>
      </c>
      <c r="L1553" s="0" t="n">
        <v>-0.09203542</v>
      </c>
      <c r="M1553" s="0" t="n">
        <v>0.7538232</v>
      </c>
      <c r="N1553" s="0" t="n">
        <v>1</v>
      </c>
      <c r="O1553" s="0" t="n">
        <v>-0.02398086</v>
      </c>
      <c r="P1553" s="0" t="n">
        <v>-0.007975101</v>
      </c>
      <c r="Q1553" s="0" t="n">
        <v>0.004238367</v>
      </c>
      <c r="R1553" s="0" t="n">
        <v>60.99859</v>
      </c>
      <c r="S1553" s="0" t="n">
        <v>9.070282</v>
      </c>
      <c r="T1553" s="0" t="n">
        <v>40.42917</v>
      </c>
      <c r="U1553" s="0" t="n">
        <v>87.7249</v>
      </c>
      <c r="V1553" s="0" t="n">
        <v>118.1672</v>
      </c>
      <c r="W1553" s="0" t="n">
        <v>111.4951</v>
      </c>
      <c r="X1553" s="0" t="n">
        <v>108.2086</v>
      </c>
      <c r="Y1553" s="0" t="n">
        <v>113.5646</v>
      </c>
      <c r="Z1553" s="0" t="n">
        <v>0</v>
      </c>
      <c r="AA1553" s="0" t="n">
        <v>1</v>
      </c>
      <c r="AB1553" s="0" t="n">
        <v>0.1065064</v>
      </c>
      <c r="AC1553" s="0" t="n">
        <v>0.1428206</v>
      </c>
      <c r="AD1553" s="0" t="n">
        <v>-0.08834153</v>
      </c>
      <c r="AE1553" s="0" t="n">
        <v>1.530983E-010</v>
      </c>
      <c r="AF1553" s="0" t="n">
        <v>-1.599138E-008</v>
      </c>
      <c r="AG1553" s="0" t="n">
        <v>-3.530636E-008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</row>
    <row r="1554" customFormat="false" ht="12.8" hidden="false" customHeight="false" outlineLevel="0" collapsed="false">
      <c r="A1554" s="0" t="n">
        <v>1085.542</v>
      </c>
      <c r="B1554" s="0" t="n">
        <v>3.403285</v>
      </c>
      <c r="C1554" s="0" t="n">
        <v>2.192022</v>
      </c>
      <c r="D1554" s="0" t="n">
        <v>2.605508</v>
      </c>
      <c r="E1554" s="0" t="n">
        <v>-0.1859494</v>
      </c>
      <c r="F1554" s="0" t="n">
        <v>-0.0319876</v>
      </c>
      <c r="G1554" s="0" t="n">
        <v>-0.1058468</v>
      </c>
      <c r="H1554" s="0" t="n">
        <v>0.9763176</v>
      </c>
      <c r="I1554" s="0" t="n">
        <v>0.1923011</v>
      </c>
      <c r="J1554" s="0" t="n">
        <v>0.1041888</v>
      </c>
      <c r="K1554" s="0" t="n">
        <v>0.6441519</v>
      </c>
      <c r="L1554" s="0" t="n">
        <v>-0.08918701</v>
      </c>
      <c r="M1554" s="0" t="n">
        <v>0.7525017</v>
      </c>
      <c r="N1554" s="0" t="n">
        <v>1</v>
      </c>
      <c r="O1554" s="0" t="n">
        <v>-0.004313231</v>
      </c>
      <c r="P1554" s="0" t="n">
        <v>-0.0170157</v>
      </c>
      <c r="Q1554" s="0" t="n">
        <v>0.006065607</v>
      </c>
      <c r="R1554" s="0" t="n">
        <v>66.63013</v>
      </c>
      <c r="S1554" s="0" t="n">
        <v>15.08403</v>
      </c>
      <c r="T1554" s="0" t="n">
        <v>36.39497</v>
      </c>
      <c r="U1554" s="0" t="n">
        <v>84.94493</v>
      </c>
      <c r="V1554" s="0" t="n">
        <v>116.4577</v>
      </c>
      <c r="W1554" s="0" t="n">
        <v>110.9297</v>
      </c>
      <c r="X1554" s="0" t="n">
        <v>108.6624</v>
      </c>
      <c r="Y1554" s="0" t="n">
        <v>115.4587</v>
      </c>
      <c r="Z1554" s="0" t="n">
        <v>0</v>
      </c>
      <c r="AA1554" s="0" t="n">
        <v>1</v>
      </c>
      <c r="AB1554" s="0" t="n">
        <v>0.1034608</v>
      </c>
      <c r="AC1554" s="0" t="n">
        <v>0.1464795</v>
      </c>
      <c r="AD1554" s="0" t="n">
        <v>-0.08338889</v>
      </c>
      <c r="AE1554" s="0" t="n">
        <v>6.092721E-009</v>
      </c>
      <c r="AF1554" s="0" t="n">
        <v>-1.077628E-008</v>
      </c>
      <c r="AG1554" s="0" t="n">
        <v>-1.769693E-008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</row>
    <row r="1555" customFormat="false" ht="12.8" hidden="false" customHeight="false" outlineLevel="0" collapsed="false">
      <c r="A1555" s="0" t="n">
        <v>1085.591</v>
      </c>
      <c r="B1555" s="0" t="n">
        <v>3.39815</v>
      </c>
      <c r="C1555" s="0" t="n">
        <v>2.324606</v>
      </c>
      <c r="D1555" s="0" t="n">
        <v>2.532016</v>
      </c>
      <c r="E1555" s="0" t="n">
        <v>-0.1859495</v>
      </c>
      <c r="F1555" s="0" t="n">
        <v>-0.03198764</v>
      </c>
      <c r="G1555" s="0" t="n">
        <v>-0.1058467</v>
      </c>
      <c r="H1555" s="0" t="n">
        <v>0.9763176</v>
      </c>
      <c r="I1555" s="0" t="n">
        <v>0.1923011</v>
      </c>
      <c r="J1555" s="0" t="n">
        <v>0.09902146</v>
      </c>
      <c r="K1555" s="0" t="n">
        <v>0.6475201</v>
      </c>
      <c r="L1555" s="0" t="n">
        <v>-0.08540634</v>
      </c>
      <c r="M1555" s="0" t="n">
        <v>0.7507451</v>
      </c>
      <c r="N1555" s="0" t="n">
        <v>1</v>
      </c>
      <c r="O1555" s="0" t="n">
        <v>0.005616903</v>
      </c>
      <c r="P1555" s="0" t="n">
        <v>-0.001239061</v>
      </c>
      <c r="Q1555" s="0" t="n">
        <v>0.0004746914</v>
      </c>
      <c r="R1555" s="0" t="n">
        <v>70.87943</v>
      </c>
      <c r="S1555" s="0" t="n">
        <v>21.20963</v>
      </c>
      <c r="T1555" s="0" t="n">
        <v>31.45383</v>
      </c>
      <c r="U1555" s="0" t="n">
        <v>79.17277</v>
      </c>
      <c r="V1555" s="0" t="n">
        <v>110.6774</v>
      </c>
      <c r="W1555" s="0" t="n">
        <v>106.7842</v>
      </c>
      <c r="X1555" s="0" t="n">
        <v>106.2701</v>
      </c>
      <c r="Y1555" s="0" t="n">
        <v>114.1428</v>
      </c>
      <c r="Z1555" s="0" t="n">
        <v>0</v>
      </c>
      <c r="AA1555" s="0" t="n">
        <v>1</v>
      </c>
      <c r="AB1555" s="0" t="n">
        <v>0.0710548</v>
      </c>
      <c r="AC1555" s="0" t="n">
        <v>0.09428479</v>
      </c>
      <c r="AD1555" s="0" t="n">
        <v>-0.06914358</v>
      </c>
      <c r="AE1555" s="0" t="n">
        <v>-6.122651E-009</v>
      </c>
      <c r="AF1555" s="0" t="n">
        <v>-3.725802E-008</v>
      </c>
      <c r="AG1555" s="0" t="n">
        <v>1.805928E-008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</row>
    <row r="1556" customFormat="false" ht="12.8" hidden="false" customHeight="false" outlineLevel="0" collapsed="false">
      <c r="A1556" s="0" t="n">
        <v>1085.641</v>
      </c>
      <c r="B1556" s="0" t="n">
        <v>3.400145</v>
      </c>
      <c r="C1556" s="0" t="n">
        <v>2.376031</v>
      </c>
      <c r="D1556" s="0" t="n">
        <v>2.413839</v>
      </c>
      <c r="E1556" s="0" t="n">
        <v>-0.1859494</v>
      </c>
      <c r="F1556" s="0" t="n">
        <v>-0.03198763</v>
      </c>
      <c r="G1556" s="0" t="n">
        <v>-0.1058467</v>
      </c>
      <c r="H1556" s="0" t="n">
        <v>0.9763176</v>
      </c>
      <c r="I1556" s="0" t="n">
        <v>0.1923011</v>
      </c>
      <c r="J1556" s="0" t="n">
        <v>0.09343289</v>
      </c>
      <c r="K1556" s="0" t="n">
        <v>0.651993</v>
      </c>
      <c r="L1556" s="0" t="n">
        <v>-0.08143777</v>
      </c>
      <c r="M1556" s="0" t="n">
        <v>0.7480263</v>
      </c>
      <c r="N1556" s="0" t="n">
        <v>1</v>
      </c>
      <c r="O1556" s="0" t="n">
        <v>-0.005899429</v>
      </c>
      <c r="P1556" s="0" t="n">
        <v>-0.0001454353</v>
      </c>
      <c r="Q1556" s="0" t="n">
        <v>-0.003571987</v>
      </c>
      <c r="R1556" s="0" t="n">
        <v>78.3251</v>
      </c>
      <c r="S1556" s="0" t="n">
        <v>29.17491</v>
      </c>
      <c r="T1556" s="0" t="n">
        <v>27.319</v>
      </c>
      <c r="U1556" s="0" t="n">
        <v>75.35102</v>
      </c>
      <c r="V1556" s="0" t="n">
        <v>107.985</v>
      </c>
      <c r="W1556" s="0" t="n">
        <v>105.8417</v>
      </c>
      <c r="X1556" s="0" t="n">
        <v>107.4812</v>
      </c>
      <c r="Y1556" s="0" t="n">
        <v>116.6454</v>
      </c>
      <c r="Z1556" s="0" t="n">
        <v>0</v>
      </c>
      <c r="AA1556" s="0" t="n">
        <v>1</v>
      </c>
      <c r="AB1556" s="0" t="n">
        <v>0.04740468</v>
      </c>
      <c r="AC1556" s="0" t="n">
        <v>0.05782928</v>
      </c>
      <c r="AD1556" s="0" t="n">
        <v>-0.05721327</v>
      </c>
      <c r="AE1556" s="0" t="n">
        <v>-1.493076E-009</v>
      </c>
      <c r="AF1556" s="0" t="n">
        <v>9.746399E-009</v>
      </c>
      <c r="AG1556" s="0" t="n">
        <v>1.44603E-008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</row>
    <row r="1557" customFormat="false" ht="12.8" hidden="false" customHeight="false" outlineLevel="0" collapsed="false">
      <c r="A1557" s="0" t="n">
        <v>1085.691</v>
      </c>
      <c r="B1557" s="0" t="n">
        <v>3.417251</v>
      </c>
      <c r="C1557" s="0" t="n">
        <v>2.427302</v>
      </c>
      <c r="D1557" s="0" t="n">
        <v>2.35294</v>
      </c>
      <c r="E1557" s="0" t="n">
        <v>-0.1859495</v>
      </c>
      <c r="F1557" s="0" t="n">
        <v>-0.03198763</v>
      </c>
      <c r="G1557" s="0" t="n">
        <v>-0.1058467</v>
      </c>
      <c r="H1557" s="0" t="n">
        <v>0.9763176</v>
      </c>
      <c r="I1557" s="0" t="n">
        <v>0.1923011</v>
      </c>
      <c r="J1557" s="0" t="n">
        <v>0.08810821</v>
      </c>
      <c r="K1557" s="0" t="n">
        <v>0.6569973</v>
      </c>
      <c r="L1557" s="0" t="n">
        <v>-0.07773382</v>
      </c>
      <c r="M1557" s="0" t="n">
        <v>0.7446805</v>
      </c>
      <c r="N1557" s="0" t="n">
        <v>1</v>
      </c>
      <c r="O1557" s="0" t="n">
        <v>-0.003912926</v>
      </c>
      <c r="P1557" s="0" t="n">
        <v>6.914139E-006</v>
      </c>
      <c r="Q1557" s="0" t="n">
        <v>-0.001517534</v>
      </c>
      <c r="R1557" s="0" t="n">
        <v>80.69774</v>
      </c>
      <c r="S1557" s="0" t="n">
        <v>34.70208</v>
      </c>
      <c r="T1557" s="0" t="n">
        <v>22.14037</v>
      </c>
      <c r="U1557" s="0" t="n">
        <v>68.1851</v>
      </c>
      <c r="V1557" s="0" t="n">
        <v>100.5347</v>
      </c>
      <c r="W1557" s="0" t="n">
        <v>99.6609</v>
      </c>
      <c r="X1557" s="0" t="n">
        <v>102.9761</v>
      </c>
      <c r="Y1557" s="0" t="n">
        <v>112.7249</v>
      </c>
      <c r="Z1557" s="0" t="n">
        <v>0</v>
      </c>
      <c r="AA1557" s="0" t="n">
        <v>1</v>
      </c>
      <c r="AB1557" s="0" t="n">
        <v>0.03047254</v>
      </c>
      <c r="AC1557" s="0" t="n">
        <v>0.03706484</v>
      </c>
      <c r="AD1557" s="0" t="n">
        <v>-0.04093415</v>
      </c>
      <c r="AE1557" s="0" t="n">
        <v>1.628411E-009</v>
      </c>
      <c r="AF1557" s="0" t="n">
        <v>3.006683E-009</v>
      </c>
      <c r="AG1557" s="0" t="n">
        <v>1.638927E-009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</row>
    <row r="1558" customFormat="false" ht="12.8" hidden="false" customHeight="false" outlineLevel="0" collapsed="false">
      <c r="A1558" s="0" t="n">
        <v>1085.744</v>
      </c>
      <c r="B1558" s="0" t="n">
        <v>3.428344</v>
      </c>
      <c r="C1558" s="0" t="n">
        <v>2.459578</v>
      </c>
      <c r="D1558" s="0" t="n">
        <v>2.311681</v>
      </c>
      <c r="E1558" s="0" t="n">
        <v>-0.1859495</v>
      </c>
      <c r="F1558" s="0" t="n">
        <v>-0.03198762</v>
      </c>
      <c r="G1558" s="0" t="n">
        <v>-0.1058467</v>
      </c>
      <c r="H1558" s="0" t="n">
        <v>0.9763176</v>
      </c>
      <c r="I1558" s="0" t="n">
        <v>0.1923011</v>
      </c>
      <c r="J1558" s="0" t="n">
        <v>0.08324129</v>
      </c>
      <c r="K1558" s="0" t="n">
        <v>0.6617559</v>
      </c>
      <c r="L1558" s="0" t="n">
        <v>-0.0743022</v>
      </c>
      <c r="M1558" s="0" t="n">
        <v>0.7413698</v>
      </c>
      <c r="N1558" s="0" t="n">
        <v>1</v>
      </c>
      <c r="O1558" s="0" t="n">
        <v>-0.002225161</v>
      </c>
      <c r="P1558" s="0" t="n">
        <v>0.0001072884</v>
      </c>
      <c r="Q1558" s="0" t="n">
        <v>-0.0007567406</v>
      </c>
      <c r="R1558" s="0" t="n">
        <v>59.60206</v>
      </c>
      <c r="S1558" s="0" t="n">
        <v>28.08162</v>
      </c>
      <c r="T1558" s="0" t="n">
        <v>13.51208</v>
      </c>
      <c r="U1558" s="0" t="n">
        <v>45.33924</v>
      </c>
      <c r="V1558" s="0" t="n">
        <v>68.45728</v>
      </c>
      <c r="W1558" s="0" t="n">
        <v>68.61647</v>
      </c>
      <c r="X1558" s="0" t="n">
        <v>72.00106</v>
      </c>
      <c r="Y1558" s="0" t="n">
        <v>79.17239</v>
      </c>
      <c r="Z1558" s="0" t="n">
        <v>0</v>
      </c>
      <c r="AA1558" s="0" t="n">
        <v>1</v>
      </c>
      <c r="AB1558" s="0" t="n">
        <v>0.01918843</v>
      </c>
      <c r="AC1558" s="0" t="n">
        <v>0.02217312</v>
      </c>
      <c r="AD1558" s="0" t="n">
        <v>-0.02961804</v>
      </c>
      <c r="AE1558" s="0" t="n">
        <v>-2.526745E-009</v>
      </c>
      <c r="AF1558" s="0" t="n">
        <v>1.057272E-009</v>
      </c>
      <c r="AG1558" s="0" t="n">
        <v>-1.666639E-008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</row>
    <row r="1559" customFormat="false" ht="12.8" hidden="false" customHeight="false" outlineLevel="0" collapsed="false">
      <c r="A1559" s="0" t="n">
        <v>1085.795</v>
      </c>
      <c r="B1559" s="0" t="n">
        <v>3.43831</v>
      </c>
      <c r="C1559" s="0" t="n">
        <v>2.4834</v>
      </c>
      <c r="D1559" s="0" t="n">
        <v>2.273339</v>
      </c>
      <c r="E1559" s="0" t="n">
        <v>-0.1859495</v>
      </c>
      <c r="F1559" s="0" t="n">
        <v>-0.03198763</v>
      </c>
      <c r="G1559" s="0" t="n">
        <v>-0.1058468</v>
      </c>
      <c r="H1559" s="0" t="n">
        <v>0.9763176</v>
      </c>
      <c r="I1559" s="0" t="n">
        <v>0.1923011</v>
      </c>
      <c r="J1559" s="0" t="n">
        <v>0.07895975</v>
      </c>
      <c r="K1559" s="0" t="n">
        <v>0.6661521</v>
      </c>
      <c r="L1559" s="0" t="n">
        <v>-0.07125396</v>
      </c>
      <c r="M1559" s="0" t="n">
        <v>0.7381935</v>
      </c>
      <c r="N1559" s="0" t="n">
        <v>1</v>
      </c>
      <c r="O1559" s="0" t="n">
        <v>-0.001719475</v>
      </c>
      <c r="P1559" s="0" t="n">
        <v>0.0004177094</v>
      </c>
      <c r="Q1559" s="0" t="n">
        <v>-0.0002219677</v>
      </c>
      <c r="R1559" s="0" t="n">
        <v>87.56693</v>
      </c>
      <c r="S1559" s="0" t="n">
        <v>43.13932</v>
      </c>
      <c r="T1559" s="0" t="n">
        <v>18.01415</v>
      </c>
      <c r="U1559" s="0" t="n">
        <v>62.75059</v>
      </c>
      <c r="V1559" s="0" t="n">
        <v>96.08044</v>
      </c>
      <c r="W1559" s="0" t="n">
        <v>96.96387</v>
      </c>
      <c r="X1559" s="0" t="n">
        <v>102.686</v>
      </c>
      <c r="Y1559" s="0" t="n">
        <v>113.1425</v>
      </c>
      <c r="Z1559" s="0" t="n">
        <v>0</v>
      </c>
      <c r="AA1559" s="0" t="n">
        <v>1</v>
      </c>
      <c r="AB1559" s="0" t="n">
        <v>0.01822402</v>
      </c>
      <c r="AC1559" s="0" t="n">
        <v>0.01747238</v>
      </c>
      <c r="AD1559" s="0" t="n">
        <v>-0.03436327</v>
      </c>
      <c r="AE1559" s="0" t="n">
        <v>1.717978E-009</v>
      </c>
      <c r="AF1559" s="0" t="n">
        <v>-9.691595E-009</v>
      </c>
      <c r="AG1559" s="0" t="n">
        <v>3.366329E-010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</row>
    <row r="1560" customFormat="false" ht="12.8" hidden="false" customHeight="false" outlineLevel="0" collapsed="false">
      <c r="A1560" s="0" t="n">
        <v>1085.844</v>
      </c>
      <c r="B1560" s="0" t="n">
        <v>3.445846</v>
      </c>
      <c r="C1560" s="0" t="n">
        <v>2.499628</v>
      </c>
      <c r="D1560" s="0" t="n">
        <v>2.24589</v>
      </c>
      <c r="E1560" s="0" t="n">
        <v>-0.1859495</v>
      </c>
      <c r="F1560" s="0" t="n">
        <v>-0.03198762</v>
      </c>
      <c r="G1560" s="0" t="n">
        <v>-0.1058467</v>
      </c>
      <c r="H1560" s="0" t="n">
        <v>0.9763176</v>
      </c>
      <c r="I1560" s="0" t="n">
        <v>0.1923011</v>
      </c>
      <c r="J1560" s="0" t="n">
        <v>0.07527988</v>
      </c>
      <c r="K1560" s="0" t="n">
        <v>0.6700897</v>
      </c>
      <c r="L1560" s="0" t="n">
        <v>-0.06860749</v>
      </c>
      <c r="M1560" s="0" t="n">
        <v>0.7352589</v>
      </c>
      <c r="N1560" s="0" t="n">
        <v>1</v>
      </c>
      <c r="O1560" s="0" t="n">
        <v>-0.0008022785</v>
      </c>
      <c r="P1560" s="0" t="n">
        <v>0.0001950264</v>
      </c>
      <c r="Q1560" s="0" t="n">
        <v>-0.0001037121</v>
      </c>
      <c r="R1560" s="0" t="n">
        <v>87.6628</v>
      </c>
      <c r="S1560" s="0" t="n">
        <v>44.77791</v>
      </c>
      <c r="T1560" s="0" t="n">
        <v>16.71567</v>
      </c>
      <c r="U1560" s="0" t="n">
        <v>59.56902</v>
      </c>
      <c r="V1560" s="0" t="n">
        <v>92.40556</v>
      </c>
      <c r="W1560" s="0" t="n">
        <v>93.62476</v>
      </c>
      <c r="X1560" s="0" t="n">
        <v>100.1909</v>
      </c>
      <c r="Y1560" s="0" t="n">
        <v>110.5856</v>
      </c>
      <c r="Z1560" s="0" t="n">
        <v>0</v>
      </c>
      <c r="AA1560" s="0" t="n">
        <v>1</v>
      </c>
      <c r="AB1560" s="0" t="n">
        <v>0.01140528</v>
      </c>
      <c r="AC1560" s="0" t="n">
        <v>0.01079881</v>
      </c>
      <c r="AD1560" s="0" t="n">
        <v>-0.02276164</v>
      </c>
      <c r="AE1560" s="0" t="n">
        <v>8.164999E-011</v>
      </c>
      <c r="AF1560" s="0" t="n">
        <v>1.048473E-008</v>
      </c>
      <c r="AG1560" s="0" t="n">
        <v>1.99625E-008</v>
      </c>
      <c r="AH1560" s="0" t="n">
        <v>0.9999999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</row>
    <row r="1561" customFormat="false" ht="12.8" hidden="false" customHeight="false" outlineLevel="0" collapsed="false">
      <c r="A1561" s="0" t="n">
        <v>1085.894</v>
      </c>
      <c r="B1561" s="0" t="n">
        <v>3.451065</v>
      </c>
      <c r="C1561" s="0" t="n">
        <v>2.506096</v>
      </c>
      <c r="D1561" s="0" t="n">
        <v>2.235534</v>
      </c>
      <c r="E1561" s="0" t="n">
        <v>-0.1859495</v>
      </c>
      <c r="F1561" s="0" t="n">
        <v>-0.03198764</v>
      </c>
      <c r="G1561" s="0" t="n">
        <v>-0.1058467</v>
      </c>
      <c r="H1561" s="0" t="n">
        <v>0.9763176</v>
      </c>
      <c r="I1561" s="0" t="n">
        <v>0.1923011</v>
      </c>
      <c r="J1561" s="0" t="n">
        <v>0.07224923</v>
      </c>
      <c r="K1561" s="0" t="n">
        <v>0.6734204</v>
      </c>
      <c r="L1561" s="0" t="n">
        <v>-0.06640224</v>
      </c>
      <c r="M1561" s="0" t="n">
        <v>0.732718</v>
      </c>
      <c r="N1561" s="0" t="n">
        <v>1</v>
      </c>
      <c r="O1561" s="0" t="n">
        <v>-9.202957E-005</v>
      </c>
      <c r="P1561" s="0" t="n">
        <v>2.241135E-005</v>
      </c>
      <c r="Q1561" s="0" t="n">
        <v>-1.192093E-005</v>
      </c>
      <c r="R1561" s="0" t="n">
        <v>90.40666</v>
      </c>
      <c r="S1561" s="0" t="n">
        <v>47.22886</v>
      </c>
      <c r="T1561" s="0" t="n">
        <v>16.44073</v>
      </c>
      <c r="U1561" s="0" t="n">
        <v>59.18354</v>
      </c>
      <c r="V1561" s="0" t="n">
        <v>92.68261</v>
      </c>
      <c r="W1561" s="0" t="n">
        <v>94.0713</v>
      </c>
      <c r="X1561" s="0" t="n">
        <v>101.5265</v>
      </c>
      <c r="Y1561" s="0" t="n">
        <v>112.168</v>
      </c>
      <c r="Z1561" s="0" t="n">
        <v>0</v>
      </c>
      <c r="AA1561" s="0" t="n">
        <v>1</v>
      </c>
      <c r="AB1561" s="0" t="n">
        <v>0.001264449</v>
      </c>
      <c r="AC1561" s="0" t="n">
        <v>0.00255816</v>
      </c>
      <c r="AD1561" s="0" t="n">
        <v>-0.0009257367</v>
      </c>
      <c r="AE1561" s="0" t="n">
        <v>-7.636407E-010</v>
      </c>
      <c r="AF1561" s="0" t="n">
        <v>-2.25157E-008</v>
      </c>
      <c r="AG1561" s="0" t="n">
        <v>-1.030122E-009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</row>
    <row r="1562" customFormat="false" ht="12.8" hidden="false" customHeight="false" outlineLevel="0" collapsed="false">
      <c r="A1562" s="0" t="n">
        <v>1085.944</v>
      </c>
      <c r="B1562" s="0" t="n">
        <v>3.451932</v>
      </c>
      <c r="C1562" s="0" t="n">
        <v>2.507391</v>
      </c>
      <c r="D1562" s="0" t="n">
        <v>2.233714</v>
      </c>
      <c r="E1562" s="0" t="n">
        <v>-0.1859494</v>
      </c>
      <c r="F1562" s="0" t="n">
        <v>-0.03198763</v>
      </c>
      <c r="G1562" s="0" t="n">
        <v>-0.1058467</v>
      </c>
      <c r="H1562" s="0" t="n">
        <v>0.9763176</v>
      </c>
      <c r="I1562" s="0" t="n">
        <v>0.1923011</v>
      </c>
      <c r="J1562" s="0" t="n">
        <v>0.06985898</v>
      </c>
      <c r="K1562" s="0" t="n">
        <v>0.6760507</v>
      </c>
      <c r="L1562" s="0" t="n">
        <v>-0.06463572</v>
      </c>
      <c r="M1562" s="0" t="n">
        <v>0.7306828</v>
      </c>
      <c r="N1562" s="0" t="n">
        <v>1</v>
      </c>
      <c r="O1562" s="0" t="n">
        <v>-1.597404E-005</v>
      </c>
      <c r="P1562" s="0" t="n">
        <v>3.814697E-006</v>
      </c>
      <c r="Q1562" s="0" t="n">
        <v>-2.145767E-006</v>
      </c>
      <c r="R1562" s="0" t="n">
        <v>89.32779</v>
      </c>
      <c r="S1562" s="0" t="n">
        <v>47.10232</v>
      </c>
      <c r="T1562" s="0" t="n">
        <v>15.89852</v>
      </c>
      <c r="U1562" s="0" t="n">
        <v>57.48088</v>
      </c>
      <c r="V1562" s="0" t="n">
        <v>90.41171</v>
      </c>
      <c r="W1562" s="0" t="n">
        <v>91.84229</v>
      </c>
      <c r="X1562" s="0" t="n">
        <v>99.52526</v>
      </c>
      <c r="Y1562" s="0" t="n">
        <v>109.971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5.942429E-010</v>
      </c>
      <c r="AF1562" s="0" t="n">
        <v>3.323336E-009</v>
      </c>
      <c r="AG1562" s="0" t="n">
        <v>9.348615E-009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</row>
    <row r="1563" customFormat="false" ht="12.8" hidden="false" customHeight="false" outlineLevel="0" collapsed="false">
      <c r="A1563" s="0" t="n">
        <v>1085.994</v>
      </c>
      <c r="B1563" s="0" t="n">
        <v>3.450273</v>
      </c>
      <c r="C1563" s="0" t="n">
        <v>2.50988</v>
      </c>
      <c r="D1563" s="0" t="n">
        <v>2.237798</v>
      </c>
      <c r="E1563" s="0" t="n">
        <v>-0.1859495</v>
      </c>
      <c r="F1563" s="0" t="n">
        <v>-0.03198763</v>
      </c>
      <c r="G1563" s="0" t="n">
        <v>-0.1058467</v>
      </c>
      <c r="H1563" s="0" t="n">
        <v>0.9763176</v>
      </c>
      <c r="I1563" s="0" t="n">
        <v>0.1923011</v>
      </c>
      <c r="J1563" s="0" t="n">
        <v>0.06798884</v>
      </c>
      <c r="K1563" s="0" t="n">
        <v>0.6780294</v>
      </c>
      <c r="L1563" s="0" t="n">
        <v>-0.06322233</v>
      </c>
      <c r="M1563" s="0" t="n">
        <v>0.7291479</v>
      </c>
      <c r="N1563" s="0" t="n">
        <v>1</v>
      </c>
      <c r="O1563" s="0" t="n">
        <v>-0.0002036095</v>
      </c>
      <c r="P1563" s="0" t="n">
        <v>4.935265E-005</v>
      </c>
      <c r="Q1563" s="0" t="n">
        <v>-2.622604E-005</v>
      </c>
      <c r="R1563" s="0" t="n">
        <v>89.51308</v>
      </c>
      <c r="S1563" s="0" t="n">
        <v>47.30165</v>
      </c>
      <c r="T1563" s="0" t="n">
        <v>15.89025</v>
      </c>
      <c r="U1563" s="0" t="n">
        <v>57.35765</v>
      </c>
      <c r="V1563" s="0" t="n">
        <v>90.29825</v>
      </c>
      <c r="W1563" s="0" t="n">
        <v>91.75388</v>
      </c>
      <c r="X1563" s="0" t="n">
        <v>99.54317</v>
      </c>
      <c r="Y1563" s="0" t="n">
        <v>109.9901</v>
      </c>
      <c r="Z1563" s="0" t="n">
        <v>0</v>
      </c>
      <c r="AA1563" s="0" t="n">
        <v>1</v>
      </c>
      <c r="AB1563" s="0" t="n">
        <v>-0.0007021783</v>
      </c>
      <c r="AC1563" s="0" t="n">
        <v>0.002372891</v>
      </c>
      <c r="AD1563" s="0" t="n">
        <v>0.005465925</v>
      </c>
      <c r="AE1563" s="0" t="n">
        <v>-6.142693E-010</v>
      </c>
      <c r="AF1563" s="0" t="n">
        <v>1.060821E-009</v>
      </c>
      <c r="AG1563" s="0" t="n">
        <v>-4.26529E-009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</row>
    <row r="1564" customFormat="false" ht="12.8" hidden="false" customHeight="false" outlineLevel="0" collapsed="false">
      <c r="A1564" s="0" t="n">
        <v>1086.044</v>
      </c>
      <c r="B1564" s="0" t="n">
        <v>3.449804</v>
      </c>
      <c r="C1564" s="0" t="n">
        <v>2.510344</v>
      </c>
      <c r="D1564" s="0" t="n">
        <v>2.238459</v>
      </c>
      <c r="E1564" s="0" t="n">
        <v>-0.1859494</v>
      </c>
      <c r="F1564" s="0" t="n">
        <v>-0.03198763</v>
      </c>
      <c r="G1564" s="0" t="n">
        <v>-0.1058467</v>
      </c>
      <c r="H1564" s="0" t="n">
        <v>0.9763176</v>
      </c>
      <c r="I1564" s="0" t="n">
        <v>0.1923011</v>
      </c>
      <c r="J1564" s="0" t="n">
        <v>0.06653485</v>
      </c>
      <c r="K1564" s="0" t="n">
        <v>0.6795278</v>
      </c>
      <c r="L1564" s="0" t="n">
        <v>-0.0621063</v>
      </c>
      <c r="M1564" s="0" t="n">
        <v>0.7279822</v>
      </c>
      <c r="N1564" s="0" t="n">
        <v>1</v>
      </c>
      <c r="O1564" s="0" t="n">
        <v>-3.457069E-005</v>
      </c>
      <c r="P1564" s="0" t="n">
        <v>8.34465E-006</v>
      </c>
      <c r="Q1564" s="0" t="n">
        <v>-4.529953E-006</v>
      </c>
      <c r="R1564" s="0" t="n">
        <v>91.22899</v>
      </c>
      <c r="S1564" s="0" t="n">
        <v>48.18656</v>
      </c>
      <c r="T1564" s="0" t="n">
        <v>16.31401</v>
      </c>
      <c r="U1564" s="0" t="n">
        <v>58.49469</v>
      </c>
      <c r="V1564" s="0" t="n">
        <v>92.03741</v>
      </c>
      <c r="W1564" s="0" t="n">
        <v>93.53578</v>
      </c>
      <c r="X1564" s="0" t="n">
        <v>101.4848</v>
      </c>
      <c r="Y1564" s="0" t="n">
        <v>112.1453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1.12673E-009</v>
      </c>
      <c r="AF1564" s="0" t="n">
        <v>-3.631372E-009</v>
      </c>
      <c r="AG1564" s="0" t="n">
        <v>9.075251E-009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</row>
    <row r="1565" customFormat="false" ht="12.8" hidden="false" customHeight="false" outlineLevel="0" collapsed="false">
      <c r="A1565" s="0" t="n">
        <v>1086.094</v>
      </c>
      <c r="B1565" s="0" t="n">
        <v>3.449724</v>
      </c>
      <c r="C1565" s="0" t="n">
        <v>2.510422</v>
      </c>
      <c r="D1565" s="0" t="n">
        <v>2.238571</v>
      </c>
      <c r="E1565" s="0" t="n">
        <v>-0.1859495</v>
      </c>
      <c r="F1565" s="0" t="n">
        <v>-0.03198764</v>
      </c>
      <c r="G1565" s="0" t="n">
        <v>-0.1058467</v>
      </c>
      <c r="H1565" s="0" t="n">
        <v>0.9763176</v>
      </c>
      <c r="I1565" s="0" t="n">
        <v>0.1923011</v>
      </c>
      <c r="J1565" s="0" t="n">
        <v>0.06541036</v>
      </c>
      <c r="K1565" s="0" t="n">
        <v>0.6806787</v>
      </c>
      <c r="L1565" s="0" t="n">
        <v>-0.0612358</v>
      </c>
      <c r="M1565" s="0" t="n">
        <v>0.727082</v>
      </c>
      <c r="N1565" s="0" t="n">
        <v>1</v>
      </c>
      <c r="O1565" s="0" t="n">
        <v>-5.960464E-006</v>
      </c>
      <c r="P1565" s="0" t="n">
        <v>1.430511E-006</v>
      </c>
      <c r="Q1565" s="0" t="n">
        <v>-7.152557E-007</v>
      </c>
      <c r="R1565" s="0" t="n">
        <v>91.25863</v>
      </c>
      <c r="S1565" s="0" t="n">
        <v>48.18968</v>
      </c>
      <c r="T1565" s="0" t="n">
        <v>16.3775</v>
      </c>
      <c r="U1565" s="0" t="n">
        <v>58.53983</v>
      </c>
      <c r="V1565" s="0" t="n">
        <v>92.08338</v>
      </c>
      <c r="W1565" s="0" t="n">
        <v>93.58777</v>
      </c>
      <c r="X1565" s="0" t="n">
        <v>101.5394</v>
      </c>
      <c r="Y1565" s="0" t="n">
        <v>112.2129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4.043013E-010</v>
      </c>
      <c r="AF1565" s="0" t="n">
        <v>-1.102878E-009</v>
      </c>
      <c r="AG1565" s="0" t="n">
        <v>-8.431294E-009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</row>
    <row r="1566" customFormat="false" ht="12.8" hidden="false" customHeight="false" outlineLevel="0" collapsed="false">
      <c r="A1566" s="0" t="n">
        <v>1086.144</v>
      </c>
      <c r="B1566" s="0" t="n">
        <v>3.449711</v>
      </c>
      <c r="C1566" s="0" t="n">
        <v>2.510435</v>
      </c>
      <c r="D1566" s="0" t="n">
        <v>2.238589</v>
      </c>
      <c r="E1566" s="0" t="n">
        <v>-0.1859495</v>
      </c>
      <c r="F1566" s="0" t="n">
        <v>-0.03198765</v>
      </c>
      <c r="G1566" s="0" t="n">
        <v>-0.1058467</v>
      </c>
      <c r="H1566" s="0" t="n">
        <v>0.9763176</v>
      </c>
      <c r="I1566" s="0" t="n">
        <v>0.1923011</v>
      </c>
      <c r="J1566" s="0" t="n">
        <v>0.06454135</v>
      </c>
      <c r="K1566" s="0" t="n">
        <v>0.6815661</v>
      </c>
      <c r="L1566" s="0" t="n">
        <v>-0.06055911</v>
      </c>
      <c r="M1566" s="0" t="n">
        <v>0.7263846</v>
      </c>
      <c r="N1566" s="0" t="n">
        <v>1</v>
      </c>
      <c r="O1566" s="0" t="n">
        <v>-9.536743E-007</v>
      </c>
      <c r="P1566" s="0" t="n">
        <v>2.384186E-007</v>
      </c>
      <c r="Q1566" s="0" t="n">
        <v>-2.384186E-007</v>
      </c>
      <c r="R1566" s="0" t="n">
        <v>89.63612</v>
      </c>
      <c r="S1566" s="0" t="n">
        <v>47.32954</v>
      </c>
      <c r="T1566" s="0" t="n">
        <v>16.1018</v>
      </c>
      <c r="U1566" s="0" t="n">
        <v>57.5064</v>
      </c>
      <c r="V1566" s="0" t="n">
        <v>90.45105</v>
      </c>
      <c r="W1566" s="0" t="n">
        <v>91.93011</v>
      </c>
      <c r="X1566" s="0" t="n">
        <v>99.73998</v>
      </c>
      <c r="Y1566" s="0" t="n">
        <v>110.2265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-7.276352E-010</v>
      </c>
      <c r="AF1566" s="0" t="n">
        <v>-3.321748E-009</v>
      </c>
      <c r="AG1566" s="0" t="n">
        <v>4.204535E-009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</row>
    <row r="1567" customFormat="false" ht="12.8" hidden="false" customHeight="false" outlineLevel="0" collapsed="false">
      <c r="A1567" s="0" t="n">
        <v>1086.194</v>
      </c>
      <c r="B1567" s="0" t="n">
        <v>3.449709</v>
      </c>
      <c r="C1567" s="0" t="n">
        <v>2.510438</v>
      </c>
      <c r="D1567" s="0" t="n">
        <v>2.238593</v>
      </c>
      <c r="E1567" s="0" t="n">
        <v>-0.1859495</v>
      </c>
      <c r="F1567" s="0" t="n">
        <v>-0.03198767</v>
      </c>
      <c r="G1567" s="0" t="n">
        <v>-0.1058467</v>
      </c>
      <c r="H1567" s="0" t="n">
        <v>0.9763176</v>
      </c>
      <c r="I1567" s="0" t="n">
        <v>0.1923011</v>
      </c>
      <c r="J1567" s="0" t="n">
        <v>0.0638696</v>
      </c>
      <c r="K1567" s="0" t="n">
        <v>0.6822513</v>
      </c>
      <c r="L1567" s="0" t="n">
        <v>-0.06003371</v>
      </c>
      <c r="M1567" s="0" t="n">
        <v>0.7258441</v>
      </c>
      <c r="N1567" s="0" t="n">
        <v>1</v>
      </c>
      <c r="O1567" s="0" t="n">
        <v>-2.384186E-007</v>
      </c>
      <c r="P1567" s="0" t="n">
        <v>0</v>
      </c>
      <c r="Q1567" s="0" t="n">
        <v>0</v>
      </c>
      <c r="R1567" s="0" t="n">
        <v>91.26749</v>
      </c>
      <c r="S1567" s="0" t="n">
        <v>48.1901</v>
      </c>
      <c r="T1567" s="0" t="n">
        <v>16.39859</v>
      </c>
      <c r="U1567" s="0" t="n">
        <v>58.5548</v>
      </c>
      <c r="V1567" s="0" t="n">
        <v>92.09853</v>
      </c>
      <c r="W1567" s="0" t="n">
        <v>93.60482</v>
      </c>
      <c r="X1567" s="0" t="n">
        <v>101.5567</v>
      </c>
      <c r="Y1567" s="0" t="n">
        <v>112.2349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-1.337191E-009</v>
      </c>
      <c r="AF1567" s="0" t="n">
        <v>-1.145707E-008</v>
      </c>
      <c r="AG1567" s="0" t="n">
        <v>1.059012E-008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</row>
    <row r="1568" customFormat="false" ht="12.8" hidden="false" customHeight="false" outlineLevel="0" collapsed="false">
      <c r="A1568" s="0" t="n">
        <v>1086.244</v>
      </c>
      <c r="B1568" s="0" t="n">
        <v>3.449708</v>
      </c>
      <c r="C1568" s="0" t="n">
        <v>2.510438</v>
      </c>
      <c r="D1568" s="0" t="n">
        <v>2.238593</v>
      </c>
      <c r="E1568" s="0" t="n">
        <v>-0.1859495</v>
      </c>
      <c r="F1568" s="0" t="n">
        <v>-0.03198764</v>
      </c>
      <c r="G1568" s="0" t="n">
        <v>-0.1058467</v>
      </c>
      <c r="H1568" s="0" t="n">
        <v>0.9763176</v>
      </c>
      <c r="I1568" s="0" t="n">
        <v>0.1923011</v>
      </c>
      <c r="J1568" s="0" t="n">
        <v>0.06335025</v>
      </c>
      <c r="K1568" s="0" t="n">
        <v>0.6827807</v>
      </c>
      <c r="L1568" s="0" t="n">
        <v>-0.05962615</v>
      </c>
      <c r="M1568" s="0" t="n">
        <v>0.7254254</v>
      </c>
      <c r="N1568" s="0" t="n">
        <v>1</v>
      </c>
      <c r="O1568" s="0" t="n">
        <v>0</v>
      </c>
      <c r="P1568" s="0" t="n">
        <v>0</v>
      </c>
      <c r="Q1568" s="0" t="n">
        <v>0</v>
      </c>
      <c r="R1568" s="0" t="n">
        <v>81.48914</v>
      </c>
      <c r="S1568" s="0" t="n">
        <v>43.02687</v>
      </c>
      <c r="T1568" s="0" t="n">
        <v>14.64237</v>
      </c>
      <c r="U1568" s="0" t="n">
        <v>52.28162</v>
      </c>
      <c r="V1568" s="0" t="n">
        <v>82.23135</v>
      </c>
      <c r="W1568" s="0" t="n">
        <v>83.57639</v>
      </c>
      <c r="X1568" s="0" t="n">
        <v>90.67632</v>
      </c>
      <c r="Y1568" s="0" t="n">
        <v>100.2105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-2.084582E-010</v>
      </c>
      <c r="AF1568" s="0" t="n">
        <v>6.268128E-009</v>
      </c>
      <c r="AG1568" s="0" t="n">
        <v>2.177053E-009</v>
      </c>
      <c r="AH1568" s="0" t="n">
        <v>0.9999999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</row>
    <row r="1569" customFormat="false" ht="12.8" hidden="false" customHeight="false" outlineLevel="0" collapsed="false">
      <c r="A1569" s="0" t="n">
        <v>1086.294</v>
      </c>
      <c r="B1569" s="0" t="n">
        <v>3.449708</v>
      </c>
      <c r="C1569" s="0" t="n">
        <v>2.510438</v>
      </c>
      <c r="D1569" s="0" t="n">
        <v>2.238593</v>
      </c>
      <c r="E1569" s="0" t="n">
        <v>-0.1859494</v>
      </c>
      <c r="F1569" s="0" t="n">
        <v>-0.03198763</v>
      </c>
      <c r="G1569" s="0" t="n">
        <v>-0.1058467</v>
      </c>
      <c r="H1569" s="0" t="n">
        <v>0.9763176</v>
      </c>
      <c r="I1569" s="0" t="n">
        <v>0.1923011</v>
      </c>
      <c r="J1569" s="0" t="n">
        <v>0.06294864</v>
      </c>
      <c r="K1569" s="0" t="n">
        <v>0.6831899</v>
      </c>
      <c r="L1569" s="0" t="n">
        <v>-0.05931019</v>
      </c>
      <c r="M1569" s="0" t="n">
        <v>0.7251009</v>
      </c>
      <c r="N1569" s="0" t="n">
        <v>1</v>
      </c>
      <c r="O1569" s="0" t="n">
        <v>0</v>
      </c>
      <c r="P1569" s="0" t="n">
        <v>0</v>
      </c>
      <c r="Q1569" s="0" t="n">
        <v>0</v>
      </c>
      <c r="R1569" s="0" t="n">
        <v>91.26788</v>
      </c>
      <c r="S1569" s="0" t="n">
        <v>48.1901</v>
      </c>
      <c r="T1569" s="0" t="n">
        <v>16.39962</v>
      </c>
      <c r="U1569" s="0" t="n">
        <v>58.55556</v>
      </c>
      <c r="V1569" s="0" t="n">
        <v>92.09927</v>
      </c>
      <c r="W1569" s="0" t="n">
        <v>93.60567</v>
      </c>
      <c r="X1569" s="0" t="n">
        <v>101.5576</v>
      </c>
      <c r="Y1569" s="0" t="n">
        <v>112.2358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1.47073E-009</v>
      </c>
      <c r="AF1569" s="0" t="n">
        <v>6.933013E-010</v>
      </c>
      <c r="AG1569" s="0" t="n">
        <v>-2.463888E-008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</row>
    <row r="1570" customFormat="false" ht="12.8" hidden="false" customHeight="false" outlineLevel="0" collapsed="false">
      <c r="A1570" s="0" t="n">
        <v>1086.344</v>
      </c>
      <c r="B1570" s="0" t="n">
        <v>3.449708</v>
      </c>
      <c r="C1570" s="0" t="n">
        <v>2.510438</v>
      </c>
      <c r="D1570" s="0" t="n">
        <v>2.238593</v>
      </c>
      <c r="E1570" s="0" t="n">
        <v>-0.1859494</v>
      </c>
      <c r="F1570" s="0" t="n">
        <v>-0.03198763</v>
      </c>
      <c r="G1570" s="0" t="n">
        <v>-0.1058468</v>
      </c>
      <c r="H1570" s="0" t="n">
        <v>0.9763176</v>
      </c>
      <c r="I1570" s="0" t="n">
        <v>0.1923011</v>
      </c>
      <c r="J1570" s="0" t="n">
        <v>0.06263795</v>
      </c>
      <c r="K1570" s="0" t="n">
        <v>0.6835063</v>
      </c>
      <c r="L1570" s="0" t="n">
        <v>-0.05906526</v>
      </c>
      <c r="M1570" s="0" t="n">
        <v>0.7248497</v>
      </c>
      <c r="N1570" s="0" t="n">
        <v>1</v>
      </c>
      <c r="O1570" s="0" t="n">
        <v>0</v>
      </c>
      <c r="P1570" s="0" t="n">
        <v>0</v>
      </c>
      <c r="Q1570" s="0" t="n">
        <v>0</v>
      </c>
      <c r="R1570" s="0" t="n">
        <v>89.63809</v>
      </c>
      <c r="S1570" s="0" t="n">
        <v>47.32956</v>
      </c>
      <c r="T1570" s="0" t="n">
        <v>16.10678</v>
      </c>
      <c r="U1570" s="0" t="n">
        <v>57.50993</v>
      </c>
      <c r="V1570" s="0" t="n">
        <v>90.45467</v>
      </c>
      <c r="W1570" s="0" t="n">
        <v>91.9342</v>
      </c>
      <c r="X1570" s="0" t="n">
        <v>99.74411</v>
      </c>
      <c r="Y1570" s="0" t="n">
        <v>110.2317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2.784842E-010</v>
      </c>
      <c r="AF1570" s="0" t="n">
        <v>-7.769699E-009</v>
      </c>
      <c r="AG1570" s="0" t="n">
        <v>-2.006177E-008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</row>
    <row r="1571" customFormat="false" ht="12.8" hidden="false" customHeight="false" outlineLevel="0" collapsed="false">
      <c r="A1571" s="0" t="n">
        <v>1086.394</v>
      </c>
      <c r="B1571" s="0" t="n">
        <v>3.449708</v>
      </c>
      <c r="C1571" s="0" t="n">
        <v>2.510438</v>
      </c>
      <c r="D1571" s="0" t="n">
        <v>2.238593</v>
      </c>
      <c r="E1571" s="0" t="n">
        <v>-0.1859494</v>
      </c>
      <c r="F1571" s="0" t="n">
        <v>-0.03198762</v>
      </c>
      <c r="G1571" s="0" t="n">
        <v>-0.1058467</v>
      </c>
      <c r="H1571" s="0" t="n">
        <v>0.9763176</v>
      </c>
      <c r="I1571" s="0" t="n">
        <v>0.1923011</v>
      </c>
      <c r="J1571" s="0" t="n">
        <v>0.06239764</v>
      </c>
      <c r="K1571" s="0" t="n">
        <v>0.6837509</v>
      </c>
      <c r="L1571" s="0" t="n">
        <v>-0.05887552</v>
      </c>
      <c r="M1571" s="0" t="n">
        <v>0.724655</v>
      </c>
      <c r="N1571" s="0" t="n">
        <v>1</v>
      </c>
      <c r="O1571" s="0" t="n">
        <v>0</v>
      </c>
      <c r="P1571" s="0" t="n">
        <v>0</v>
      </c>
      <c r="Q1571" s="0" t="n">
        <v>0</v>
      </c>
      <c r="R1571" s="0" t="n">
        <v>91.26788</v>
      </c>
      <c r="S1571" s="0" t="n">
        <v>48.1901</v>
      </c>
      <c r="T1571" s="0" t="n">
        <v>16.39964</v>
      </c>
      <c r="U1571" s="0" t="n">
        <v>58.55557</v>
      </c>
      <c r="V1571" s="0" t="n">
        <v>92.0993</v>
      </c>
      <c r="W1571" s="0" t="n">
        <v>93.60574</v>
      </c>
      <c r="X1571" s="0" t="n">
        <v>101.5576</v>
      </c>
      <c r="Y1571" s="0" t="n">
        <v>112.2359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-4.136184E-010</v>
      </c>
      <c r="AF1571" s="0" t="n">
        <v>-3.941671E-009</v>
      </c>
      <c r="AG1571" s="0" t="n">
        <v>3.563202E-009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</row>
    <row r="1572" customFormat="false" ht="12.8" hidden="false" customHeight="false" outlineLevel="0" collapsed="false">
      <c r="A1572" s="0" t="n">
        <v>1086.444</v>
      </c>
      <c r="B1572" s="0" t="n">
        <v>3.449708</v>
      </c>
      <c r="C1572" s="0" t="n">
        <v>2.510438</v>
      </c>
      <c r="D1572" s="0" t="n">
        <v>2.238593</v>
      </c>
      <c r="E1572" s="0" t="n">
        <v>-0.1859494</v>
      </c>
      <c r="F1572" s="0" t="n">
        <v>-0.03198762</v>
      </c>
      <c r="G1572" s="0" t="n">
        <v>-0.1058468</v>
      </c>
      <c r="H1572" s="0" t="n">
        <v>0.9763176</v>
      </c>
      <c r="I1572" s="0" t="n">
        <v>0.1923011</v>
      </c>
      <c r="J1572" s="0" t="n">
        <v>0.06221175</v>
      </c>
      <c r="K1572" s="0" t="n">
        <v>0.6839401</v>
      </c>
      <c r="L1572" s="0" t="n">
        <v>-0.05872858</v>
      </c>
      <c r="M1572" s="0" t="n">
        <v>0.7245044</v>
      </c>
      <c r="N1572" s="0" t="n">
        <v>1</v>
      </c>
      <c r="O1572" s="0" t="n">
        <v>0</v>
      </c>
      <c r="P1572" s="0" t="n">
        <v>0</v>
      </c>
      <c r="Q1572" s="0" t="n">
        <v>0</v>
      </c>
      <c r="R1572" s="0" t="n">
        <v>89.63809</v>
      </c>
      <c r="S1572" s="0" t="n">
        <v>47.32956</v>
      </c>
      <c r="T1572" s="0" t="n">
        <v>16.10679</v>
      </c>
      <c r="U1572" s="0" t="n">
        <v>57.50993</v>
      </c>
      <c r="V1572" s="0" t="n">
        <v>90.45467</v>
      </c>
      <c r="W1572" s="0" t="n">
        <v>91.9342</v>
      </c>
      <c r="X1572" s="0" t="n">
        <v>99.74411</v>
      </c>
      <c r="Y1572" s="0" t="n">
        <v>110.2317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3.508604E-010</v>
      </c>
      <c r="AF1572" s="0" t="n">
        <v>2.983929E-009</v>
      </c>
      <c r="AG1572" s="0" t="n">
        <v>-6.023801E-009</v>
      </c>
      <c r="AH1572" s="0" t="n">
        <v>1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</row>
    <row r="1573" customFormat="false" ht="12.8" hidden="false" customHeight="false" outlineLevel="0" collapsed="false">
      <c r="A1573" s="0" t="n">
        <v>1086.494</v>
      </c>
      <c r="B1573" s="0" t="n">
        <v>3.449708</v>
      </c>
      <c r="C1573" s="0" t="n">
        <v>2.510438</v>
      </c>
      <c r="D1573" s="0" t="n">
        <v>2.238593</v>
      </c>
      <c r="E1573" s="0" t="n">
        <v>-0.1859494</v>
      </c>
      <c r="F1573" s="0" t="n">
        <v>-0.03198762</v>
      </c>
      <c r="G1573" s="0" t="n">
        <v>-0.1058468</v>
      </c>
      <c r="H1573" s="0" t="n">
        <v>0.9763176</v>
      </c>
      <c r="I1573" s="0" t="n">
        <v>0.1923011</v>
      </c>
      <c r="J1573" s="0" t="n">
        <v>0.06206787</v>
      </c>
      <c r="K1573" s="0" t="n">
        <v>0.6840864</v>
      </c>
      <c r="L1573" s="0" t="n">
        <v>-0.05861473</v>
      </c>
      <c r="M1573" s="0" t="n">
        <v>0.7243878</v>
      </c>
      <c r="N1573" s="0" t="n">
        <v>1</v>
      </c>
      <c r="O1573" s="0" t="n">
        <v>0</v>
      </c>
      <c r="P1573" s="0" t="n">
        <v>0</v>
      </c>
      <c r="Q1573" s="0" t="n">
        <v>0</v>
      </c>
      <c r="R1573" s="0" t="n">
        <v>91.26788</v>
      </c>
      <c r="S1573" s="0" t="n">
        <v>48.1901</v>
      </c>
      <c r="T1573" s="0" t="n">
        <v>16.39963</v>
      </c>
      <c r="U1573" s="0" t="n">
        <v>58.55557</v>
      </c>
      <c r="V1573" s="0" t="n">
        <v>92.0993</v>
      </c>
      <c r="W1573" s="0" t="n">
        <v>93.60574</v>
      </c>
      <c r="X1573" s="0" t="n">
        <v>101.5576</v>
      </c>
      <c r="Y1573" s="0" t="n">
        <v>112.2359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1.133981E-009</v>
      </c>
      <c r="AF1573" s="0" t="n">
        <v>6.053567E-009</v>
      </c>
      <c r="AG1573" s="0" t="n">
        <v>-5.69085E-009</v>
      </c>
      <c r="AH1573" s="0" t="n">
        <v>0.9999999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</row>
    <row r="1574" customFormat="false" ht="12.8" hidden="false" customHeight="false" outlineLevel="0" collapsed="false">
      <c r="A1574" s="0" t="n">
        <v>1086.545</v>
      </c>
      <c r="B1574" s="0" t="n">
        <v>3.449708</v>
      </c>
      <c r="C1574" s="0" t="n">
        <v>2.510438</v>
      </c>
      <c r="D1574" s="0" t="n">
        <v>2.238593</v>
      </c>
      <c r="E1574" s="0" t="n">
        <v>-0.1859494</v>
      </c>
      <c r="F1574" s="0" t="n">
        <v>-0.03198762</v>
      </c>
      <c r="G1574" s="0" t="n">
        <v>-0.1058468</v>
      </c>
      <c r="H1574" s="0" t="n">
        <v>0.9763176</v>
      </c>
      <c r="I1574" s="0" t="n">
        <v>0.1923011</v>
      </c>
      <c r="J1574" s="0" t="n">
        <v>0.06195661</v>
      </c>
      <c r="K1574" s="0" t="n">
        <v>0.6841997</v>
      </c>
      <c r="L1574" s="0" t="n">
        <v>-0.05852664</v>
      </c>
      <c r="M1574" s="0" t="n">
        <v>0.7242975</v>
      </c>
      <c r="N1574" s="0" t="n">
        <v>1</v>
      </c>
      <c r="O1574" s="0" t="n">
        <v>0</v>
      </c>
      <c r="P1574" s="0" t="n">
        <v>0</v>
      </c>
      <c r="Q1574" s="0" t="n">
        <v>0</v>
      </c>
      <c r="R1574" s="0" t="n">
        <v>91.26788</v>
      </c>
      <c r="S1574" s="0" t="n">
        <v>48.1901</v>
      </c>
      <c r="T1574" s="0" t="n">
        <v>16.39963</v>
      </c>
      <c r="U1574" s="0" t="n">
        <v>58.55557</v>
      </c>
      <c r="V1574" s="0" t="n">
        <v>92.0993</v>
      </c>
      <c r="W1574" s="0" t="n">
        <v>93.60574</v>
      </c>
      <c r="X1574" s="0" t="n">
        <v>101.5576</v>
      </c>
      <c r="Y1574" s="0" t="n">
        <v>112.2359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1.786376E-010</v>
      </c>
      <c r="AF1574" s="0" t="n">
        <v>6.711331E-010</v>
      </c>
      <c r="AG1574" s="0" t="n">
        <v>2.179494E-009</v>
      </c>
      <c r="AH1574" s="0" t="n">
        <v>1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</row>
    <row r="1575" customFormat="false" ht="12.8" hidden="false" customHeight="false" outlineLevel="0" collapsed="false">
      <c r="A1575" s="0" t="n">
        <v>1086.594</v>
      </c>
      <c r="B1575" s="0" t="n">
        <v>3.449708</v>
      </c>
      <c r="C1575" s="0" t="n">
        <v>2.510438</v>
      </c>
      <c r="D1575" s="0" t="n">
        <v>2.238593</v>
      </c>
      <c r="E1575" s="0" t="n">
        <v>-0.1859494</v>
      </c>
      <c r="F1575" s="0" t="n">
        <v>-0.03198764</v>
      </c>
      <c r="G1575" s="0" t="n">
        <v>-0.1058468</v>
      </c>
      <c r="H1575" s="0" t="n">
        <v>0.9763176</v>
      </c>
      <c r="I1575" s="0" t="n">
        <v>0.1923011</v>
      </c>
      <c r="J1575" s="0" t="n">
        <v>0.06187049</v>
      </c>
      <c r="K1575" s="0" t="n">
        <v>0.6842873</v>
      </c>
      <c r="L1575" s="0" t="n">
        <v>-0.0584584</v>
      </c>
      <c r="M1575" s="0" t="n">
        <v>0.7242276</v>
      </c>
      <c r="N1575" s="0" t="n">
        <v>1</v>
      </c>
      <c r="O1575" s="0" t="n">
        <v>0</v>
      </c>
      <c r="P1575" s="0" t="n">
        <v>0</v>
      </c>
      <c r="Q1575" s="0" t="n">
        <v>0</v>
      </c>
      <c r="R1575" s="0" t="n">
        <v>89.63809</v>
      </c>
      <c r="S1575" s="0" t="n">
        <v>47.32956</v>
      </c>
      <c r="T1575" s="0" t="n">
        <v>16.10678</v>
      </c>
      <c r="U1575" s="0" t="n">
        <v>57.50993</v>
      </c>
      <c r="V1575" s="0" t="n">
        <v>90.45467</v>
      </c>
      <c r="W1575" s="0" t="n">
        <v>91.9342</v>
      </c>
      <c r="X1575" s="0" t="n">
        <v>99.74411</v>
      </c>
      <c r="Y1575" s="0" t="n">
        <v>110.2317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-7.057624E-010</v>
      </c>
      <c r="AF1575" s="0" t="n">
        <v>-8.340314E-009</v>
      </c>
      <c r="AG1575" s="0" t="n">
        <v>-4.070538E-009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</row>
    <row r="1576" customFormat="false" ht="12.8" hidden="false" customHeight="false" outlineLevel="0" collapsed="false">
      <c r="A1576" s="0" t="n">
        <v>1086.644</v>
      </c>
      <c r="B1576" s="0" t="n">
        <v>3.449708</v>
      </c>
      <c r="C1576" s="0" t="n">
        <v>2.510438</v>
      </c>
      <c r="D1576" s="0" t="n">
        <v>2.238593</v>
      </c>
      <c r="E1576" s="0" t="n">
        <v>-0.1859494</v>
      </c>
      <c r="F1576" s="0" t="n">
        <v>-0.03198763</v>
      </c>
      <c r="G1576" s="0" t="n">
        <v>-0.1058468</v>
      </c>
      <c r="H1576" s="0" t="n">
        <v>0.9763176</v>
      </c>
      <c r="I1576" s="0" t="n">
        <v>0.1923011</v>
      </c>
      <c r="J1576" s="0" t="n">
        <v>0.06180388</v>
      </c>
      <c r="K1576" s="0" t="n">
        <v>0.684355</v>
      </c>
      <c r="L1576" s="0" t="n">
        <v>-0.05840561</v>
      </c>
      <c r="M1576" s="0" t="n">
        <v>0.7241736</v>
      </c>
      <c r="N1576" s="0" t="n">
        <v>1</v>
      </c>
      <c r="O1576" s="0" t="n">
        <v>0</v>
      </c>
      <c r="P1576" s="0" t="n">
        <v>0</v>
      </c>
      <c r="Q1576" s="0" t="n">
        <v>0</v>
      </c>
      <c r="R1576" s="0" t="n">
        <v>91.26788</v>
      </c>
      <c r="S1576" s="0" t="n">
        <v>48.1901</v>
      </c>
      <c r="T1576" s="0" t="n">
        <v>16.39963</v>
      </c>
      <c r="U1576" s="0" t="n">
        <v>58.55557</v>
      </c>
      <c r="V1576" s="0" t="n">
        <v>92.0993</v>
      </c>
      <c r="W1576" s="0" t="n">
        <v>93.60574</v>
      </c>
      <c r="X1576" s="0" t="n">
        <v>101.5576</v>
      </c>
      <c r="Y1576" s="0" t="n">
        <v>112.2359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-1.230139E-009</v>
      </c>
      <c r="AF1576" s="0" t="n">
        <v>3.251354E-009</v>
      </c>
      <c r="AG1576" s="0" t="n">
        <v>-1.048897E-009</v>
      </c>
      <c r="AH1576" s="0" t="n">
        <v>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</row>
    <row r="1577" customFormat="false" ht="12.8" hidden="false" customHeight="false" outlineLevel="0" collapsed="false">
      <c r="A1577" s="0" t="n">
        <v>1086.694</v>
      </c>
      <c r="B1577" s="0" t="n">
        <v>3.449708</v>
      </c>
      <c r="C1577" s="0" t="n">
        <v>2.510438</v>
      </c>
      <c r="D1577" s="0" t="n">
        <v>2.238593</v>
      </c>
      <c r="E1577" s="0" t="n">
        <v>-0.1859494</v>
      </c>
      <c r="F1577" s="0" t="n">
        <v>-0.03198762</v>
      </c>
      <c r="G1577" s="0" t="n">
        <v>-0.1058467</v>
      </c>
      <c r="H1577" s="0" t="n">
        <v>0.9763176</v>
      </c>
      <c r="I1577" s="0" t="n">
        <v>0.1923011</v>
      </c>
      <c r="J1577" s="0" t="n">
        <v>0.06175237</v>
      </c>
      <c r="K1577" s="0" t="n">
        <v>0.6844074</v>
      </c>
      <c r="L1577" s="0" t="n">
        <v>-0.05836478</v>
      </c>
      <c r="M1577" s="0" t="n">
        <v>0.7241317</v>
      </c>
      <c r="N1577" s="0" t="n">
        <v>1</v>
      </c>
      <c r="O1577" s="0" t="n">
        <v>0</v>
      </c>
      <c r="P1577" s="0" t="n">
        <v>0</v>
      </c>
      <c r="Q1577" s="0" t="n">
        <v>0</v>
      </c>
      <c r="R1577" s="0" t="n">
        <v>89.63809</v>
      </c>
      <c r="S1577" s="0" t="n">
        <v>47.32956</v>
      </c>
      <c r="T1577" s="0" t="n">
        <v>16.10678</v>
      </c>
      <c r="U1577" s="0" t="n">
        <v>57.50993</v>
      </c>
      <c r="V1577" s="0" t="n">
        <v>90.45467</v>
      </c>
      <c r="W1577" s="0" t="n">
        <v>91.9342</v>
      </c>
      <c r="X1577" s="0" t="n">
        <v>99.74411</v>
      </c>
      <c r="Y1577" s="0" t="n">
        <v>110.2317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8.961189E-010</v>
      </c>
      <c r="AF1577" s="0" t="n">
        <v>3.300834E-009</v>
      </c>
      <c r="AG1577" s="0" t="n">
        <v>3.972203E-009</v>
      </c>
      <c r="AH1577" s="0" t="n">
        <v>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</row>
    <row r="1578" customFormat="false" ht="12.8" hidden="false" customHeight="false" outlineLevel="0" collapsed="false">
      <c r="A1578" s="0" t="n">
        <v>1086.744</v>
      </c>
      <c r="B1578" s="0" t="n">
        <v>3.449708</v>
      </c>
      <c r="C1578" s="0" t="n">
        <v>2.510438</v>
      </c>
      <c r="D1578" s="0" t="n">
        <v>2.238593</v>
      </c>
      <c r="E1578" s="0" t="n">
        <v>-0.1859495</v>
      </c>
      <c r="F1578" s="0" t="n">
        <v>-0.03198761</v>
      </c>
      <c r="G1578" s="0" t="n">
        <v>-0.1058468</v>
      </c>
      <c r="H1578" s="0" t="n">
        <v>0.9763176</v>
      </c>
      <c r="I1578" s="0" t="n">
        <v>0.1923011</v>
      </c>
      <c r="J1578" s="0" t="n">
        <v>0.06171245</v>
      </c>
      <c r="K1578" s="0" t="n">
        <v>0.684448</v>
      </c>
      <c r="L1578" s="0" t="n">
        <v>-0.05833311</v>
      </c>
      <c r="M1578" s="0" t="n">
        <v>0.7240993</v>
      </c>
      <c r="N1578" s="0" t="n">
        <v>1</v>
      </c>
      <c r="O1578" s="0" t="n">
        <v>0</v>
      </c>
      <c r="P1578" s="0" t="n">
        <v>0</v>
      </c>
      <c r="Q1578" s="0" t="n">
        <v>0</v>
      </c>
      <c r="R1578" s="0" t="n">
        <v>78.22961</v>
      </c>
      <c r="S1578" s="0" t="n">
        <v>41.30579</v>
      </c>
      <c r="T1578" s="0" t="n">
        <v>14.05683</v>
      </c>
      <c r="U1578" s="0" t="n">
        <v>50.19049</v>
      </c>
      <c r="V1578" s="0" t="n">
        <v>78.94225</v>
      </c>
      <c r="W1578" s="0" t="n">
        <v>80.23348</v>
      </c>
      <c r="X1578" s="0" t="n">
        <v>87.0494</v>
      </c>
      <c r="Y1578" s="0" t="n">
        <v>96.20217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-6.661257E-010</v>
      </c>
      <c r="AF1578" s="0" t="n">
        <v>4.967045E-009</v>
      </c>
      <c r="AG1578" s="0" t="n">
        <v>-1.46395E-008</v>
      </c>
      <c r="AH1578" s="0" t="n">
        <v>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</row>
    <row r="1579" customFormat="false" ht="12.8" hidden="false" customHeight="false" outlineLevel="0" collapsed="false">
      <c r="A1579" s="0" t="n">
        <v>1086.795</v>
      </c>
      <c r="B1579" s="0" t="n">
        <v>3.449708</v>
      </c>
      <c r="C1579" s="0" t="n">
        <v>2.510438</v>
      </c>
      <c r="D1579" s="0" t="n">
        <v>2.238593</v>
      </c>
      <c r="E1579" s="0" t="n">
        <v>-0.1859495</v>
      </c>
      <c r="F1579" s="0" t="n">
        <v>-0.0319876</v>
      </c>
      <c r="G1579" s="0" t="n">
        <v>-0.1058467</v>
      </c>
      <c r="H1579" s="0" t="n">
        <v>0.9763176</v>
      </c>
      <c r="I1579" s="0" t="n">
        <v>0.1923011</v>
      </c>
      <c r="J1579" s="0" t="n">
        <v>0.06168155</v>
      </c>
      <c r="K1579" s="0" t="n">
        <v>0.6844794</v>
      </c>
      <c r="L1579" s="0" t="n">
        <v>-0.05830859</v>
      </c>
      <c r="M1579" s="0" t="n">
        <v>0.7240742</v>
      </c>
      <c r="N1579" s="0" t="n">
        <v>1</v>
      </c>
      <c r="O1579" s="0" t="n">
        <v>0</v>
      </c>
      <c r="P1579" s="0" t="n">
        <v>0</v>
      </c>
      <c r="Q1579" s="0" t="n">
        <v>0</v>
      </c>
      <c r="R1579" s="0" t="n">
        <v>91.26788</v>
      </c>
      <c r="S1579" s="0" t="n">
        <v>48.1901</v>
      </c>
      <c r="T1579" s="0" t="n">
        <v>16.39967</v>
      </c>
      <c r="U1579" s="0" t="n">
        <v>58.55557</v>
      </c>
      <c r="V1579" s="0" t="n">
        <v>92.0993</v>
      </c>
      <c r="W1579" s="0" t="n">
        <v>93.60574</v>
      </c>
      <c r="X1579" s="0" t="n">
        <v>101.5576</v>
      </c>
      <c r="Y1579" s="0" t="n">
        <v>112.2359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1.166426E-009</v>
      </c>
      <c r="AF1579" s="0" t="n">
        <v>8.978839E-009</v>
      </c>
      <c r="AG1579" s="0" t="n">
        <v>4.535276E-009</v>
      </c>
      <c r="AH1579" s="0" t="n">
        <v>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</row>
    <row r="1580" customFormat="false" ht="12.8" hidden="false" customHeight="false" outlineLevel="0" collapsed="false">
      <c r="A1580" s="0" t="n">
        <v>1086.844</v>
      </c>
      <c r="B1580" s="0" t="n">
        <v>3.450619</v>
      </c>
      <c r="C1580" s="0" t="n">
        <v>2.511961</v>
      </c>
      <c r="D1580" s="0" t="n">
        <v>2.238893</v>
      </c>
      <c r="E1580" s="0" t="n">
        <v>-0.1859495</v>
      </c>
      <c r="F1580" s="0" t="n">
        <v>-0.03198761</v>
      </c>
      <c r="G1580" s="0" t="n">
        <v>-0.1058467</v>
      </c>
      <c r="H1580" s="0" t="n">
        <v>0.9763176</v>
      </c>
      <c r="I1580" s="0" t="n">
        <v>0.1923011</v>
      </c>
      <c r="J1580" s="0" t="n">
        <v>0.06165173</v>
      </c>
      <c r="K1580" s="0" t="n">
        <v>0.6845032</v>
      </c>
      <c r="L1580" s="0" t="n">
        <v>-0.05828389</v>
      </c>
      <c r="M1580" s="0" t="n">
        <v>0.7240562</v>
      </c>
      <c r="N1580" s="0" t="n">
        <v>1</v>
      </c>
      <c r="O1580" s="0" t="n">
        <v>0</v>
      </c>
      <c r="P1580" s="0" t="n">
        <v>0</v>
      </c>
      <c r="Q1580" s="0" t="n">
        <v>0</v>
      </c>
      <c r="R1580" s="0" t="n">
        <v>89.63809</v>
      </c>
      <c r="S1580" s="0" t="n">
        <v>47.32955</v>
      </c>
      <c r="T1580" s="0" t="n">
        <v>16.1068</v>
      </c>
      <c r="U1580" s="0" t="n">
        <v>57.50993</v>
      </c>
      <c r="V1580" s="0" t="n">
        <v>90.45467</v>
      </c>
      <c r="W1580" s="0" t="n">
        <v>91.9342</v>
      </c>
      <c r="X1580" s="0" t="n">
        <v>99.74411</v>
      </c>
      <c r="Y1580" s="0" t="n">
        <v>110.2317</v>
      </c>
      <c r="Z1580" s="0" t="n">
        <v>0</v>
      </c>
      <c r="AA1580" s="0" t="n">
        <v>1</v>
      </c>
      <c r="AB1580" s="0" t="n">
        <v>0.003037045</v>
      </c>
      <c r="AC1580" s="0" t="n">
        <v>0.005077146</v>
      </c>
      <c r="AD1580" s="0" t="n">
        <v>0.0009994687</v>
      </c>
      <c r="AE1580" s="0" t="n">
        <v>6.097395E-010</v>
      </c>
      <c r="AF1580" s="0" t="n">
        <v>-2.313381E-009</v>
      </c>
      <c r="AG1580" s="0" t="n">
        <v>-2.335436E-009</v>
      </c>
      <c r="AH1580" s="0" t="n">
        <v>1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</row>
    <row r="1581" customFormat="false" ht="12.8" hidden="false" customHeight="false" outlineLevel="0" collapsed="false">
      <c r="A1581" s="0" t="n">
        <v>1086.894</v>
      </c>
      <c r="B1581" s="0" t="n">
        <v>3.455646</v>
      </c>
      <c r="C1581" s="0" t="n">
        <v>2.533353</v>
      </c>
      <c r="D1581" s="0" t="n">
        <v>2.235654</v>
      </c>
      <c r="E1581" s="0" t="n">
        <v>-0.1859495</v>
      </c>
      <c r="F1581" s="0" t="n">
        <v>-0.03198761</v>
      </c>
      <c r="G1581" s="0" t="n">
        <v>-0.1058467</v>
      </c>
      <c r="H1581" s="0" t="n">
        <v>0.9763176</v>
      </c>
      <c r="I1581" s="0" t="n">
        <v>0.1923011</v>
      </c>
      <c r="J1581" s="0" t="n">
        <v>0.06140371</v>
      </c>
      <c r="K1581" s="0" t="n">
        <v>0.6845514</v>
      </c>
      <c r="L1581" s="0" t="n">
        <v>-0.05805397</v>
      </c>
      <c r="M1581" s="0" t="n">
        <v>0.7240503</v>
      </c>
      <c r="N1581" s="0" t="n">
        <v>1</v>
      </c>
      <c r="O1581" s="0" t="n">
        <v>-0.001124144</v>
      </c>
      <c r="P1581" s="0" t="n">
        <v>0.0001163483</v>
      </c>
      <c r="Q1581" s="0" t="n">
        <v>-0.0004930496</v>
      </c>
      <c r="R1581" s="0" t="n">
        <v>91.51717</v>
      </c>
      <c r="S1581" s="0" t="n">
        <v>48.36245</v>
      </c>
      <c r="T1581" s="0" t="n">
        <v>16.47092</v>
      </c>
      <c r="U1581" s="0" t="n">
        <v>58.58068</v>
      </c>
      <c r="V1581" s="0" t="n">
        <v>92.13695</v>
      </c>
      <c r="W1581" s="0" t="n">
        <v>93.67915</v>
      </c>
      <c r="X1581" s="0" t="n">
        <v>101.7418</v>
      </c>
      <c r="Y1581" s="0" t="n">
        <v>112.4131</v>
      </c>
      <c r="Z1581" s="0" t="n">
        <v>0</v>
      </c>
      <c r="AA1581" s="0" t="n">
        <v>1</v>
      </c>
      <c r="AB1581" s="0" t="n">
        <v>0.01723169</v>
      </c>
      <c r="AC1581" s="0" t="n">
        <v>0.02985789</v>
      </c>
      <c r="AD1581" s="0" t="n">
        <v>-0.006592355</v>
      </c>
      <c r="AE1581" s="0" t="n">
        <v>-6.052369E-010</v>
      </c>
      <c r="AF1581" s="0" t="n">
        <v>2.146467E-010</v>
      </c>
      <c r="AG1581" s="0" t="n">
        <v>-5.194754E-009</v>
      </c>
      <c r="AH1581" s="0" t="n">
        <v>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</row>
    <row r="1582" customFormat="false" ht="12.8" hidden="false" customHeight="false" outlineLevel="0" collapsed="false">
      <c r="A1582" s="0" t="n">
        <v>1086.944</v>
      </c>
      <c r="B1582" s="0" t="n">
        <v>3.467477</v>
      </c>
      <c r="C1582" s="0" t="n">
        <v>2.568672</v>
      </c>
      <c r="D1582" s="0" t="n">
        <v>2.215562</v>
      </c>
      <c r="E1582" s="0" t="n">
        <v>-0.1859495</v>
      </c>
      <c r="F1582" s="0" t="n">
        <v>-0.03198761</v>
      </c>
      <c r="G1582" s="0" t="n">
        <v>-0.1058467</v>
      </c>
      <c r="H1582" s="0" t="n">
        <v>0.9763176</v>
      </c>
      <c r="I1582" s="0" t="n">
        <v>0.1923011</v>
      </c>
      <c r="J1582" s="0" t="n">
        <v>0.06064742</v>
      </c>
      <c r="K1582" s="0" t="n">
        <v>0.6848628</v>
      </c>
      <c r="L1582" s="0" t="n">
        <v>-0.05737906</v>
      </c>
      <c r="M1582" s="0" t="n">
        <v>0.7238733</v>
      </c>
      <c r="N1582" s="0" t="n">
        <v>1</v>
      </c>
      <c r="O1582" s="0" t="n">
        <v>-0.002245188</v>
      </c>
      <c r="P1582" s="0" t="n">
        <v>-0.002665043</v>
      </c>
      <c r="Q1582" s="0" t="n">
        <v>-0.003859758</v>
      </c>
      <c r="R1582" s="0" t="n">
        <v>91.08073</v>
      </c>
      <c r="S1582" s="0" t="n">
        <v>48.52205</v>
      </c>
      <c r="T1582" s="0" t="n">
        <v>15.41753</v>
      </c>
      <c r="U1582" s="0" t="n">
        <v>57.31531</v>
      </c>
      <c r="V1582" s="0" t="n">
        <v>90.32552</v>
      </c>
      <c r="W1582" s="0" t="n">
        <v>92.01083</v>
      </c>
      <c r="X1582" s="0" t="n">
        <v>100.5116</v>
      </c>
      <c r="Y1582" s="0" t="n">
        <v>111.0063</v>
      </c>
      <c r="Z1582" s="0" t="n">
        <v>0</v>
      </c>
      <c r="AA1582" s="0" t="n">
        <v>1</v>
      </c>
      <c r="AB1582" s="0" t="n">
        <v>0.02789506</v>
      </c>
      <c r="AC1582" s="0" t="n">
        <v>0.04864892</v>
      </c>
      <c r="AD1582" s="0" t="n">
        <v>-0.009753518</v>
      </c>
      <c r="AE1582" s="0" t="n">
        <v>-9.01403E-010</v>
      </c>
      <c r="AF1582" s="0" t="n">
        <v>2.248848E-009</v>
      </c>
      <c r="AG1582" s="0" t="n">
        <v>2.61794E-008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</row>
    <row r="1583" customFormat="false" ht="12.8" hidden="false" customHeight="false" outlineLevel="0" collapsed="false">
      <c r="A1583" s="0" t="n">
        <v>1086.995</v>
      </c>
      <c r="B1583" s="0" t="n">
        <v>3.481435</v>
      </c>
      <c r="C1583" s="0" t="n">
        <v>2.595743</v>
      </c>
      <c r="D1583" s="0" t="n">
        <v>2.184132</v>
      </c>
      <c r="E1583" s="0" t="n">
        <v>-0.1859495</v>
      </c>
      <c r="F1583" s="0" t="n">
        <v>-0.03198761</v>
      </c>
      <c r="G1583" s="0" t="n">
        <v>-0.1058468</v>
      </c>
      <c r="H1583" s="0" t="n">
        <v>0.9763176</v>
      </c>
      <c r="I1583" s="0" t="n">
        <v>0.1923011</v>
      </c>
      <c r="J1583" s="0" t="n">
        <v>0.05949463</v>
      </c>
      <c r="K1583" s="0" t="n">
        <v>0.6856359</v>
      </c>
      <c r="L1583" s="0" t="n">
        <v>-0.05639548</v>
      </c>
      <c r="M1583" s="0" t="n">
        <v>0.7233142</v>
      </c>
      <c r="N1583" s="0" t="n">
        <v>1</v>
      </c>
      <c r="O1583" s="0" t="n">
        <v>-0.001480818</v>
      </c>
      <c r="P1583" s="0" t="n">
        <v>-0.003020048</v>
      </c>
      <c r="Q1583" s="0" t="n">
        <v>-0.003829002</v>
      </c>
      <c r="R1583" s="0" t="n">
        <v>89.59087</v>
      </c>
      <c r="S1583" s="0" t="n">
        <v>48.60173</v>
      </c>
      <c r="T1583" s="0" t="n">
        <v>13.18515</v>
      </c>
      <c r="U1583" s="0" t="n">
        <v>54.37308</v>
      </c>
      <c r="V1583" s="0" t="n">
        <v>86.24878</v>
      </c>
      <c r="W1583" s="0" t="n">
        <v>88.12654</v>
      </c>
      <c r="X1583" s="0" t="n">
        <v>97.30115</v>
      </c>
      <c r="Y1583" s="0" t="n">
        <v>107.4392</v>
      </c>
      <c r="Z1583" s="0" t="n">
        <v>0</v>
      </c>
      <c r="AA1583" s="0" t="n">
        <v>1</v>
      </c>
      <c r="AB1583" s="0" t="n">
        <v>0.02004575</v>
      </c>
      <c r="AC1583" s="0" t="n">
        <v>0.03549422</v>
      </c>
      <c r="AD1583" s="0" t="n">
        <v>-0.009184273</v>
      </c>
      <c r="AE1583" s="0" t="n">
        <v>3.047884E-010</v>
      </c>
      <c r="AF1583" s="0" t="n">
        <v>-5.647483E-009</v>
      </c>
      <c r="AG1583" s="0" t="n">
        <v>-1.914723E-008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</row>
    <row r="1584" customFormat="false" ht="12.8" hidden="false" customHeight="false" outlineLevel="0" collapsed="false">
      <c r="A1584" s="0" t="n">
        <v>1087.044</v>
      </c>
      <c r="B1584" s="0" t="n">
        <v>3.484579</v>
      </c>
      <c r="C1584" s="0" t="n">
        <v>2.598716</v>
      </c>
      <c r="D1584" s="0" t="n">
        <v>2.179552</v>
      </c>
      <c r="E1584" s="0" t="n">
        <v>-0.1859495</v>
      </c>
      <c r="F1584" s="0" t="n">
        <v>-0.0319876</v>
      </c>
      <c r="G1584" s="0" t="n">
        <v>-0.1058468</v>
      </c>
      <c r="H1584" s="0" t="n">
        <v>0.9763176</v>
      </c>
      <c r="I1584" s="0" t="n">
        <v>0.1923011</v>
      </c>
      <c r="J1584" s="0" t="n">
        <v>0.05837487</v>
      </c>
      <c r="K1584" s="0" t="n">
        <v>0.6865219</v>
      </c>
      <c r="L1584" s="0" t="n">
        <v>-0.05545746</v>
      </c>
      <c r="M1584" s="0" t="n">
        <v>0.7226372</v>
      </c>
      <c r="N1584" s="0" t="n">
        <v>1</v>
      </c>
      <c r="O1584" s="0" t="n">
        <v>-0.002520561</v>
      </c>
      <c r="P1584" s="0" t="n">
        <v>-0.005053759</v>
      </c>
      <c r="Q1584" s="0" t="n">
        <v>-0.000187397</v>
      </c>
      <c r="R1584" s="0" t="n">
        <v>84.26144</v>
      </c>
      <c r="S1584" s="0" t="n">
        <v>46.58437</v>
      </c>
      <c r="T1584" s="0" t="n">
        <v>11.01643</v>
      </c>
      <c r="U1584" s="0" t="n">
        <v>49.20665</v>
      </c>
      <c r="V1584" s="0" t="n">
        <v>78.64182</v>
      </c>
      <c r="W1584" s="0" t="n">
        <v>80.64523</v>
      </c>
      <c r="X1584" s="0" t="n">
        <v>89.98518</v>
      </c>
      <c r="Y1584" s="0" t="n">
        <v>99.34174</v>
      </c>
      <c r="Z1584" s="0" t="n">
        <v>0</v>
      </c>
      <c r="AA1584" s="0" t="n">
        <v>1</v>
      </c>
      <c r="AB1584" s="0" t="n">
        <v>0.01180697</v>
      </c>
      <c r="AC1584" s="0" t="n">
        <v>0.02060845</v>
      </c>
      <c r="AD1584" s="0" t="n">
        <v>0.003447712</v>
      </c>
      <c r="AE1584" s="0" t="n">
        <v>6.759365E-010</v>
      </c>
      <c r="AF1584" s="0" t="n">
        <v>5.468764E-009</v>
      </c>
      <c r="AG1584" s="0" t="n">
        <v>3.579641E-009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</row>
    <row r="1585" customFormat="false" ht="12.8" hidden="false" customHeight="false" outlineLevel="0" collapsed="false">
      <c r="A1585" s="0" t="n">
        <v>1087.094</v>
      </c>
      <c r="B1585" s="0" t="n">
        <v>3.483608</v>
      </c>
      <c r="C1585" s="0" t="n">
        <v>2.595948</v>
      </c>
      <c r="D1585" s="0" t="n">
        <v>2.180789</v>
      </c>
      <c r="E1585" s="0" t="n">
        <v>-0.1859495</v>
      </c>
      <c r="F1585" s="0" t="n">
        <v>-0.0319876</v>
      </c>
      <c r="G1585" s="0" t="n">
        <v>-0.1058468</v>
      </c>
      <c r="H1585" s="0" t="n">
        <v>0.9763176</v>
      </c>
      <c r="I1585" s="0" t="n">
        <v>0.1923011</v>
      </c>
      <c r="J1585" s="0" t="n">
        <v>0.05754533</v>
      </c>
      <c r="K1585" s="0" t="n">
        <v>0.6871917</v>
      </c>
      <c r="L1585" s="0" t="n">
        <v>-0.05476192</v>
      </c>
      <c r="M1585" s="0" t="n">
        <v>0.72212</v>
      </c>
      <c r="N1585" s="0" t="n">
        <v>1</v>
      </c>
      <c r="O1585" s="0" t="n">
        <v>-0.001673937</v>
      </c>
      <c r="P1585" s="0" t="n">
        <v>-0.003410578</v>
      </c>
      <c r="Q1585" s="0" t="n">
        <v>-0.0001285076</v>
      </c>
      <c r="R1585" s="0" t="n">
        <v>86.38785</v>
      </c>
      <c r="S1585" s="0" t="n">
        <v>48.02526</v>
      </c>
      <c r="T1585" s="0" t="n">
        <v>11.11388</v>
      </c>
      <c r="U1585" s="0" t="n">
        <v>49.86584</v>
      </c>
      <c r="V1585" s="0" t="n">
        <v>79.85086</v>
      </c>
      <c r="W1585" s="0" t="n">
        <v>82.00817</v>
      </c>
      <c r="X1585" s="0" t="n">
        <v>91.79504</v>
      </c>
      <c r="Y1585" s="0" t="n">
        <v>101.3218</v>
      </c>
      <c r="Z1585" s="0" t="n">
        <v>0</v>
      </c>
      <c r="AA1585" s="0" t="n">
        <v>1</v>
      </c>
      <c r="AB1585" s="0" t="n">
        <v>0.008808178</v>
      </c>
      <c r="AC1585" s="0" t="n">
        <v>0.01549651</v>
      </c>
      <c r="AD1585" s="0" t="n">
        <v>0.002504622</v>
      </c>
      <c r="AE1585" s="0" t="n">
        <v>9.175827E-010</v>
      </c>
      <c r="AF1585" s="0" t="n">
        <v>3.873248E-009</v>
      </c>
      <c r="AG1585" s="0" t="n">
        <v>-9.180887E-009</v>
      </c>
      <c r="AH1585" s="0" t="n">
        <v>0.9999999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</row>
    <row r="1586" customFormat="false" ht="12.8" hidden="false" customHeight="false" outlineLevel="0" collapsed="false">
      <c r="A1586" s="0" t="n">
        <v>1087.144</v>
      </c>
      <c r="B1586" s="0" t="n">
        <v>3.482253</v>
      </c>
      <c r="C1586" s="0" t="n">
        <v>2.593851</v>
      </c>
      <c r="D1586" s="0" t="n">
        <v>2.181725</v>
      </c>
      <c r="E1586" s="0" t="n">
        <v>-0.1859495</v>
      </c>
      <c r="F1586" s="0" t="n">
        <v>-0.03198759</v>
      </c>
      <c r="G1586" s="0" t="n">
        <v>-0.1058468</v>
      </c>
      <c r="H1586" s="0" t="n">
        <v>0.9763176</v>
      </c>
      <c r="I1586" s="0" t="n">
        <v>0.1923011</v>
      </c>
      <c r="J1586" s="0" t="n">
        <v>0.05694402</v>
      </c>
      <c r="K1586" s="0" t="n">
        <v>0.6876857</v>
      </c>
      <c r="L1586" s="0" t="n">
        <v>-0.05425755</v>
      </c>
      <c r="M1586" s="0" t="n">
        <v>0.7217353</v>
      </c>
      <c r="N1586" s="0" t="n">
        <v>1</v>
      </c>
      <c r="O1586" s="0" t="n">
        <v>-0.001065493</v>
      </c>
      <c r="P1586" s="0" t="n">
        <v>-0.002328873</v>
      </c>
      <c r="Q1586" s="0" t="n">
        <v>-0.0001575947</v>
      </c>
      <c r="R1586" s="0" t="n">
        <v>82.88646</v>
      </c>
      <c r="S1586" s="0" t="n">
        <v>46.08071</v>
      </c>
      <c r="T1586" s="0" t="n">
        <v>10.69849</v>
      </c>
      <c r="U1586" s="0" t="n">
        <v>47.84255</v>
      </c>
      <c r="V1586" s="0" t="n">
        <v>76.63683</v>
      </c>
      <c r="W1586" s="0" t="n">
        <v>78.69171</v>
      </c>
      <c r="X1586" s="0" t="n">
        <v>88.07135</v>
      </c>
      <c r="Y1586" s="0" t="n">
        <v>97.21834</v>
      </c>
      <c r="Z1586" s="0" t="n">
        <v>0</v>
      </c>
      <c r="AA1586" s="0" t="n">
        <v>1</v>
      </c>
      <c r="AB1586" s="0" t="n">
        <v>0.004386554</v>
      </c>
      <c r="AC1586" s="0" t="n">
        <v>0.007763062</v>
      </c>
      <c r="AD1586" s="0" t="n">
        <v>0.00122184</v>
      </c>
      <c r="AE1586" s="0" t="n">
        <v>-2.996635E-010</v>
      </c>
      <c r="AF1586" s="0" t="n">
        <v>5.979675E-009</v>
      </c>
      <c r="AG1586" s="0" t="n">
        <v>-1.808409E-009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</row>
    <row r="1587" customFormat="false" ht="12.8" hidden="false" customHeight="false" outlineLevel="0" collapsed="false">
      <c r="A1587" s="0" t="n">
        <v>1087.194</v>
      </c>
      <c r="B1587" s="0" t="n">
        <v>3.481622</v>
      </c>
      <c r="C1587" s="0" t="n">
        <v>2.590622</v>
      </c>
      <c r="D1587" s="0" t="n">
        <v>2.182314</v>
      </c>
      <c r="E1587" s="0" t="n">
        <v>-0.1859495</v>
      </c>
      <c r="F1587" s="0" t="n">
        <v>-0.03198757</v>
      </c>
      <c r="G1587" s="0" t="n">
        <v>-0.1058468</v>
      </c>
      <c r="H1587" s="0" t="n">
        <v>0.9763176</v>
      </c>
      <c r="I1587" s="0" t="n">
        <v>0.1923011</v>
      </c>
      <c r="J1587" s="0" t="n">
        <v>0.05652476</v>
      </c>
      <c r="K1587" s="0" t="n">
        <v>0.6880575</v>
      </c>
      <c r="L1587" s="0" t="n">
        <v>-0.05390924</v>
      </c>
      <c r="M1587" s="0" t="n">
        <v>0.72144</v>
      </c>
      <c r="N1587" s="0" t="n">
        <v>1</v>
      </c>
      <c r="O1587" s="0" t="n">
        <v>-0.0003173351</v>
      </c>
      <c r="P1587" s="0" t="n">
        <v>-0.001433134</v>
      </c>
      <c r="Q1587" s="0" t="n">
        <v>-0.001429081</v>
      </c>
      <c r="R1587" s="0" t="n">
        <v>89.67775</v>
      </c>
      <c r="S1587" s="0" t="n">
        <v>49.82318</v>
      </c>
      <c r="T1587" s="0" t="n">
        <v>11.64275</v>
      </c>
      <c r="U1587" s="0" t="n">
        <v>51.8394</v>
      </c>
      <c r="V1587" s="0" t="n">
        <v>83.05132</v>
      </c>
      <c r="W1587" s="0" t="n">
        <v>85.2411</v>
      </c>
      <c r="X1587" s="0" t="n">
        <v>95.34579</v>
      </c>
      <c r="Y1587" s="0" t="n">
        <v>105.2629</v>
      </c>
      <c r="Z1587" s="0" t="n">
        <v>0</v>
      </c>
      <c r="AA1587" s="0" t="n">
        <v>1</v>
      </c>
      <c r="AB1587" s="0" t="n">
        <v>0.001050523</v>
      </c>
      <c r="AC1587" s="0" t="n">
        <v>0.001442918</v>
      </c>
      <c r="AD1587" s="0" t="n">
        <v>0.00932009</v>
      </c>
      <c r="AE1587" s="0" t="n">
        <v>5.868968E-011</v>
      </c>
      <c r="AF1587" s="0" t="n">
        <v>5.765918E-009</v>
      </c>
      <c r="AG1587" s="0" t="n">
        <v>7.625033E-009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</row>
    <row r="1588" customFormat="false" ht="12.8" hidden="false" customHeight="false" outlineLevel="0" collapsed="false">
      <c r="A1588" s="0" t="n">
        <v>1087.244</v>
      </c>
      <c r="B1588" s="0" t="n">
        <v>3.478</v>
      </c>
      <c r="C1588" s="0" t="n">
        <v>2.585172</v>
      </c>
      <c r="D1588" s="0" t="n">
        <v>2.190041</v>
      </c>
      <c r="E1588" s="0" t="n">
        <v>-0.1859494</v>
      </c>
      <c r="F1588" s="0" t="n">
        <v>-0.03198757</v>
      </c>
      <c r="G1588" s="0" t="n">
        <v>-0.1058467</v>
      </c>
      <c r="H1588" s="0" t="n">
        <v>0.9763176</v>
      </c>
      <c r="I1588" s="0" t="n">
        <v>0.1923011</v>
      </c>
      <c r="J1588" s="0" t="n">
        <v>0.05628549</v>
      </c>
      <c r="K1588" s="0" t="n">
        <v>0.6882588</v>
      </c>
      <c r="L1588" s="0" t="n">
        <v>-0.05370855</v>
      </c>
      <c r="M1588" s="0" t="n">
        <v>0.7212816</v>
      </c>
      <c r="N1588" s="0" t="n">
        <v>1</v>
      </c>
      <c r="O1588" s="0" t="n">
        <v>-0.0009212494</v>
      </c>
      <c r="P1588" s="0" t="n">
        <v>-0.001389503</v>
      </c>
      <c r="Q1588" s="0" t="n">
        <v>-0.00188303</v>
      </c>
      <c r="R1588" s="0" t="n">
        <v>96.37175</v>
      </c>
      <c r="S1588" s="0" t="n">
        <v>53.45878</v>
      </c>
      <c r="T1588" s="0" t="n">
        <v>12.64594</v>
      </c>
      <c r="U1588" s="0" t="n">
        <v>55.89217</v>
      </c>
      <c r="V1588" s="0" t="n">
        <v>89.53611</v>
      </c>
      <c r="W1588" s="0" t="n">
        <v>91.83033</v>
      </c>
      <c r="X1588" s="0" t="n">
        <v>102.607</v>
      </c>
      <c r="Y1588" s="0" t="n">
        <v>113.2846</v>
      </c>
      <c r="Z1588" s="0" t="n">
        <v>0</v>
      </c>
      <c r="AA1588" s="0" t="n">
        <v>1</v>
      </c>
      <c r="AB1588" s="0" t="n">
        <v>-0.0008467418</v>
      </c>
      <c r="AC1588" s="0" t="n">
        <v>-0.002298964</v>
      </c>
      <c r="AD1588" s="0" t="n">
        <v>0.01783247</v>
      </c>
      <c r="AE1588" s="0" t="n">
        <v>7.442129E-012</v>
      </c>
      <c r="AF1588" s="0" t="n">
        <v>1.836757E-009</v>
      </c>
      <c r="AG1588" s="0" t="n">
        <v>4.444452E-009</v>
      </c>
      <c r="AH1588" s="0" t="n">
        <v>0.9999999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</row>
    <row r="1589" customFormat="false" ht="12.8" hidden="false" customHeight="false" outlineLevel="0" collapsed="false">
      <c r="A1589" s="0" t="n">
        <v>1087.294</v>
      </c>
      <c r="B1589" s="0" t="n">
        <v>3.470443</v>
      </c>
      <c r="C1589" s="0" t="n">
        <v>2.568315</v>
      </c>
      <c r="D1589" s="0" t="n">
        <v>2.201045</v>
      </c>
      <c r="E1589" s="0" t="n">
        <v>-0.1859494</v>
      </c>
      <c r="F1589" s="0" t="n">
        <v>-0.03198756</v>
      </c>
      <c r="G1589" s="0" t="n">
        <v>-0.1058468</v>
      </c>
      <c r="H1589" s="0" t="n">
        <v>0.9763176</v>
      </c>
      <c r="I1589" s="0" t="n">
        <v>0.1923011</v>
      </c>
      <c r="J1589" s="0" t="n">
        <v>0.05630174</v>
      </c>
      <c r="K1589" s="0" t="n">
        <v>0.6882366</v>
      </c>
      <c r="L1589" s="0" t="n">
        <v>-0.0537209</v>
      </c>
      <c r="M1589" s="0" t="n">
        <v>0.7213006</v>
      </c>
      <c r="N1589" s="0" t="n">
        <v>1</v>
      </c>
      <c r="O1589" s="0" t="n">
        <v>-0.0001232624</v>
      </c>
      <c r="P1589" s="0" t="n">
        <v>-0.001409531</v>
      </c>
      <c r="Q1589" s="0" t="n">
        <v>-0.001507282</v>
      </c>
      <c r="R1589" s="0" t="n">
        <v>94.2299</v>
      </c>
      <c r="S1589" s="0" t="n">
        <v>52.01522</v>
      </c>
      <c r="T1589" s="0" t="n">
        <v>12.3802</v>
      </c>
      <c r="U1589" s="0" t="n">
        <v>55.21244</v>
      </c>
      <c r="V1589" s="0" t="n">
        <v>88.30478</v>
      </c>
      <c r="W1589" s="0" t="n">
        <v>90.44297</v>
      </c>
      <c r="X1589" s="0" t="n">
        <v>100.7711</v>
      </c>
      <c r="Y1589" s="0" t="n">
        <v>111.2722</v>
      </c>
      <c r="Z1589" s="0" t="n">
        <v>0</v>
      </c>
      <c r="AA1589" s="0" t="n">
        <v>1</v>
      </c>
      <c r="AB1589" s="0" t="n">
        <v>-0.00977614</v>
      </c>
      <c r="AC1589" s="0" t="n">
        <v>-0.01904738</v>
      </c>
      <c r="AD1589" s="0" t="n">
        <v>0.0244033</v>
      </c>
      <c r="AE1589" s="0" t="n">
        <v>6.802455E-010</v>
      </c>
      <c r="AF1589" s="0" t="n">
        <v>2.478775E-009</v>
      </c>
      <c r="AG1589" s="0" t="n">
        <v>-6.486213E-009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</row>
    <row r="1590" customFormat="false" ht="12.8" hidden="false" customHeight="false" outlineLevel="0" collapsed="false">
      <c r="A1590" s="0" t="n">
        <v>1087.344</v>
      </c>
      <c r="B1590" s="0" t="n">
        <v>3.443252</v>
      </c>
      <c r="C1590" s="0" t="n">
        <v>2.515467</v>
      </c>
      <c r="D1590" s="0" t="n">
        <v>2.226781</v>
      </c>
      <c r="E1590" s="0" t="n">
        <v>-0.1859494</v>
      </c>
      <c r="F1590" s="0" t="n">
        <v>-0.03198756</v>
      </c>
      <c r="G1590" s="0" t="n">
        <v>-0.1058467</v>
      </c>
      <c r="H1590" s="0" t="n">
        <v>0.9763176</v>
      </c>
      <c r="I1590" s="0" t="n">
        <v>0.1923011</v>
      </c>
      <c r="J1590" s="0" t="n">
        <v>0.05707177</v>
      </c>
      <c r="K1590" s="0" t="n">
        <v>0.6877838</v>
      </c>
      <c r="L1590" s="0" t="n">
        <v>-0.05439563</v>
      </c>
      <c r="M1590" s="0" t="n">
        <v>0.7216213</v>
      </c>
      <c r="N1590" s="0" t="n">
        <v>1</v>
      </c>
      <c r="O1590" s="0" t="n">
        <v>0</v>
      </c>
      <c r="P1590" s="0" t="n">
        <v>0</v>
      </c>
      <c r="Q1590" s="0" t="n">
        <v>0</v>
      </c>
      <c r="R1590" s="0" t="n">
        <v>91.1724</v>
      </c>
      <c r="S1590" s="0" t="n">
        <v>49.73751</v>
      </c>
      <c r="T1590" s="0" t="n">
        <v>13.34568</v>
      </c>
      <c r="U1590" s="0" t="n">
        <v>54.78539</v>
      </c>
      <c r="V1590" s="0" t="n">
        <v>87.25918</v>
      </c>
      <c r="W1590" s="0" t="n">
        <v>89.15257</v>
      </c>
      <c r="X1590" s="0" t="n">
        <v>98.55719</v>
      </c>
      <c r="Y1590" s="0" t="n">
        <v>108.9256</v>
      </c>
      <c r="Z1590" s="0" t="n">
        <v>0</v>
      </c>
      <c r="AA1590" s="0" t="n">
        <v>1</v>
      </c>
      <c r="AB1590" s="0" t="n">
        <v>-0.03080039</v>
      </c>
      <c r="AC1590" s="0" t="n">
        <v>-0.05876639</v>
      </c>
      <c r="AD1590" s="0" t="n">
        <v>0.02161005</v>
      </c>
      <c r="AE1590" s="0" t="n">
        <v>-3.974142E-010</v>
      </c>
      <c r="AF1590" s="0" t="n">
        <v>8.607245E-010</v>
      </c>
      <c r="AG1590" s="0" t="n">
        <v>1.149762E-008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</row>
    <row r="1591" customFormat="false" ht="12.8" hidden="false" customHeight="false" outlineLevel="0" collapsed="false">
      <c r="A1591" s="0" t="n">
        <v>1087.394</v>
      </c>
      <c r="B1591" s="0" t="n">
        <v>3.40598</v>
      </c>
      <c r="C1591" s="0" t="n">
        <v>2.444603</v>
      </c>
      <c r="D1591" s="0" t="n">
        <v>2.243549</v>
      </c>
      <c r="E1591" s="0" t="n">
        <v>-0.1859494</v>
      </c>
      <c r="F1591" s="0" t="n">
        <v>-0.03198758</v>
      </c>
      <c r="G1591" s="0" t="n">
        <v>-0.1058467</v>
      </c>
      <c r="H1591" s="0" t="n">
        <v>0.9763176</v>
      </c>
      <c r="I1591" s="0" t="n">
        <v>0.1923011</v>
      </c>
      <c r="J1591" s="0" t="n">
        <v>0.0588532</v>
      </c>
      <c r="K1591" s="0" t="n">
        <v>0.6869811</v>
      </c>
      <c r="L1591" s="0" t="n">
        <v>-0.05598931</v>
      </c>
      <c r="M1591" s="0" t="n">
        <v>0.7221208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89.79692</v>
      </c>
      <c r="S1591" s="0" t="n">
        <v>47.87267</v>
      </c>
      <c r="T1591" s="0" t="n">
        <v>15.92685</v>
      </c>
      <c r="U1591" s="0" t="n">
        <v>56.7431</v>
      </c>
      <c r="V1591" s="0" t="n">
        <v>89.67735</v>
      </c>
      <c r="W1591" s="0" t="n">
        <v>91.19247</v>
      </c>
      <c r="X1591" s="0" t="n">
        <v>99.14481</v>
      </c>
      <c r="Y1591" s="0" t="n">
        <v>109.928</v>
      </c>
      <c r="Z1591" s="0" t="n">
        <v>0</v>
      </c>
      <c r="AA1591" s="0" t="n">
        <v>1</v>
      </c>
      <c r="AB1591" s="0" t="n">
        <v>-0.03885916</v>
      </c>
      <c r="AC1591" s="0" t="n">
        <v>-0.07378098</v>
      </c>
      <c r="AD1591" s="0" t="n">
        <v>0.01356126</v>
      </c>
      <c r="AE1591" s="0" t="n">
        <v>-2.312341E-010</v>
      </c>
      <c r="AF1591" s="0" t="n">
        <v>2.065227E-009</v>
      </c>
      <c r="AG1591" s="0" t="n">
        <v>4.12048E-008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</row>
    <row r="1592" customFormat="false" ht="12.8" hidden="false" customHeight="false" outlineLevel="0" collapsed="false">
      <c r="A1592" s="0" t="n">
        <v>1087.444</v>
      </c>
      <c r="B1592" s="0" t="n">
        <v>3.384829</v>
      </c>
      <c r="C1592" s="0" t="n">
        <v>2.404473</v>
      </c>
      <c r="D1592" s="0" t="n">
        <v>2.248735</v>
      </c>
      <c r="E1592" s="0" t="n">
        <v>-0.1859494</v>
      </c>
      <c r="F1592" s="0" t="n">
        <v>-0.03198758</v>
      </c>
      <c r="G1592" s="0" t="n">
        <v>-0.1058468</v>
      </c>
      <c r="H1592" s="0" t="n">
        <v>0.9763176</v>
      </c>
      <c r="I1592" s="0" t="n">
        <v>0.1923011</v>
      </c>
      <c r="J1592" s="0" t="n">
        <v>0.06116432</v>
      </c>
      <c r="K1592" s="0" t="n">
        <v>0.6861112</v>
      </c>
      <c r="L1592" s="0" t="n">
        <v>-0.05807648</v>
      </c>
      <c r="M1592" s="0" t="n">
        <v>0.7225909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86.20415</v>
      </c>
      <c r="S1592" s="0" t="n">
        <v>44.68089</v>
      </c>
      <c r="T1592" s="0" t="n">
        <v>15.80377</v>
      </c>
      <c r="U1592" s="0" t="n">
        <v>57.53061</v>
      </c>
      <c r="V1592" s="0" t="n">
        <v>90.21632</v>
      </c>
      <c r="W1592" s="0" t="n">
        <v>91.14953</v>
      </c>
      <c r="X1592" s="0" t="n">
        <v>97.3205</v>
      </c>
      <c r="Y1592" s="0" t="n">
        <v>108.4465</v>
      </c>
      <c r="Z1592" s="0" t="n">
        <v>0</v>
      </c>
      <c r="AA1592" s="0" t="n">
        <v>1</v>
      </c>
      <c r="AB1592" s="0" t="n">
        <v>-0.01562863</v>
      </c>
      <c r="AC1592" s="0" t="n">
        <v>-0.02961484</v>
      </c>
      <c r="AD1592" s="0" t="n">
        <v>0.001938304</v>
      </c>
      <c r="AE1592" s="0" t="n">
        <v>8.627076E-010</v>
      </c>
      <c r="AF1592" s="0" t="n">
        <v>-5.807607E-009</v>
      </c>
      <c r="AG1592" s="0" t="n">
        <v>-2.583352E-009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</row>
    <row r="1593" customFormat="false" ht="12.8" hidden="false" customHeight="false" outlineLevel="0" collapsed="false">
      <c r="A1593" s="0" t="n">
        <v>1087.494</v>
      </c>
      <c r="B1593" s="0" t="n">
        <v>3.380475</v>
      </c>
      <c r="C1593" s="0" t="n">
        <v>2.396215</v>
      </c>
      <c r="D1593" s="0" t="n">
        <v>2.249617</v>
      </c>
      <c r="E1593" s="0" t="n">
        <v>-0.1859494</v>
      </c>
      <c r="F1593" s="0" t="n">
        <v>-0.03198757</v>
      </c>
      <c r="G1593" s="0" t="n">
        <v>-0.1058468</v>
      </c>
      <c r="H1593" s="0" t="n">
        <v>0.9763176</v>
      </c>
      <c r="I1593" s="0" t="n">
        <v>0.1923011</v>
      </c>
      <c r="J1593" s="0" t="n">
        <v>0.06328097</v>
      </c>
      <c r="K1593" s="0" t="n">
        <v>0.6853621</v>
      </c>
      <c r="L1593" s="0" t="n">
        <v>-0.05998976</v>
      </c>
      <c r="M1593" s="0" t="n">
        <v>0.722963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83.98271</v>
      </c>
      <c r="S1593" s="0" t="n">
        <v>42.81286</v>
      </c>
      <c r="T1593" s="0" t="n">
        <v>15.22677</v>
      </c>
      <c r="U1593" s="0" t="n">
        <v>57.97018</v>
      </c>
      <c r="V1593" s="0" t="n">
        <v>90.45604</v>
      </c>
      <c r="W1593" s="0" t="n">
        <v>90.71606</v>
      </c>
      <c r="X1593" s="0" t="n">
        <v>96.08958</v>
      </c>
      <c r="Y1593" s="0" t="n">
        <v>107.4531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-2.709427E-010</v>
      </c>
      <c r="AF1593" s="0" t="n">
        <v>-2.547081E-009</v>
      </c>
      <c r="AG1593" s="0" t="n">
        <v>-1.189927E-008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</row>
    <row r="1594" customFormat="false" ht="12.8" hidden="false" customHeight="false" outlineLevel="0" collapsed="false">
      <c r="A1594" s="0" t="n">
        <v>1087.544</v>
      </c>
      <c r="B1594" s="0" t="n">
        <v>3.381501</v>
      </c>
      <c r="C1594" s="0" t="n">
        <v>2.397983</v>
      </c>
      <c r="D1594" s="0" t="n">
        <v>2.230478</v>
      </c>
      <c r="E1594" s="0" t="n">
        <v>-0.1859494</v>
      </c>
      <c r="F1594" s="0" t="n">
        <v>-0.03198756</v>
      </c>
      <c r="G1594" s="0" t="n">
        <v>-0.1058468</v>
      </c>
      <c r="H1594" s="0" t="n">
        <v>0.9763176</v>
      </c>
      <c r="I1594" s="0" t="n">
        <v>0.1923011</v>
      </c>
      <c r="J1594" s="0" t="n">
        <v>0.06494478</v>
      </c>
      <c r="K1594" s="0" t="n">
        <v>0.6849123</v>
      </c>
      <c r="L1594" s="0" t="n">
        <v>-0.06151381</v>
      </c>
      <c r="M1594" s="0" t="n">
        <v>0.7231137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83.24908</v>
      </c>
      <c r="S1594" s="0" t="n">
        <v>42.27255</v>
      </c>
      <c r="T1594" s="0" t="n">
        <v>15.00483</v>
      </c>
      <c r="U1594" s="0" t="n">
        <v>58.02768</v>
      </c>
      <c r="V1594" s="0" t="n">
        <v>90.4375</v>
      </c>
      <c r="W1594" s="0" t="n">
        <v>90.45384</v>
      </c>
      <c r="X1594" s="0" t="n">
        <v>95.5912</v>
      </c>
      <c r="Y1594" s="0" t="n">
        <v>107.0488</v>
      </c>
      <c r="Z1594" s="0" t="n">
        <v>0</v>
      </c>
      <c r="AA1594" s="0" t="n">
        <v>1</v>
      </c>
      <c r="AB1594" s="0" t="n">
        <v>0.003171187</v>
      </c>
      <c r="AC1594" s="0" t="n">
        <v>0.005674587</v>
      </c>
      <c r="AD1594" s="0" t="n">
        <v>-0.0324968</v>
      </c>
      <c r="AE1594" s="0" t="n">
        <v>1.230421E-010</v>
      </c>
      <c r="AF1594" s="0" t="n">
        <v>4.150514E-009</v>
      </c>
      <c r="AG1594" s="0" t="n">
        <v>3.379768E-009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</row>
    <row r="1595" customFormat="false" ht="12.8" hidden="false" customHeight="false" outlineLevel="0" collapsed="false">
      <c r="A1595" s="0" t="n">
        <v>1087.594</v>
      </c>
      <c r="B1595" s="0" t="n">
        <v>3.382554</v>
      </c>
      <c r="C1595" s="0" t="n">
        <v>2.399845</v>
      </c>
      <c r="D1595" s="0" t="n">
        <v>2.219514</v>
      </c>
      <c r="E1595" s="0" t="n">
        <v>-0.1859494</v>
      </c>
      <c r="F1595" s="0" t="n">
        <v>-0.03198755</v>
      </c>
      <c r="G1595" s="0" t="n">
        <v>-0.1058468</v>
      </c>
      <c r="H1595" s="0" t="n">
        <v>0.9763176</v>
      </c>
      <c r="I1595" s="0" t="n">
        <v>0.1923011</v>
      </c>
      <c r="J1595" s="0" t="n">
        <v>0.06615727</v>
      </c>
      <c r="K1595" s="0" t="n">
        <v>0.6848809</v>
      </c>
      <c r="L1595" s="0" t="n">
        <v>-0.06267495</v>
      </c>
      <c r="M1595" s="0" t="n">
        <v>0.7229338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83.34116</v>
      </c>
      <c r="S1595" s="0" t="n">
        <v>42.81724</v>
      </c>
      <c r="T1595" s="0" t="n">
        <v>14.20676</v>
      </c>
      <c r="U1595" s="0" t="n">
        <v>57.22329</v>
      </c>
      <c r="V1595" s="0" t="n">
        <v>89.62716</v>
      </c>
      <c r="W1595" s="0" t="n">
        <v>89.66966</v>
      </c>
      <c r="X1595" s="0" t="n">
        <v>94.92509</v>
      </c>
      <c r="Y1595" s="0" t="n">
        <v>106.4809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-4.053648E-010</v>
      </c>
      <c r="AF1595" s="0" t="n">
        <v>4.214586E-010</v>
      </c>
      <c r="AG1595" s="0" t="n">
        <v>7.189302E-009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</row>
    <row r="1596" customFormat="false" ht="12.8" hidden="false" customHeight="false" outlineLevel="0" collapsed="false">
      <c r="A1596" s="0" t="n">
        <v>1087.645</v>
      </c>
      <c r="B1596" s="0" t="n">
        <v>3.38273</v>
      </c>
      <c r="C1596" s="0" t="n">
        <v>2.400158</v>
      </c>
      <c r="D1596" s="0" t="n">
        <v>2.217671</v>
      </c>
      <c r="E1596" s="0" t="n">
        <v>-0.1859494</v>
      </c>
      <c r="F1596" s="0" t="n">
        <v>-0.03198756</v>
      </c>
      <c r="G1596" s="0" t="n">
        <v>-0.1058467</v>
      </c>
      <c r="H1596" s="0" t="n">
        <v>0.9763176</v>
      </c>
      <c r="I1596" s="0" t="n">
        <v>0.1923011</v>
      </c>
      <c r="J1596" s="0" t="n">
        <v>0.06707741</v>
      </c>
      <c r="K1596" s="0" t="n">
        <v>0.6849251</v>
      </c>
      <c r="L1596" s="0" t="n">
        <v>-0.06356878</v>
      </c>
      <c r="M1596" s="0" t="n">
        <v>0.722729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83.5196</v>
      </c>
      <c r="S1596" s="0" t="n">
        <v>43.30371</v>
      </c>
      <c r="T1596" s="0" t="n">
        <v>13.64383</v>
      </c>
      <c r="U1596" s="0" t="n">
        <v>56.6144</v>
      </c>
      <c r="V1596" s="0" t="n">
        <v>89.02518</v>
      </c>
      <c r="W1596" s="0" t="n">
        <v>89.12312</v>
      </c>
      <c r="X1596" s="0" t="n">
        <v>94.50204</v>
      </c>
      <c r="Y1596" s="0" t="n">
        <v>106.1175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-1.53463E-009</v>
      </c>
      <c r="AF1596" s="0" t="n">
        <v>2.988112E-009</v>
      </c>
      <c r="AG1596" s="0" t="n">
        <v>2.578336E-008</v>
      </c>
      <c r="AH1596" s="0" t="n">
        <v>0.9999999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</row>
    <row r="1597" customFormat="false" ht="12.8" hidden="false" customHeight="false" outlineLevel="0" collapsed="false">
      <c r="A1597" s="0" t="n">
        <v>1087.694</v>
      </c>
      <c r="B1597" s="0" t="n">
        <v>3.38276</v>
      </c>
      <c r="C1597" s="0" t="n">
        <v>2.400211</v>
      </c>
      <c r="D1597" s="0" t="n">
        <v>2.217361</v>
      </c>
      <c r="E1597" s="0" t="n">
        <v>-0.1859494</v>
      </c>
      <c r="F1597" s="0" t="n">
        <v>-0.03198757</v>
      </c>
      <c r="G1597" s="0" t="n">
        <v>-0.1058467</v>
      </c>
      <c r="H1597" s="0" t="n">
        <v>0.9763176</v>
      </c>
      <c r="I1597" s="0" t="n">
        <v>0.1923011</v>
      </c>
      <c r="J1597" s="0" t="n">
        <v>0.06778602</v>
      </c>
      <c r="K1597" s="0" t="n">
        <v>0.6849703</v>
      </c>
      <c r="L1597" s="0" t="n">
        <v>-0.06425969</v>
      </c>
      <c r="M1597" s="0" t="n">
        <v>0.722559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83.57919</v>
      </c>
      <c r="S1597" s="0" t="n">
        <v>43.4552</v>
      </c>
      <c r="T1597" s="0" t="n">
        <v>13.47531</v>
      </c>
      <c r="U1597" s="0" t="n">
        <v>56.42923</v>
      </c>
      <c r="V1597" s="0" t="n">
        <v>88.84274</v>
      </c>
      <c r="W1597" s="0" t="n">
        <v>88.95918</v>
      </c>
      <c r="X1597" s="0" t="n">
        <v>94.37727</v>
      </c>
      <c r="Y1597" s="0" t="n">
        <v>106.0102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-1.35062E-009</v>
      </c>
      <c r="AF1597" s="0" t="n">
        <v>-1.884312E-009</v>
      </c>
      <c r="AG1597" s="0" t="n">
        <v>2.340177E-008</v>
      </c>
      <c r="AH1597" s="0" t="n">
        <v>1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</row>
    <row r="1598" customFormat="false" ht="12.8" hidden="false" customHeight="false" outlineLevel="0" collapsed="false">
      <c r="A1598" s="0" t="n">
        <v>1087.744</v>
      </c>
      <c r="B1598" s="0" t="n">
        <v>3.382765</v>
      </c>
      <c r="C1598" s="0" t="n">
        <v>2.40022</v>
      </c>
      <c r="D1598" s="0" t="n">
        <v>2.217309</v>
      </c>
      <c r="E1598" s="0" t="n">
        <v>-0.1859494</v>
      </c>
      <c r="F1598" s="0" t="n">
        <v>-0.03198755</v>
      </c>
      <c r="G1598" s="0" t="n">
        <v>-0.1058467</v>
      </c>
      <c r="H1598" s="0" t="n">
        <v>0.9763176</v>
      </c>
      <c r="I1598" s="0" t="n">
        <v>0.1923011</v>
      </c>
      <c r="J1598" s="0" t="n">
        <v>0.06833352</v>
      </c>
      <c r="K1598" s="0" t="n">
        <v>0.6850067</v>
      </c>
      <c r="L1598" s="0" t="n">
        <v>-0.06479415</v>
      </c>
      <c r="M1598" s="0" t="n">
        <v>0.7224251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74.47483</v>
      </c>
      <c r="S1598" s="0" t="n">
        <v>38.74789</v>
      </c>
      <c r="T1598" s="0" t="n">
        <v>11.96883</v>
      </c>
      <c r="U1598" s="0" t="n">
        <v>50.23303</v>
      </c>
      <c r="V1598" s="0" t="n">
        <v>79.11113</v>
      </c>
      <c r="W1598" s="0" t="n">
        <v>79.21898</v>
      </c>
      <c r="X1598" s="0" t="n">
        <v>84.05471</v>
      </c>
      <c r="Y1598" s="0" t="n">
        <v>94.42248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1.547971E-009</v>
      </c>
      <c r="AF1598" s="0" t="n">
        <v>5.681164E-009</v>
      </c>
      <c r="AG1598" s="0" t="n">
        <v>-1.644305E-008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</row>
    <row r="1599" customFormat="false" ht="12.8" hidden="false" customHeight="false" outlineLevel="0" collapsed="false">
      <c r="A1599" s="0" t="n">
        <v>1087.795</v>
      </c>
      <c r="B1599" s="0" t="n">
        <v>3.382766</v>
      </c>
      <c r="C1599" s="0" t="n">
        <v>2.400221</v>
      </c>
      <c r="D1599" s="0" t="n">
        <v>2.2173</v>
      </c>
      <c r="E1599" s="0" t="n">
        <v>-0.1859495</v>
      </c>
      <c r="F1599" s="0" t="n">
        <v>-0.03198754</v>
      </c>
      <c r="G1599" s="0" t="n">
        <v>-0.1058467</v>
      </c>
      <c r="H1599" s="0" t="n">
        <v>0.9763176</v>
      </c>
      <c r="I1599" s="0" t="n">
        <v>0.1923011</v>
      </c>
      <c r="J1599" s="0" t="n">
        <v>0.06875686</v>
      </c>
      <c r="K1599" s="0" t="n">
        <v>0.685035</v>
      </c>
      <c r="L1599" s="0" t="n">
        <v>-0.06520766</v>
      </c>
      <c r="M1599" s="0" t="n">
        <v>0.7223209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77.51794</v>
      </c>
      <c r="S1599" s="0" t="n">
        <v>40.33762</v>
      </c>
      <c r="T1599" s="0" t="n">
        <v>12.44849</v>
      </c>
      <c r="U1599" s="0" t="n">
        <v>52.27356</v>
      </c>
      <c r="V1599" s="0" t="n">
        <v>82.33045</v>
      </c>
      <c r="W1599" s="0" t="n">
        <v>82.44382</v>
      </c>
      <c r="X1599" s="0" t="n">
        <v>87.47897</v>
      </c>
      <c r="Y1599" s="0" t="n">
        <v>98.27083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-5.522807E-010</v>
      </c>
      <c r="AF1599" s="0" t="n">
        <v>3.884033E-009</v>
      </c>
      <c r="AG1599" s="0" t="n">
        <v>3.329137E-009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</row>
    <row r="1600" customFormat="false" ht="12.8" hidden="false" customHeight="false" outlineLevel="0" collapsed="false">
      <c r="A1600" s="0" t="n">
        <v>1087.844</v>
      </c>
      <c r="B1600" s="0" t="n">
        <v>3.382766</v>
      </c>
      <c r="C1600" s="0" t="n">
        <v>2.400221</v>
      </c>
      <c r="D1600" s="0" t="n">
        <v>2.217299</v>
      </c>
      <c r="E1600" s="0" t="n">
        <v>-0.1859495</v>
      </c>
      <c r="F1600" s="0" t="n">
        <v>-0.03198754</v>
      </c>
      <c r="G1600" s="0" t="n">
        <v>-0.1058467</v>
      </c>
      <c r="H1600" s="0" t="n">
        <v>0.9763176</v>
      </c>
      <c r="I1600" s="0" t="n">
        <v>0.1923011</v>
      </c>
      <c r="J1600" s="0" t="n">
        <v>0.06908426</v>
      </c>
      <c r="K1600" s="0" t="n">
        <v>0.6850567</v>
      </c>
      <c r="L1600" s="0" t="n">
        <v>-0.06552757</v>
      </c>
      <c r="M1600" s="0" t="n">
        <v>0.7222401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77.5186</v>
      </c>
      <c r="S1600" s="0" t="n">
        <v>40.33921</v>
      </c>
      <c r="T1600" s="0" t="n">
        <v>12.44675</v>
      </c>
      <c r="U1600" s="0" t="n">
        <v>52.27161</v>
      </c>
      <c r="V1600" s="0" t="n">
        <v>82.32859</v>
      </c>
      <c r="W1600" s="0" t="n">
        <v>82.44213</v>
      </c>
      <c r="X1600" s="0" t="n">
        <v>87.47775</v>
      </c>
      <c r="Y1600" s="0" t="n">
        <v>98.26978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2.452536E-010</v>
      </c>
      <c r="AF1600" s="0" t="n">
        <v>-1.088786E-009</v>
      </c>
      <c r="AG1600" s="0" t="n">
        <v>1.760259E-011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</row>
    <row r="1601" customFormat="false" ht="12.8" hidden="false" customHeight="false" outlineLevel="0" collapsed="false">
      <c r="A1601" s="0" t="n">
        <v>1087.895</v>
      </c>
      <c r="B1601" s="0" t="n">
        <v>3.382766</v>
      </c>
      <c r="C1601" s="0" t="n">
        <v>2.400221</v>
      </c>
      <c r="D1601" s="0" t="n">
        <v>2.217299</v>
      </c>
      <c r="E1601" s="0" t="n">
        <v>-0.1859495</v>
      </c>
      <c r="F1601" s="0" t="n">
        <v>-0.03198754</v>
      </c>
      <c r="G1601" s="0" t="n">
        <v>-0.1058468</v>
      </c>
      <c r="H1601" s="0" t="n">
        <v>0.9763176</v>
      </c>
      <c r="I1601" s="0" t="n">
        <v>0.1923011</v>
      </c>
      <c r="J1601" s="0" t="n">
        <v>0.0693376</v>
      </c>
      <c r="K1601" s="0" t="n">
        <v>0.6850735</v>
      </c>
      <c r="L1601" s="0" t="n">
        <v>-0.06577518</v>
      </c>
      <c r="M1601" s="0" t="n">
        <v>0.7221774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77.51867</v>
      </c>
      <c r="S1601" s="0" t="n">
        <v>40.33948</v>
      </c>
      <c r="T1601" s="0" t="n">
        <v>12.4464</v>
      </c>
      <c r="U1601" s="0" t="n">
        <v>52.27122</v>
      </c>
      <c r="V1601" s="0" t="n">
        <v>82.32822</v>
      </c>
      <c r="W1601" s="0" t="n">
        <v>82.44173</v>
      </c>
      <c r="X1601" s="0" t="n">
        <v>87.47743</v>
      </c>
      <c r="Y1601" s="0" t="n">
        <v>98.26945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4.524768E-010</v>
      </c>
      <c r="AF1601" s="0" t="n">
        <v>-1.853339E-009</v>
      </c>
      <c r="AG1601" s="0" t="n">
        <v>-3.103726E-008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</row>
    <row r="1602" customFormat="false" ht="12.8" hidden="false" customHeight="false" outlineLevel="0" collapsed="false">
      <c r="A1602" s="0" t="n">
        <v>1087.945</v>
      </c>
      <c r="B1602" s="0" t="n">
        <v>3.382766</v>
      </c>
      <c r="C1602" s="0" t="n">
        <v>2.400221</v>
      </c>
      <c r="D1602" s="0" t="n">
        <v>2.217299</v>
      </c>
      <c r="E1602" s="0" t="n">
        <v>-0.1859495</v>
      </c>
      <c r="F1602" s="0" t="n">
        <v>-0.03198753</v>
      </c>
      <c r="G1602" s="0" t="n">
        <v>-0.1058468</v>
      </c>
      <c r="H1602" s="0" t="n">
        <v>0.9763176</v>
      </c>
      <c r="I1602" s="0" t="n">
        <v>0.1923011</v>
      </c>
      <c r="J1602" s="0" t="n">
        <v>0.06953358</v>
      </c>
      <c r="K1602" s="0" t="n">
        <v>0.6850864</v>
      </c>
      <c r="L1602" s="0" t="n">
        <v>-0.06596677</v>
      </c>
      <c r="M1602" s="0" t="n">
        <v>0.7221289</v>
      </c>
      <c r="N1602" s="0" t="n">
        <v>0</v>
      </c>
      <c r="O1602" s="0" t="n">
        <v>0</v>
      </c>
      <c r="P1602" s="0" t="n">
        <v>0</v>
      </c>
      <c r="Q1602" s="0" t="n">
        <v>0</v>
      </c>
      <c r="R1602" s="0" t="n">
        <v>79.03865</v>
      </c>
      <c r="S1602" s="0" t="n">
        <v>41.1305</v>
      </c>
      <c r="T1602" s="0" t="n">
        <v>12.69037</v>
      </c>
      <c r="U1602" s="0" t="n">
        <v>53.29611</v>
      </c>
      <c r="V1602" s="0" t="n">
        <v>83.94245</v>
      </c>
      <c r="W1602" s="0" t="n">
        <v>84.05819</v>
      </c>
      <c r="X1602" s="0" t="n">
        <v>89.19264</v>
      </c>
      <c r="Y1602" s="0" t="n">
        <v>100.1963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-1.702404E-010</v>
      </c>
      <c r="AF1602" s="0" t="n">
        <v>-1.730506E-009</v>
      </c>
      <c r="AG1602" s="0" t="n">
        <v>-9.343614E-009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</row>
    <row r="1603" customFormat="false" ht="12.8" hidden="false" customHeight="false" outlineLevel="0" collapsed="false">
      <c r="A1603" s="0" t="n">
        <v>1087.994</v>
      </c>
      <c r="B1603" s="0" t="n">
        <v>3.382766</v>
      </c>
      <c r="C1603" s="0" t="n">
        <v>2.400221</v>
      </c>
      <c r="D1603" s="0" t="n">
        <v>2.217299</v>
      </c>
      <c r="E1603" s="0" t="n">
        <v>-0.1859495</v>
      </c>
      <c r="F1603" s="0" t="n">
        <v>-0.03198753</v>
      </c>
      <c r="G1603" s="0" t="n">
        <v>-0.1058468</v>
      </c>
      <c r="H1603" s="0" t="n">
        <v>0.9763176</v>
      </c>
      <c r="I1603" s="0" t="n">
        <v>0.1923011</v>
      </c>
      <c r="J1603" s="0" t="n">
        <v>0.06968523</v>
      </c>
      <c r="K1603" s="0" t="n">
        <v>0.6850963</v>
      </c>
      <c r="L1603" s="0" t="n">
        <v>-0.06611504</v>
      </c>
      <c r="M1603" s="0" t="n">
        <v>0.7220913</v>
      </c>
      <c r="N1603" s="0" t="n">
        <v>0</v>
      </c>
      <c r="O1603" s="0" t="n">
        <v>0</v>
      </c>
      <c r="P1603" s="0" t="n">
        <v>0</v>
      </c>
      <c r="Q1603" s="0" t="n">
        <v>0</v>
      </c>
      <c r="R1603" s="0" t="n">
        <v>79.03865</v>
      </c>
      <c r="S1603" s="0" t="n">
        <v>41.13051</v>
      </c>
      <c r="T1603" s="0" t="n">
        <v>12.69037</v>
      </c>
      <c r="U1603" s="0" t="n">
        <v>53.29611</v>
      </c>
      <c r="V1603" s="0" t="n">
        <v>83.94245</v>
      </c>
      <c r="W1603" s="0" t="n">
        <v>84.05819</v>
      </c>
      <c r="X1603" s="0" t="n">
        <v>89.19264</v>
      </c>
      <c r="Y1603" s="0" t="n">
        <v>100.1963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-1.37864E-010</v>
      </c>
      <c r="AF1603" s="0" t="n">
        <v>5.58119E-009</v>
      </c>
      <c r="AG1603" s="0" t="n">
        <v>1.430728E-008</v>
      </c>
      <c r="AH1603" s="0" t="n">
        <v>0.9999999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</row>
    <row r="1604" customFormat="false" ht="12.8" hidden="false" customHeight="false" outlineLevel="0" collapsed="false">
      <c r="A1604" s="0" t="n">
        <v>1088.044</v>
      </c>
      <c r="B1604" s="0" t="n">
        <v>3.382766</v>
      </c>
      <c r="C1604" s="0" t="n">
        <v>2.400221</v>
      </c>
      <c r="D1604" s="0" t="n">
        <v>2.217299</v>
      </c>
      <c r="E1604" s="0" t="n">
        <v>-0.1859495</v>
      </c>
      <c r="F1604" s="0" t="n">
        <v>-0.03198753</v>
      </c>
      <c r="G1604" s="0" t="n">
        <v>-0.1058468</v>
      </c>
      <c r="H1604" s="0" t="n">
        <v>0.9763176</v>
      </c>
      <c r="I1604" s="0" t="n">
        <v>0.1923011</v>
      </c>
      <c r="J1604" s="0" t="n">
        <v>0.06980255</v>
      </c>
      <c r="K1604" s="0" t="n">
        <v>0.685104</v>
      </c>
      <c r="L1604" s="0" t="n">
        <v>-0.06622977</v>
      </c>
      <c r="M1604" s="0" t="n">
        <v>0.7220622</v>
      </c>
      <c r="N1604" s="0" t="n">
        <v>0</v>
      </c>
      <c r="O1604" s="0" t="n">
        <v>0</v>
      </c>
      <c r="P1604" s="0" t="n">
        <v>0</v>
      </c>
      <c r="Q1604" s="0" t="n">
        <v>0</v>
      </c>
      <c r="R1604" s="0" t="n">
        <v>83.59857</v>
      </c>
      <c r="S1604" s="0" t="n">
        <v>43.50342</v>
      </c>
      <c r="T1604" s="0" t="n">
        <v>13.4225</v>
      </c>
      <c r="U1604" s="0" t="n">
        <v>56.37088</v>
      </c>
      <c r="V1604" s="0" t="n">
        <v>88.78529</v>
      </c>
      <c r="W1604" s="0" t="n">
        <v>88.90769</v>
      </c>
      <c r="X1604" s="0" t="n">
        <v>94.33836</v>
      </c>
      <c r="Y1604" s="0" t="n">
        <v>105.9768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-5.026613E-010</v>
      </c>
      <c r="AF1604" s="0" t="n">
        <v>1.213131E-009</v>
      </c>
      <c r="AG1604" s="0" t="n">
        <v>-4.927125E-011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</row>
    <row r="1605" customFormat="false" ht="12.8" hidden="false" customHeight="false" outlineLevel="0" collapsed="false">
      <c r="A1605" s="0" t="n">
        <v>1088.094</v>
      </c>
      <c r="B1605" s="0" t="n">
        <v>3.382766</v>
      </c>
      <c r="C1605" s="0" t="n">
        <v>2.400221</v>
      </c>
      <c r="D1605" s="0" t="n">
        <v>2.217299</v>
      </c>
      <c r="E1605" s="0" t="n">
        <v>-0.1859495</v>
      </c>
      <c r="F1605" s="0" t="n">
        <v>-0.03198754</v>
      </c>
      <c r="G1605" s="0" t="n">
        <v>-0.1058467</v>
      </c>
      <c r="H1605" s="0" t="n">
        <v>0.9763176</v>
      </c>
      <c r="I1605" s="0" t="n">
        <v>0.1923011</v>
      </c>
      <c r="J1605" s="0" t="n">
        <v>0.06989333</v>
      </c>
      <c r="K1605" s="0" t="n">
        <v>0.6851099</v>
      </c>
      <c r="L1605" s="0" t="n">
        <v>-0.06631854</v>
      </c>
      <c r="M1605" s="0" t="n">
        <v>0.7220396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85.11855</v>
      </c>
      <c r="S1605" s="0" t="n">
        <v>44.29439</v>
      </c>
      <c r="T1605" s="0" t="n">
        <v>13.66655</v>
      </c>
      <c r="U1605" s="0" t="n">
        <v>57.39581</v>
      </c>
      <c r="V1605" s="0" t="n">
        <v>90.39957</v>
      </c>
      <c r="W1605" s="0" t="n">
        <v>90.52419</v>
      </c>
      <c r="X1605" s="0" t="n">
        <v>96.0536</v>
      </c>
      <c r="Y1605" s="0" t="n">
        <v>107.9037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1.581156E-010</v>
      </c>
      <c r="AF1605" s="0" t="n">
        <v>1.727824E-009</v>
      </c>
      <c r="AG1605" s="0" t="n">
        <v>1.433137E-008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</row>
    <row r="1606" customFormat="false" ht="12.8" hidden="false" customHeight="false" outlineLevel="0" collapsed="false">
      <c r="A1606" s="0" t="n">
        <v>1088.145</v>
      </c>
      <c r="B1606" s="0" t="n">
        <v>3.382766</v>
      </c>
      <c r="C1606" s="0" t="n">
        <v>2.400221</v>
      </c>
      <c r="D1606" s="0" t="n">
        <v>2.217299</v>
      </c>
      <c r="E1606" s="0" t="n">
        <v>-0.1859495</v>
      </c>
      <c r="F1606" s="0" t="n">
        <v>-0.03198756</v>
      </c>
      <c r="G1606" s="0" t="n">
        <v>-0.1058467</v>
      </c>
      <c r="H1606" s="0" t="n">
        <v>0.9763176</v>
      </c>
      <c r="I1606" s="0" t="n">
        <v>0.1923011</v>
      </c>
      <c r="J1606" s="0" t="n">
        <v>0.0699636</v>
      </c>
      <c r="K1606" s="0" t="n">
        <v>0.6851144</v>
      </c>
      <c r="L1606" s="0" t="n">
        <v>-0.06638727</v>
      </c>
      <c r="M1606" s="0" t="n">
        <v>0.7220222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85.11855</v>
      </c>
      <c r="S1606" s="0" t="n">
        <v>44.29439</v>
      </c>
      <c r="T1606" s="0" t="n">
        <v>13.66655</v>
      </c>
      <c r="U1606" s="0" t="n">
        <v>57.39581</v>
      </c>
      <c r="V1606" s="0" t="n">
        <v>90.39957</v>
      </c>
      <c r="W1606" s="0" t="n">
        <v>90.52419</v>
      </c>
      <c r="X1606" s="0" t="n">
        <v>96.0536</v>
      </c>
      <c r="Y1606" s="0" t="n">
        <v>107.9037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-2.615352E-010</v>
      </c>
      <c r="AF1606" s="0" t="n">
        <v>-2.404479E-009</v>
      </c>
      <c r="AG1606" s="0" t="n">
        <v>-5.309696E-009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</row>
    <row r="1607" customFormat="false" ht="12.8" hidden="false" customHeight="false" outlineLevel="0" collapsed="false">
      <c r="A1607" s="0" t="n">
        <v>1088.195</v>
      </c>
      <c r="B1607" s="0" t="n">
        <v>3.382766</v>
      </c>
      <c r="C1607" s="0" t="n">
        <v>2.400221</v>
      </c>
      <c r="D1607" s="0" t="n">
        <v>2.217299</v>
      </c>
      <c r="E1607" s="0" t="n">
        <v>-0.1859494</v>
      </c>
      <c r="F1607" s="0" t="n">
        <v>-0.03198756</v>
      </c>
      <c r="G1607" s="0" t="n">
        <v>-0.1058467</v>
      </c>
      <c r="H1607" s="0" t="n">
        <v>0.9763176</v>
      </c>
      <c r="I1607" s="0" t="n">
        <v>0.1923011</v>
      </c>
      <c r="J1607" s="0" t="n">
        <v>0.07001798</v>
      </c>
      <c r="K1607" s="0" t="n">
        <v>0.685118</v>
      </c>
      <c r="L1607" s="0" t="n">
        <v>-0.06644045</v>
      </c>
      <c r="M1607" s="0" t="n">
        <v>0.7220086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63.83891</v>
      </c>
      <c r="S1607" s="0" t="n">
        <v>33.22081</v>
      </c>
      <c r="T1607" s="0" t="n">
        <v>10.24992</v>
      </c>
      <c r="U1607" s="0" t="n">
        <v>43.04686</v>
      </c>
      <c r="V1607" s="0" t="n">
        <v>67.79964</v>
      </c>
      <c r="W1607" s="0" t="n">
        <v>67.89318</v>
      </c>
      <c r="X1607" s="0" t="n">
        <v>72.04024</v>
      </c>
      <c r="Y1607" s="0" t="n">
        <v>80.9278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-5.096757E-010</v>
      </c>
      <c r="AF1607" s="0" t="n">
        <v>7.917028E-010</v>
      </c>
      <c r="AG1607" s="0" t="n">
        <v>2.229464E-008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</row>
    <row r="1608" customFormat="false" ht="12.8" hidden="false" customHeight="false" outlineLevel="0" collapsed="false">
      <c r="A1608" s="0" t="n">
        <v>1088.245</v>
      </c>
      <c r="B1608" s="0" t="n">
        <v>3.382766</v>
      </c>
      <c r="C1608" s="0" t="n">
        <v>2.400221</v>
      </c>
      <c r="D1608" s="0" t="n">
        <v>2.217299</v>
      </c>
      <c r="E1608" s="0" t="n">
        <v>-0.1859495</v>
      </c>
      <c r="F1608" s="0" t="n">
        <v>-0.03198757</v>
      </c>
      <c r="G1608" s="0" t="n">
        <v>-0.1058467</v>
      </c>
      <c r="H1608" s="0" t="n">
        <v>0.9763176</v>
      </c>
      <c r="I1608" s="0" t="n">
        <v>0.1923011</v>
      </c>
      <c r="J1608" s="0" t="n">
        <v>0.07006004</v>
      </c>
      <c r="K1608" s="0" t="n">
        <v>0.6851208</v>
      </c>
      <c r="L1608" s="0" t="n">
        <v>-0.06648159</v>
      </c>
      <c r="M1608" s="0" t="n">
        <v>0.7219982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80.55862</v>
      </c>
      <c r="S1608" s="0" t="n">
        <v>41.92148</v>
      </c>
      <c r="T1608" s="0" t="n">
        <v>12.93441</v>
      </c>
      <c r="U1608" s="0" t="n">
        <v>54.32103</v>
      </c>
      <c r="V1608" s="0" t="n">
        <v>85.55673</v>
      </c>
      <c r="W1608" s="0" t="n">
        <v>85.67469</v>
      </c>
      <c r="X1608" s="0" t="n">
        <v>90.90788</v>
      </c>
      <c r="Y1608" s="0" t="n">
        <v>102.1231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4.180102E-010</v>
      </c>
      <c r="AF1608" s="0" t="n">
        <v>-1.077546E-008</v>
      </c>
      <c r="AG1608" s="0" t="n">
        <v>-2.825614E-008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</row>
    <row r="1609" customFormat="false" ht="12.8" hidden="false" customHeight="false" outlineLevel="0" collapsed="false">
      <c r="A1609" s="0" t="n">
        <v>1088.295</v>
      </c>
      <c r="B1609" s="0" t="n">
        <v>3.382766</v>
      </c>
      <c r="C1609" s="0" t="n">
        <v>2.400221</v>
      </c>
      <c r="D1609" s="0" t="n">
        <v>2.217299</v>
      </c>
      <c r="E1609" s="0" t="n">
        <v>-0.1859495</v>
      </c>
      <c r="F1609" s="0" t="n">
        <v>-0.03198759</v>
      </c>
      <c r="G1609" s="0" t="n">
        <v>-0.1058467</v>
      </c>
      <c r="H1609" s="0" t="n">
        <v>0.9763176</v>
      </c>
      <c r="I1609" s="0" t="n">
        <v>0.1923011</v>
      </c>
      <c r="J1609" s="0" t="n">
        <v>0.07009261</v>
      </c>
      <c r="K1609" s="0" t="n">
        <v>0.6851228</v>
      </c>
      <c r="L1609" s="0" t="n">
        <v>-0.06651344</v>
      </c>
      <c r="M1609" s="0" t="n">
        <v>0.7219901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80.55862</v>
      </c>
      <c r="S1609" s="0" t="n">
        <v>41.92148</v>
      </c>
      <c r="T1609" s="0" t="n">
        <v>12.93441</v>
      </c>
      <c r="U1609" s="0" t="n">
        <v>54.32103</v>
      </c>
      <c r="V1609" s="0" t="n">
        <v>85.55673</v>
      </c>
      <c r="W1609" s="0" t="n">
        <v>85.67469</v>
      </c>
      <c r="X1609" s="0" t="n">
        <v>90.90788</v>
      </c>
      <c r="Y1609" s="0" t="n">
        <v>102.1231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-1.244076E-009</v>
      </c>
      <c r="AF1609" s="0" t="n">
        <v>-1.241213E-008</v>
      </c>
      <c r="AG1609" s="0" t="n">
        <v>1.992436E-008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</row>
    <row r="1610" customFormat="false" ht="12.8" hidden="false" customHeight="false" outlineLevel="0" collapsed="false">
      <c r="A1610" s="0" t="n">
        <v>1088.345</v>
      </c>
      <c r="B1610" s="0" t="n">
        <v>3.382766</v>
      </c>
      <c r="C1610" s="0" t="n">
        <v>2.400221</v>
      </c>
      <c r="D1610" s="0" t="n">
        <v>2.217299</v>
      </c>
      <c r="E1610" s="0" t="n">
        <v>-0.1859495</v>
      </c>
      <c r="F1610" s="0" t="n">
        <v>-0.03198759</v>
      </c>
      <c r="G1610" s="0" t="n">
        <v>-0.1058467</v>
      </c>
      <c r="H1610" s="0" t="n">
        <v>0.9763176</v>
      </c>
      <c r="I1610" s="0" t="n">
        <v>0.1923011</v>
      </c>
      <c r="J1610" s="0" t="n">
        <v>0.0701178</v>
      </c>
      <c r="K1610" s="0" t="n">
        <v>0.6851245</v>
      </c>
      <c r="L1610" s="0" t="n">
        <v>-0.06653809</v>
      </c>
      <c r="M1610" s="0" t="n">
        <v>0.7219838</v>
      </c>
      <c r="N1610" s="0" t="n">
        <v>0</v>
      </c>
      <c r="O1610" s="0" t="n">
        <v>0</v>
      </c>
      <c r="P1610" s="0" t="n">
        <v>0</v>
      </c>
      <c r="Q1610" s="0" t="n">
        <v>0</v>
      </c>
      <c r="R1610" s="0" t="n">
        <v>79.03865</v>
      </c>
      <c r="S1610" s="0" t="n">
        <v>41.13051</v>
      </c>
      <c r="T1610" s="0" t="n">
        <v>12.69037</v>
      </c>
      <c r="U1610" s="0" t="n">
        <v>53.2961</v>
      </c>
      <c r="V1610" s="0" t="n">
        <v>83.94245</v>
      </c>
      <c r="W1610" s="0" t="n">
        <v>84.05819</v>
      </c>
      <c r="X1610" s="0" t="n">
        <v>89.19264</v>
      </c>
      <c r="Y1610" s="0" t="n">
        <v>100.1963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-1.641846E-011</v>
      </c>
      <c r="AF1610" s="0" t="n">
        <v>-3.642594E-009</v>
      </c>
      <c r="AG1610" s="0" t="n">
        <v>-1.624942E-008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</row>
    <row r="1611" customFormat="false" ht="12.8" hidden="false" customHeight="false" outlineLevel="0" collapsed="false">
      <c r="A1611" s="0" t="n">
        <v>1088.395</v>
      </c>
      <c r="B1611" s="0" t="n">
        <v>3.382766</v>
      </c>
      <c r="C1611" s="0" t="n">
        <v>2.400221</v>
      </c>
      <c r="D1611" s="0" t="n">
        <v>2.217299</v>
      </c>
      <c r="E1611" s="0" t="n">
        <v>-0.1859495</v>
      </c>
      <c r="F1611" s="0" t="n">
        <v>-0.03198759</v>
      </c>
      <c r="G1611" s="0" t="n">
        <v>-0.1058467</v>
      </c>
      <c r="H1611" s="0" t="n">
        <v>0.9763176</v>
      </c>
      <c r="I1611" s="0" t="n">
        <v>0.1923011</v>
      </c>
      <c r="J1611" s="0" t="n">
        <v>0.07013725</v>
      </c>
      <c r="K1611" s="0" t="n">
        <v>0.6851257</v>
      </c>
      <c r="L1611" s="0" t="n">
        <v>-0.06655711</v>
      </c>
      <c r="M1611" s="0" t="n">
        <v>0.721979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80.55862</v>
      </c>
      <c r="S1611" s="0" t="n">
        <v>41.92148</v>
      </c>
      <c r="T1611" s="0" t="n">
        <v>12.93441</v>
      </c>
      <c r="U1611" s="0" t="n">
        <v>54.32103</v>
      </c>
      <c r="V1611" s="0" t="n">
        <v>85.55673</v>
      </c>
      <c r="W1611" s="0" t="n">
        <v>85.67469</v>
      </c>
      <c r="X1611" s="0" t="n">
        <v>90.90788</v>
      </c>
      <c r="Y1611" s="0" t="n">
        <v>102.1231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1.062316E-009</v>
      </c>
      <c r="AF1611" s="0" t="n">
        <v>-1.456021E-009</v>
      </c>
      <c r="AG1611" s="0" t="n">
        <v>-2.009796E-008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</row>
    <row r="1612" customFormat="false" ht="12.8" hidden="false" customHeight="false" outlineLevel="0" collapsed="false">
      <c r="A1612" s="0" t="n">
        <v>1088.445</v>
      </c>
      <c r="B1612" s="0" t="n">
        <v>3.382766</v>
      </c>
      <c r="C1612" s="0" t="n">
        <v>2.400221</v>
      </c>
      <c r="D1612" s="0" t="n">
        <v>2.217299</v>
      </c>
      <c r="E1612" s="0" t="n">
        <v>-0.1859495</v>
      </c>
      <c r="F1612" s="0" t="n">
        <v>-0.03198759</v>
      </c>
      <c r="G1612" s="0" t="n">
        <v>-0.1058467</v>
      </c>
      <c r="H1612" s="0" t="n">
        <v>0.9763176</v>
      </c>
      <c r="I1612" s="0" t="n">
        <v>0.1923011</v>
      </c>
      <c r="J1612" s="0" t="n">
        <v>0.07015233</v>
      </c>
      <c r="K1612" s="0" t="n">
        <v>0.6851267</v>
      </c>
      <c r="L1612" s="0" t="n">
        <v>-0.06657185</v>
      </c>
      <c r="M1612" s="0" t="n">
        <v>0.7219753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80.55862</v>
      </c>
      <c r="S1612" s="0" t="n">
        <v>41.92148</v>
      </c>
      <c r="T1612" s="0" t="n">
        <v>12.93441</v>
      </c>
      <c r="U1612" s="0" t="n">
        <v>54.32103</v>
      </c>
      <c r="V1612" s="0" t="n">
        <v>85.55673</v>
      </c>
      <c r="W1612" s="0" t="n">
        <v>85.67469</v>
      </c>
      <c r="X1612" s="0" t="n">
        <v>90.90788</v>
      </c>
      <c r="Y1612" s="0" t="n">
        <v>102.1231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5.20314E-010</v>
      </c>
      <c r="AF1612" s="0" t="n">
        <v>-7.22918E-009</v>
      </c>
      <c r="AG1612" s="0" t="n">
        <v>-2.331536E-008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</row>
    <row r="1613" customFormat="false" ht="12.8" hidden="false" customHeight="false" outlineLevel="0" collapsed="false">
      <c r="A1613" s="0" t="n">
        <v>1088.495</v>
      </c>
      <c r="B1613" s="0" t="n">
        <v>3.382766</v>
      </c>
      <c r="C1613" s="0" t="n">
        <v>2.400221</v>
      </c>
      <c r="D1613" s="0" t="n">
        <v>2.217299</v>
      </c>
      <c r="E1613" s="0" t="n">
        <v>-0.1859495</v>
      </c>
      <c r="F1613" s="0" t="n">
        <v>-0.03198758</v>
      </c>
      <c r="G1613" s="0" t="n">
        <v>-0.1058467</v>
      </c>
      <c r="H1613" s="0" t="n">
        <v>0.9763176</v>
      </c>
      <c r="I1613" s="0" t="n">
        <v>0.1923011</v>
      </c>
      <c r="J1613" s="0" t="n">
        <v>0.07016396</v>
      </c>
      <c r="K1613" s="0" t="n">
        <v>0.6851274</v>
      </c>
      <c r="L1613" s="0" t="n">
        <v>-0.06658323</v>
      </c>
      <c r="M1613" s="0" t="n">
        <v>0.7219723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80.55862</v>
      </c>
      <c r="S1613" s="0" t="n">
        <v>41.92148</v>
      </c>
      <c r="T1613" s="0" t="n">
        <v>12.93441</v>
      </c>
      <c r="U1613" s="0" t="n">
        <v>54.32103</v>
      </c>
      <c r="V1613" s="0" t="n">
        <v>85.55673</v>
      </c>
      <c r="W1613" s="0" t="n">
        <v>85.67469</v>
      </c>
      <c r="X1613" s="0" t="n">
        <v>90.90788</v>
      </c>
      <c r="Y1613" s="0" t="n">
        <v>102.1231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1.631487E-010</v>
      </c>
      <c r="AF1613" s="0" t="n">
        <v>4.559338E-010</v>
      </c>
      <c r="AG1613" s="0" t="n">
        <v>4.930783E-009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</row>
    <row r="1614" customFormat="false" ht="12.8" hidden="false" customHeight="false" outlineLevel="0" collapsed="false">
      <c r="A1614" s="0" t="n">
        <v>1088.545</v>
      </c>
      <c r="B1614" s="0" t="n">
        <v>3.382766</v>
      </c>
      <c r="C1614" s="0" t="n">
        <v>2.400221</v>
      </c>
      <c r="D1614" s="0" t="n">
        <v>2.217299</v>
      </c>
      <c r="E1614" s="0" t="n">
        <v>-0.1859495</v>
      </c>
      <c r="F1614" s="0" t="n">
        <v>-0.03198759</v>
      </c>
      <c r="G1614" s="0" t="n">
        <v>-0.1058467</v>
      </c>
      <c r="H1614" s="0" t="n">
        <v>0.9763176</v>
      </c>
      <c r="I1614" s="0" t="n">
        <v>0.1923011</v>
      </c>
      <c r="J1614" s="0" t="n">
        <v>0.07017302</v>
      </c>
      <c r="K1614" s="0" t="n">
        <v>0.6851281</v>
      </c>
      <c r="L1614" s="0" t="n">
        <v>-0.06659208</v>
      </c>
      <c r="M1614" s="0" t="n">
        <v>0.7219701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85.11855</v>
      </c>
      <c r="S1614" s="0" t="n">
        <v>44.29439</v>
      </c>
      <c r="T1614" s="0" t="n">
        <v>13.66655</v>
      </c>
      <c r="U1614" s="0" t="n">
        <v>57.39581</v>
      </c>
      <c r="V1614" s="0" t="n">
        <v>90.39957</v>
      </c>
      <c r="W1614" s="0" t="n">
        <v>90.52419</v>
      </c>
      <c r="X1614" s="0" t="n">
        <v>96.0536</v>
      </c>
      <c r="Y1614" s="0" t="n">
        <v>107.9037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-6.816874E-010</v>
      </c>
      <c r="AF1614" s="0" t="n">
        <v>1.422993E-009</v>
      </c>
      <c r="AG1614" s="0" t="n">
        <v>1.761386E-008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</row>
    <row r="1615" customFormat="false" ht="12.8" hidden="false" customHeight="false" outlineLevel="0" collapsed="false">
      <c r="A1615" s="0" t="n">
        <v>1088.595</v>
      </c>
      <c r="B1615" s="0" t="n">
        <v>3.382766</v>
      </c>
      <c r="C1615" s="0" t="n">
        <v>2.400221</v>
      </c>
      <c r="D1615" s="0" t="n">
        <v>2.217299</v>
      </c>
      <c r="E1615" s="0" t="n">
        <v>-0.1859495</v>
      </c>
      <c r="F1615" s="0" t="n">
        <v>-0.03198759</v>
      </c>
      <c r="G1615" s="0" t="n">
        <v>-0.1058467</v>
      </c>
      <c r="H1615" s="0" t="n">
        <v>0.9763176</v>
      </c>
      <c r="I1615" s="0" t="n">
        <v>0.1923011</v>
      </c>
      <c r="J1615" s="0" t="n">
        <v>0.07018002</v>
      </c>
      <c r="K1615" s="0" t="n">
        <v>0.6851286</v>
      </c>
      <c r="L1615" s="0" t="n">
        <v>-0.06659894</v>
      </c>
      <c r="M1615" s="0" t="n">
        <v>0.7219684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75.9987</v>
      </c>
      <c r="S1615" s="0" t="n">
        <v>39.54857</v>
      </c>
      <c r="T1615" s="0" t="n">
        <v>12.20228</v>
      </c>
      <c r="U1615" s="0" t="n">
        <v>51.24626</v>
      </c>
      <c r="V1615" s="0" t="n">
        <v>80.71389</v>
      </c>
      <c r="W1615" s="0" t="n">
        <v>80.82519</v>
      </c>
      <c r="X1615" s="0" t="n">
        <v>85.76216</v>
      </c>
      <c r="Y1615" s="0" t="n">
        <v>96.34259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-1.465794E-009</v>
      </c>
      <c r="AF1615" s="0" t="n">
        <v>-5.306595E-010</v>
      </c>
      <c r="AG1615" s="0" t="n">
        <v>-2.799651E-009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</row>
    <row r="1616" customFormat="false" ht="12.8" hidden="false" customHeight="false" outlineLevel="0" collapsed="false">
      <c r="A1616" s="0" t="n">
        <v>1088.645</v>
      </c>
      <c r="B1616" s="0" t="n">
        <v>3.382766</v>
      </c>
      <c r="C1616" s="0" t="n">
        <v>2.400221</v>
      </c>
      <c r="D1616" s="0" t="n">
        <v>2.217299</v>
      </c>
      <c r="E1616" s="0" t="n">
        <v>-0.1859496</v>
      </c>
      <c r="F1616" s="0" t="n">
        <v>-0.03198763</v>
      </c>
      <c r="G1616" s="0" t="n">
        <v>-0.1058467</v>
      </c>
      <c r="H1616" s="0" t="n">
        <v>0.9763176</v>
      </c>
      <c r="I1616" s="0" t="n">
        <v>0.1923011</v>
      </c>
      <c r="J1616" s="0" t="n">
        <v>0.07018542</v>
      </c>
      <c r="K1616" s="0" t="n">
        <v>0.6851288</v>
      </c>
      <c r="L1616" s="0" t="n">
        <v>-0.06660422</v>
      </c>
      <c r="M1616" s="0" t="n">
        <v>0.721967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85.11855</v>
      </c>
      <c r="S1616" s="0" t="n">
        <v>44.29439</v>
      </c>
      <c r="T1616" s="0" t="n">
        <v>13.66654</v>
      </c>
      <c r="U1616" s="0" t="n">
        <v>57.39581</v>
      </c>
      <c r="V1616" s="0" t="n">
        <v>90.39957</v>
      </c>
      <c r="W1616" s="0" t="n">
        <v>90.52419</v>
      </c>
      <c r="X1616" s="0" t="n">
        <v>96.0536</v>
      </c>
      <c r="Y1616" s="0" t="n">
        <v>107.9037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-1.368366E-009</v>
      </c>
      <c r="AF1616" s="0" t="n">
        <v>-1.676087E-008</v>
      </c>
      <c r="AG1616" s="0" t="n">
        <v>5.95479E-009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</row>
    <row r="1617" customFormat="false" ht="12.8" hidden="false" customHeight="false" outlineLevel="0" collapsed="false">
      <c r="A1617" s="0" t="n">
        <v>1088.696</v>
      </c>
      <c r="B1617" s="0" t="n">
        <v>3.382766</v>
      </c>
      <c r="C1617" s="0" t="n">
        <v>2.400221</v>
      </c>
      <c r="D1617" s="0" t="n">
        <v>2.217299</v>
      </c>
      <c r="E1617" s="0" t="n">
        <v>-0.1859495</v>
      </c>
      <c r="F1617" s="0" t="n">
        <v>-0.03198763</v>
      </c>
      <c r="G1617" s="0" t="n">
        <v>-0.1058467</v>
      </c>
      <c r="H1617" s="0" t="n">
        <v>0.9763176</v>
      </c>
      <c r="I1617" s="0" t="n">
        <v>0.1923011</v>
      </c>
      <c r="J1617" s="0" t="n">
        <v>0.07018954</v>
      </c>
      <c r="K1617" s="0" t="n">
        <v>0.685129</v>
      </c>
      <c r="L1617" s="0" t="n">
        <v>-0.06660825</v>
      </c>
      <c r="M1617" s="0" t="n">
        <v>0.7219661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68.39883</v>
      </c>
      <c r="S1617" s="0" t="n">
        <v>35.59372</v>
      </c>
      <c r="T1617" s="0" t="n">
        <v>10.98205</v>
      </c>
      <c r="U1617" s="0" t="n">
        <v>46.12162</v>
      </c>
      <c r="V1617" s="0" t="n">
        <v>72.64249</v>
      </c>
      <c r="W1617" s="0" t="n">
        <v>72.74268</v>
      </c>
      <c r="X1617" s="0" t="n">
        <v>77.18596</v>
      </c>
      <c r="Y1617" s="0" t="n">
        <v>86.70834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-6.883581E-010</v>
      </c>
      <c r="AF1617" s="0" t="n">
        <v>-4.445041E-009</v>
      </c>
      <c r="AG1617" s="0" t="n">
        <v>-5.426303E-009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</row>
    <row r="1618" customFormat="false" ht="12.8" hidden="false" customHeight="false" outlineLevel="0" collapsed="false">
      <c r="A1618" s="0" t="n">
        <v>1088.746</v>
      </c>
      <c r="B1618" s="0" t="n">
        <v>3.382766</v>
      </c>
      <c r="C1618" s="0" t="n">
        <v>2.400221</v>
      </c>
      <c r="D1618" s="0" t="n">
        <v>2.217299</v>
      </c>
      <c r="E1618" s="0" t="n">
        <v>-0.1859495</v>
      </c>
      <c r="F1618" s="0" t="n">
        <v>-0.03198763</v>
      </c>
      <c r="G1618" s="0" t="n">
        <v>-0.1058467</v>
      </c>
      <c r="H1618" s="0" t="n">
        <v>0.9763176</v>
      </c>
      <c r="I1618" s="0" t="n">
        <v>0.1923011</v>
      </c>
      <c r="J1618" s="0" t="n">
        <v>0.07019275</v>
      </c>
      <c r="K1618" s="0" t="n">
        <v>0.6851293</v>
      </c>
      <c r="L1618" s="0" t="n">
        <v>-0.06661139</v>
      </c>
      <c r="M1618" s="0" t="n">
        <v>0.7219653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85.11855</v>
      </c>
      <c r="S1618" s="0" t="n">
        <v>44.29439</v>
      </c>
      <c r="T1618" s="0" t="n">
        <v>13.66655</v>
      </c>
      <c r="U1618" s="0" t="n">
        <v>57.3958</v>
      </c>
      <c r="V1618" s="0" t="n">
        <v>90.39957</v>
      </c>
      <c r="W1618" s="0" t="n">
        <v>90.52419</v>
      </c>
      <c r="X1618" s="0" t="n">
        <v>96.0536</v>
      </c>
      <c r="Y1618" s="0" t="n">
        <v>107.9037</v>
      </c>
      <c r="Z1618" s="0" t="n">
        <v>0</v>
      </c>
      <c r="AA1618" s="0" t="n">
        <v>1</v>
      </c>
      <c r="AB1618" s="0" t="n">
        <v>0.002887222</v>
      </c>
      <c r="AC1618" s="0" t="n">
        <v>0.005229624</v>
      </c>
      <c r="AD1618" s="0" t="n">
        <v>0.0005612341</v>
      </c>
      <c r="AE1618" s="0" t="n">
        <v>-1.780269E-010</v>
      </c>
      <c r="AF1618" s="0" t="n">
        <v>-2.953066E-009</v>
      </c>
      <c r="AG1618" s="0" t="n">
        <v>4.933042E-009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</row>
    <row r="1619" customFormat="false" ht="12.8" hidden="false" customHeight="false" outlineLevel="0" collapsed="false">
      <c r="A1619" s="0" t="n">
        <v>1088.796</v>
      </c>
      <c r="B1619" s="0" t="n">
        <v>3.385168</v>
      </c>
      <c r="C1619" s="0" t="n">
        <v>2.404572</v>
      </c>
      <c r="D1619" s="0" t="n">
        <v>2.217766</v>
      </c>
      <c r="E1619" s="0" t="n">
        <v>-0.1859495</v>
      </c>
      <c r="F1619" s="0" t="n">
        <v>-0.03198763</v>
      </c>
      <c r="G1619" s="0" t="n">
        <v>-0.1058467</v>
      </c>
      <c r="H1619" s="0" t="n">
        <v>0.9763176</v>
      </c>
      <c r="I1619" s="0" t="n">
        <v>0.1923011</v>
      </c>
      <c r="J1619" s="0" t="n">
        <v>0.07013753</v>
      </c>
      <c r="K1619" s="0" t="n">
        <v>0.6851305</v>
      </c>
      <c r="L1619" s="0" t="n">
        <v>-0.06655826</v>
      </c>
      <c r="M1619" s="0" t="n">
        <v>0.7219744</v>
      </c>
      <c r="N1619" s="0" t="n">
        <v>0</v>
      </c>
      <c r="O1619" s="0" t="n">
        <v>0</v>
      </c>
      <c r="P1619" s="0" t="n">
        <v>0</v>
      </c>
      <c r="Q1619" s="0" t="n">
        <v>0</v>
      </c>
      <c r="R1619" s="0" t="n">
        <v>71.50322</v>
      </c>
      <c r="S1619" s="0" t="n">
        <v>37.21726</v>
      </c>
      <c r="T1619" s="0" t="n">
        <v>11.49812</v>
      </c>
      <c r="U1619" s="0" t="n">
        <v>48.17326</v>
      </c>
      <c r="V1619" s="0" t="n">
        <v>75.8801</v>
      </c>
      <c r="W1619" s="0" t="n">
        <v>76.00668</v>
      </c>
      <c r="X1619" s="0" t="n">
        <v>80.66788</v>
      </c>
      <c r="Y1619" s="0" t="n">
        <v>90.60307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3.01285E-011</v>
      </c>
      <c r="AF1619" s="0" t="n">
        <v>-9.913592E-010</v>
      </c>
      <c r="AG1619" s="0" t="n">
        <v>7.843824E-009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</row>
    <row r="1620" customFormat="false" ht="12.8" hidden="false" customHeight="false" outlineLevel="0" collapsed="false">
      <c r="A1620" s="0" t="n">
        <v>1088.846</v>
      </c>
      <c r="B1620" s="0" t="n">
        <v>3.385571</v>
      </c>
      <c r="C1620" s="0" t="n">
        <v>2.405303</v>
      </c>
      <c r="D1620" s="0" t="n">
        <v>2.217844</v>
      </c>
      <c r="E1620" s="0" t="n">
        <v>-0.1859496</v>
      </c>
      <c r="F1620" s="0" t="n">
        <v>-0.03198765</v>
      </c>
      <c r="G1620" s="0" t="n">
        <v>-0.1058467</v>
      </c>
      <c r="H1620" s="0" t="n">
        <v>0.9763176</v>
      </c>
      <c r="I1620" s="0" t="n">
        <v>0.1923011</v>
      </c>
      <c r="J1620" s="0" t="n">
        <v>0.07006599</v>
      </c>
      <c r="K1620" s="0" t="n">
        <v>0.685132</v>
      </c>
      <c r="L1620" s="0" t="n">
        <v>-0.06648942</v>
      </c>
      <c r="M1620" s="0" t="n">
        <v>0.7219862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83.80733</v>
      </c>
      <c r="S1620" s="0" t="n">
        <v>43.63849</v>
      </c>
      <c r="T1620" s="0" t="n">
        <v>13.51413</v>
      </c>
      <c r="U1620" s="0" t="n">
        <v>56.37692</v>
      </c>
      <c r="V1620" s="0" t="n">
        <v>88.81481</v>
      </c>
      <c r="W1620" s="0" t="n">
        <v>89.00839</v>
      </c>
      <c r="X1620" s="0" t="n">
        <v>94.50521</v>
      </c>
      <c r="Y1620" s="0" t="n">
        <v>106.11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3.306779E-010</v>
      </c>
      <c r="AF1620" s="0" t="n">
        <v>1.982617E-009</v>
      </c>
      <c r="AG1620" s="0" t="n">
        <v>1.744585E-008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</row>
    <row r="1621" customFormat="false" ht="12.8" hidden="false" customHeight="false" outlineLevel="0" collapsed="false">
      <c r="A1621" s="0" t="n">
        <v>1088.896</v>
      </c>
      <c r="B1621" s="0" t="n">
        <v>3.385639</v>
      </c>
      <c r="C1621" s="0" t="n">
        <v>2.405426</v>
      </c>
      <c r="D1621" s="0" t="n">
        <v>2.217857</v>
      </c>
      <c r="E1621" s="0" t="n">
        <v>-0.1859496</v>
      </c>
      <c r="F1621" s="0" t="n">
        <v>-0.03198767</v>
      </c>
      <c r="G1621" s="0" t="n">
        <v>-0.1058467</v>
      </c>
      <c r="H1621" s="0" t="n">
        <v>0.9763176</v>
      </c>
      <c r="I1621" s="0" t="n">
        <v>0.1923011</v>
      </c>
      <c r="J1621" s="0" t="n">
        <v>0.07000583</v>
      </c>
      <c r="K1621" s="0" t="n">
        <v>0.6851332</v>
      </c>
      <c r="L1621" s="0" t="n">
        <v>-0.06643153</v>
      </c>
      <c r="M1621" s="0" t="n">
        <v>0.7219962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83.86496</v>
      </c>
      <c r="S1621" s="0" t="n">
        <v>43.67587</v>
      </c>
      <c r="T1621" s="0" t="n">
        <v>13.53999</v>
      </c>
      <c r="U1621" s="0" t="n">
        <v>56.37876</v>
      </c>
      <c r="V1621" s="0" t="n">
        <v>88.82304</v>
      </c>
      <c r="W1621" s="0" t="n">
        <v>89.03629</v>
      </c>
      <c r="X1621" s="0" t="n">
        <v>94.55122</v>
      </c>
      <c r="Y1621" s="0" t="n">
        <v>106.1468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5.248763E-010</v>
      </c>
      <c r="AF1621" s="0" t="n">
        <v>1.150867E-009</v>
      </c>
      <c r="AG1621" s="0" t="n">
        <v>1.033832E-008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</row>
    <row r="1622" customFormat="false" ht="12.8" hidden="false" customHeight="false" outlineLevel="0" collapsed="false">
      <c r="A1622" s="0" t="n">
        <v>1088.946</v>
      </c>
      <c r="B1622" s="0" t="n">
        <v>3.385651</v>
      </c>
      <c r="C1622" s="0" t="n">
        <v>2.405447</v>
      </c>
      <c r="D1622" s="0" t="n">
        <v>2.21786</v>
      </c>
      <c r="E1622" s="0" t="n">
        <v>-0.1859497</v>
      </c>
      <c r="F1622" s="0" t="n">
        <v>-0.03198768</v>
      </c>
      <c r="G1622" s="0" t="n">
        <v>-0.1058468</v>
      </c>
      <c r="H1622" s="0" t="n">
        <v>0.9763176</v>
      </c>
      <c r="I1622" s="0" t="n">
        <v>0.1923011</v>
      </c>
      <c r="J1622" s="0" t="n">
        <v>0.06995842</v>
      </c>
      <c r="K1622" s="0" t="n">
        <v>0.6851342</v>
      </c>
      <c r="L1622" s="0" t="n">
        <v>-0.06638591</v>
      </c>
      <c r="M1622" s="0" t="n">
        <v>0.7220042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85.40525</v>
      </c>
      <c r="S1622" s="0" t="n">
        <v>44.48006</v>
      </c>
      <c r="T1622" s="0" t="n">
        <v>13.79319</v>
      </c>
      <c r="U1622" s="0" t="n">
        <v>57.40434</v>
      </c>
      <c r="V1622" s="0" t="n">
        <v>90.44026</v>
      </c>
      <c r="W1622" s="0" t="n">
        <v>90.66261</v>
      </c>
      <c r="X1622" s="0" t="n">
        <v>96.28275</v>
      </c>
      <c r="Y1622" s="0" t="n">
        <v>108.0867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8.335332E-010</v>
      </c>
      <c r="AF1622" s="0" t="n">
        <v>-1.298866E-009</v>
      </c>
      <c r="AG1622" s="0" t="n">
        <v>-9.026335E-009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</row>
    <row r="1623" customFormat="false" ht="12.8" hidden="false" customHeight="false" outlineLevel="0" collapsed="false">
      <c r="A1623" s="0" t="n">
        <v>1088.996</v>
      </c>
      <c r="B1623" s="0" t="n">
        <v>3.385653</v>
      </c>
      <c r="C1623" s="0" t="n">
        <v>2.40545</v>
      </c>
      <c r="D1623" s="0" t="n">
        <v>2.21786</v>
      </c>
      <c r="E1623" s="0" t="n">
        <v>-0.1859497</v>
      </c>
      <c r="F1623" s="0" t="n">
        <v>-0.03198769</v>
      </c>
      <c r="G1623" s="0" t="n">
        <v>-0.1058468</v>
      </c>
      <c r="H1623" s="0" t="n">
        <v>0.9763175</v>
      </c>
      <c r="I1623" s="0" t="n">
        <v>0.1923011</v>
      </c>
      <c r="J1623" s="0" t="n">
        <v>0.06992155</v>
      </c>
      <c r="K1623" s="0" t="n">
        <v>0.6851349</v>
      </c>
      <c r="L1623" s="0" t="n">
        <v>-0.06635044</v>
      </c>
      <c r="M1623" s="0" t="n">
        <v>0.7220103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85.40888</v>
      </c>
      <c r="S1623" s="0" t="n">
        <v>44.48243</v>
      </c>
      <c r="T1623" s="0" t="n">
        <v>13.79483</v>
      </c>
      <c r="U1623" s="0" t="n">
        <v>57.40451</v>
      </c>
      <c r="V1623" s="0" t="n">
        <v>90.44072</v>
      </c>
      <c r="W1623" s="0" t="n">
        <v>90.66434</v>
      </c>
      <c r="X1623" s="0" t="n">
        <v>96.28561</v>
      </c>
      <c r="Y1623" s="0" t="n">
        <v>108.089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7.073405E-010</v>
      </c>
      <c r="AF1623" s="0" t="n">
        <v>-6.608714E-010</v>
      </c>
      <c r="AG1623" s="0" t="n">
        <v>7.13238E-009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</row>
    <row r="1624" customFormat="false" ht="12.8" hidden="false" customHeight="false" outlineLevel="0" collapsed="false">
      <c r="A1624" s="0" t="n">
        <v>1089.046</v>
      </c>
      <c r="B1624" s="0" t="n">
        <v>3.385653</v>
      </c>
      <c r="C1624" s="0" t="n">
        <v>2.405451</v>
      </c>
      <c r="D1624" s="0" t="n">
        <v>2.21786</v>
      </c>
      <c r="E1624" s="0" t="n">
        <v>-0.1859497</v>
      </c>
      <c r="F1624" s="0" t="n">
        <v>-0.03198771</v>
      </c>
      <c r="G1624" s="0" t="n">
        <v>-0.1058468</v>
      </c>
      <c r="H1624" s="0" t="n">
        <v>0.9763176</v>
      </c>
      <c r="I1624" s="0" t="n">
        <v>0.1923011</v>
      </c>
      <c r="J1624" s="0" t="n">
        <v>0.06989297</v>
      </c>
      <c r="K1624" s="0" t="n">
        <v>0.6851355</v>
      </c>
      <c r="L1624" s="0" t="n">
        <v>-0.06632294</v>
      </c>
      <c r="M1624" s="0" t="n">
        <v>0.722015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83.88449</v>
      </c>
      <c r="S1624" s="0" t="n">
        <v>43.68857</v>
      </c>
      <c r="T1624" s="0" t="n">
        <v>13.54882</v>
      </c>
      <c r="U1624" s="0" t="n">
        <v>56.37943</v>
      </c>
      <c r="V1624" s="0" t="n">
        <v>88.82584</v>
      </c>
      <c r="W1624" s="0" t="n">
        <v>89.04565</v>
      </c>
      <c r="X1624" s="0" t="n">
        <v>94.56685</v>
      </c>
      <c r="Y1624" s="0" t="n">
        <v>106.1592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-6.24657E-011</v>
      </c>
      <c r="AF1624" s="0" t="n">
        <v>-1.034814E-008</v>
      </c>
      <c r="AG1624" s="0" t="n">
        <v>9.577707E-009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</row>
    <row r="1625" customFormat="false" ht="12.8" hidden="false" customHeight="false" outlineLevel="0" collapsed="false">
      <c r="A1625" s="0" t="n">
        <v>1089.096</v>
      </c>
      <c r="B1625" s="0" t="n">
        <v>3.385653</v>
      </c>
      <c r="C1625" s="0" t="n">
        <v>2.405451</v>
      </c>
      <c r="D1625" s="0" t="n">
        <v>2.21786</v>
      </c>
      <c r="E1625" s="0" t="n">
        <v>-0.1859497</v>
      </c>
      <c r="F1625" s="0" t="n">
        <v>-0.03198772</v>
      </c>
      <c r="G1625" s="0" t="n">
        <v>-0.1058468</v>
      </c>
      <c r="H1625" s="0" t="n">
        <v>0.9763175</v>
      </c>
      <c r="I1625" s="0" t="n">
        <v>0.1923011</v>
      </c>
      <c r="J1625" s="0" t="n">
        <v>0.06987088</v>
      </c>
      <c r="K1625" s="0" t="n">
        <v>0.6851359</v>
      </c>
      <c r="L1625" s="0" t="n">
        <v>-0.06630168</v>
      </c>
      <c r="M1625" s="0" t="n">
        <v>0.7220187</v>
      </c>
      <c r="N1625" s="0" t="n">
        <v>0</v>
      </c>
      <c r="O1625" s="0" t="n">
        <v>0</v>
      </c>
      <c r="P1625" s="0" t="n">
        <v>0</v>
      </c>
      <c r="Q1625" s="0" t="n">
        <v>0</v>
      </c>
      <c r="R1625" s="0" t="n">
        <v>82.35943</v>
      </c>
      <c r="S1625" s="0" t="n">
        <v>42.89433</v>
      </c>
      <c r="T1625" s="0" t="n">
        <v>13.30254</v>
      </c>
      <c r="U1625" s="0" t="n">
        <v>55.35435</v>
      </c>
      <c r="V1625" s="0" t="n">
        <v>87.21082</v>
      </c>
      <c r="W1625" s="0" t="n">
        <v>87.42671</v>
      </c>
      <c r="X1625" s="0" t="n">
        <v>92.84752</v>
      </c>
      <c r="Y1625" s="0" t="n">
        <v>104.2292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-4.585586E-010</v>
      </c>
      <c r="AF1625" s="0" t="n">
        <v>-2.807347E-009</v>
      </c>
      <c r="AG1625" s="0" t="n">
        <v>-5.636974E-009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</row>
    <row r="1626" customFormat="false" ht="12.8" hidden="false" customHeight="false" outlineLevel="0" collapsed="false">
      <c r="A1626" s="0" t="n">
        <v>1089.146</v>
      </c>
      <c r="B1626" s="0" t="n">
        <v>3.385653</v>
      </c>
      <c r="C1626" s="0" t="n">
        <v>2.405451</v>
      </c>
      <c r="D1626" s="0" t="n">
        <v>2.21786</v>
      </c>
      <c r="E1626" s="0" t="n">
        <v>-0.1859497</v>
      </c>
      <c r="F1626" s="0" t="n">
        <v>-0.03198773</v>
      </c>
      <c r="G1626" s="0" t="n">
        <v>-0.1058468</v>
      </c>
      <c r="H1626" s="0" t="n">
        <v>0.9763175</v>
      </c>
      <c r="I1626" s="0" t="n">
        <v>0.1923011</v>
      </c>
      <c r="J1626" s="0" t="n">
        <v>0.06985379</v>
      </c>
      <c r="K1626" s="0" t="n">
        <v>0.6851363</v>
      </c>
      <c r="L1626" s="0" t="n">
        <v>-0.06628525</v>
      </c>
      <c r="M1626" s="0" t="n">
        <v>0.7220215</v>
      </c>
      <c r="N1626" s="0" t="n">
        <v>0</v>
      </c>
      <c r="O1626" s="0" t="n">
        <v>0</v>
      </c>
      <c r="P1626" s="0" t="n">
        <v>0</v>
      </c>
      <c r="Q1626" s="0" t="n">
        <v>0</v>
      </c>
      <c r="R1626" s="0" t="n">
        <v>79.30908</v>
      </c>
      <c r="S1626" s="0" t="n">
        <v>41.30566</v>
      </c>
      <c r="T1626" s="0" t="n">
        <v>12.80986</v>
      </c>
      <c r="U1626" s="0" t="n">
        <v>53.30419</v>
      </c>
      <c r="V1626" s="0" t="n">
        <v>83.9808</v>
      </c>
      <c r="W1626" s="0" t="n">
        <v>84.18869</v>
      </c>
      <c r="X1626" s="0" t="n">
        <v>89.40873</v>
      </c>
      <c r="Y1626" s="0" t="n">
        <v>100.3689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-1.250715E-010</v>
      </c>
      <c r="AF1626" s="0" t="n">
        <v>-4.242421E-009</v>
      </c>
      <c r="AG1626" s="0" t="n">
        <v>2.457239E-009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</row>
    <row r="1627" customFormat="false" ht="12.8" hidden="false" customHeight="false" outlineLevel="0" collapsed="false">
      <c r="A1627" s="0" t="n">
        <v>1089.196</v>
      </c>
      <c r="B1627" s="0" t="n">
        <v>3.385653</v>
      </c>
      <c r="C1627" s="0" t="n">
        <v>2.405451</v>
      </c>
      <c r="D1627" s="0" t="n">
        <v>2.21786</v>
      </c>
      <c r="E1627" s="0" t="n">
        <v>-0.1859497</v>
      </c>
      <c r="F1627" s="0" t="n">
        <v>-0.03198772</v>
      </c>
      <c r="G1627" s="0" t="n">
        <v>-0.1058468</v>
      </c>
      <c r="H1627" s="0" t="n">
        <v>0.9763176</v>
      </c>
      <c r="I1627" s="0" t="n">
        <v>0.1923011</v>
      </c>
      <c r="J1627" s="0" t="n">
        <v>0.06984053</v>
      </c>
      <c r="K1627" s="0" t="n">
        <v>0.6851366</v>
      </c>
      <c r="L1627" s="0" t="n">
        <v>-0.06627247</v>
      </c>
      <c r="M1627" s="0" t="n">
        <v>0.7220237</v>
      </c>
      <c r="N1627" s="0" t="n">
        <v>0</v>
      </c>
      <c r="O1627" s="0" t="n">
        <v>0</v>
      </c>
      <c r="P1627" s="0" t="n">
        <v>0</v>
      </c>
      <c r="Q1627" s="0" t="n">
        <v>0</v>
      </c>
      <c r="R1627" s="0" t="n">
        <v>79.30908</v>
      </c>
      <c r="S1627" s="0" t="n">
        <v>41.30566</v>
      </c>
      <c r="T1627" s="0" t="n">
        <v>12.80986</v>
      </c>
      <c r="U1627" s="0" t="n">
        <v>53.30419</v>
      </c>
      <c r="V1627" s="0" t="n">
        <v>83.9808</v>
      </c>
      <c r="W1627" s="0" t="n">
        <v>84.18869</v>
      </c>
      <c r="X1627" s="0" t="n">
        <v>89.40873</v>
      </c>
      <c r="Y1627" s="0" t="n">
        <v>100.3689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-3.944567E-010</v>
      </c>
      <c r="AF1627" s="0" t="n">
        <v>7.303885E-009</v>
      </c>
      <c r="AG1627" s="0" t="n">
        <v>5.251506E-010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</row>
    <row r="1628" customFormat="false" ht="12.8" hidden="false" customHeight="false" outlineLevel="0" collapsed="false">
      <c r="A1628" s="0" t="n">
        <v>1089.246</v>
      </c>
      <c r="B1628" s="0" t="n">
        <v>3.385653</v>
      </c>
      <c r="C1628" s="0" t="n">
        <v>2.405451</v>
      </c>
      <c r="D1628" s="0" t="n">
        <v>2.21786</v>
      </c>
      <c r="E1628" s="0" t="n">
        <v>-0.1859497</v>
      </c>
      <c r="F1628" s="0" t="n">
        <v>-0.03198773</v>
      </c>
      <c r="G1628" s="0" t="n">
        <v>-0.1058468</v>
      </c>
      <c r="H1628" s="0" t="n">
        <v>0.9763175</v>
      </c>
      <c r="I1628" s="0" t="n">
        <v>0.1923011</v>
      </c>
      <c r="J1628" s="0" t="n">
        <v>0.06983023</v>
      </c>
      <c r="K1628" s="0" t="n">
        <v>0.6851367</v>
      </c>
      <c r="L1628" s="0" t="n">
        <v>-0.06626257</v>
      </c>
      <c r="M1628" s="0" t="n">
        <v>0.7220254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79.30908</v>
      </c>
      <c r="S1628" s="0" t="n">
        <v>41.30566</v>
      </c>
      <c r="T1628" s="0" t="n">
        <v>12.80986</v>
      </c>
      <c r="U1628" s="0" t="n">
        <v>53.30419</v>
      </c>
      <c r="V1628" s="0" t="n">
        <v>83.9808</v>
      </c>
      <c r="W1628" s="0" t="n">
        <v>84.18869</v>
      </c>
      <c r="X1628" s="0" t="n">
        <v>89.40873</v>
      </c>
      <c r="Y1628" s="0" t="n">
        <v>100.3689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-1.050305E-009</v>
      </c>
      <c r="AF1628" s="0" t="n">
        <v>-7.204008E-009</v>
      </c>
      <c r="AG1628" s="0" t="n">
        <v>1.467448E-008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</row>
    <row r="1629" customFormat="false" ht="12.8" hidden="false" customHeight="false" outlineLevel="0" collapsed="false">
      <c r="A1629" s="0" t="n">
        <v>1089.296</v>
      </c>
      <c r="B1629" s="0" t="n">
        <v>3.385653</v>
      </c>
      <c r="C1629" s="0" t="n">
        <v>2.405451</v>
      </c>
      <c r="D1629" s="0" t="n">
        <v>2.21786</v>
      </c>
      <c r="E1629" s="0" t="n">
        <v>-0.1859497</v>
      </c>
      <c r="F1629" s="0" t="n">
        <v>-0.03198773</v>
      </c>
      <c r="G1629" s="0" t="n">
        <v>-0.1058468</v>
      </c>
      <c r="H1629" s="0" t="n">
        <v>0.9763175</v>
      </c>
      <c r="I1629" s="0" t="n">
        <v>0.1923011</v>
      </c>
      <c r="J1629" s="0" t="n">
        <v>0.06982233</v>
      </c>
      <c r="K1629" s="0" t="n">
        <v>0.6851369</v>
      </c>
      <c r="L1629" s="0" t="n">
        <v>-0.06625497</v>
      </c>
      <c r="M1629" s="0" t="n">
        <v>0.7220268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79.30908</v>
      </c>
      <c r="S1629" s="0" t="n">
        <v>41.30566</v>
      </c>
      <c r="T1629" s="0" t="n">
        <v>12.80986</v>
      </c>
      <c r="U1629" s="0" t="n">
        <v>53.30419</v>
      </c>
      <c r="V1629" s="0" t="n">
        <v>83.9808</v>
      </c>
      <c r="W1629" s="0" t="n">
        <v>84.18869</v>
      </c>
      <c r="X1629" s="0" t="n">
        <v>89.40873</v>
      </c>
      <c r="Y1629" s="0" t="n">
        <v>100.3689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-9.146865E-010</v>
      </c>
      <c r="AF1629" s="0" t="n">
        <v>2.764449E-009</v>
      </c>
      <c r="AG1629" s="0" t="n">
        <v>-3.58434E-009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</row>
    <row r="1630" customFormat="false" ht="12.8" hidden="false" customHeight="false" outlineLevel="0" collapsed="false">
      <c r="A1630" s="0" t="n">
        <v>1089.346</v>
      </c>
      <c r="B1630" s="0" t="n">
        <v>3.385653</v>
      </c>
      <c r="C1630" s="0" t="n">
        <v>2.405451</v>
      </c>
      <c r="D1630" s="0" t="n">
        <v>2.21786</v>
      </c>
      <c r="E1630" s="0" t="n">
        <v>-0.1859498</v>
      </c>
      <c r="F1630" s="0" t="n">
        <v>-0.03198774</v>
      </c>
      <c r="G1630" s="0" t="n">
        <v>-0.1058468</v>
      </c>
      <c r="H1630" s="0" t="n">
        <v>0.9763175</v>
      </c>
      <c r="I1630" s="0" t="n">
        <v>0.1923011</v>
      </c>
      <c r="J1630" s="0" t="n">
        <v>0.06981616</v>
      </c>
      <c r="K1630" s="0" t="n">
        <v>0.685137</v>
      </c>
      <c r="L1630" s="0" t="n">
        <v>-0.06624904</v>
      </c>
      <c r="M1630" s="0" t="n">
        <v>0.7220277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83.88461</v>
      </c>
      <c r="S1630" s="0" t="n">
        <v>43.68868</v>
      </c>
      <c r="T1630" s="0" t="n">
        <v>13.54888</v>
      </c>
      <c r="U1630" s="0" t="n">
        <v>56.37943</v>
      </c>
      <c r="V1630" s="0" t="n">
        <v>88.82584</v>
      </c>
      <c r="W1630" s="0" t="n">
        <v>89.04572</v>
      </c>
      <c r="X1630" s="0" t="n">
        <v>94.56693</v>
      </c>
      <c r="Y1630" s="0" t="n">
        <v>106.1594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-4.219624E-010</v>
      </c>
      <c r="AF1630" s="0" t="n">
        <v>-7.319341E-010</v>
      </c>
      <c r="AG1630" s="0" t="n">
        <v>-1.966978E-008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</row>
    <row r="1631" customFormat="false" ht="12.8" hidden="false" customHeight="false" outlineLevel="0" collapsed="false">
      <c r="A1631" s="0" t="n">
        <v>1089.396</v>
      </c>
      <c r="B1631" s="0" t="n">
        <v>3.385653</v>
      </c>
      <c r="C1631" s="0" t="n">
        <v>2.405451</v>
      </c>
      <c r="D1631" s="0" t="n">
        <v>2.21786</v>
      </c>
      <c r="E1631" s="0" t="n">
        <v>-0.1859497</v>
      </c>
      <c r="F1631" s="0" t="n">
        <v>-0.03198774</v>
      </c>
      <c r="G1631" s="0" t="n">
        <v>-0.1058468</v>
      </c>
      <c r="H1631" s="0" t="n">
        <v>0.9763175</v>
      </c>
      <c r="I1631" s="0" t="n">
        <v>0.1923011</v>
      </c>
      <c r="J1631" s="0" t="n">
        <v>0.06981143</v>
      </c>
      <c r="K1631" s="0" t="n">
        <v>0.6851371</v>
      </c>
      <c r="L1631" s="0" t="n">
        <v>-0.06624447</v>
      </c>
      <c r="M1631" s="0" t="n">
        <v>0.7220286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83.88461</v>
      </c>
      <c r="S1631" s="0" t="n">
        <v>43.68868</v>
      </c>
      <c r="T1631" s="0" t="n">
        <v>13.54889</v>
      </c>
      <c r="U1631" s="0" t="n">
        <v>56.37943</v>
      </c>
      <c r="V1631" s="0" t="n">
        <v>88.82584</v>
      </c>
      <c r="W1631" s="0" t="n">
        <v>89.04572</v>
      </c>
      <c r="X1631" s="0" t="n">
        <v>94.56693</v>
      </c>
      <c r="Y1631" s="0" t="n">
        <v>106.1594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1.631595E-010</v>
      </c>
      <c r="AF1631" s="0" t="n">
        <v>5.356313E-010</v>
      </c>
      <c r="AG1631" s="0" t="n">
        <v>4.860259E-009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</row>
    <row r="1632" customFormat="false" ht="12.8" hidden="false" customHeight="false" outlineLevel="0" collapsed="false">
      <c r="A1632" s="0" t="n">
        <v>1089.446</v>
      </c>
      <c r="B1632" s="0" t="n">
        <v>3.385653</v>
      </c>
      <c r="C1632" s="0" t="n">
        <v>2.405451</v>
      </c>
      <c r="D1632" s="0" t="n">
        <v>2.21786</v>
      </c>
      <c r="E1632" s="0" t="n">
        <v>-0.1859497</v>
      </c>
      <c r="F1632" s="0" t="n">
        <v>-0.03198776</v>
      </c>
      <c r="G1632" s="0" t="n">
        <v>-0.1058468</v>
      </c>
      <c r="H1632" s="0" t="n">
        <v>0.9763175</v>
      </c>
      <c r="I1632" s="0" t="n">
        <v>0.1923011</v>
      </c>
      <c r="J1632" s="0" t="n">
        <v>0.06980774</v>
      </c>
      <c r="K1632" s="0" t="n">
        <v>0.6851372</v>
      </c>
      <c r="L1632" s="0" t="n">
        <v>-0.06624091</v>
      </c>
      <c r="M1632" s="0" t="n">
        <v>0.7220291</v>
      </c>
      <c r="N1632" s="0" t="n">
        <v>0</v>
      </c>
      <c r="O1632" s="0" t="n">
        <v>0</v>
      </c>
      <c r="P1632" s="0" t="n">
        <v>0</v>
      </c>
      <c r="Q1632" s="0" t="n">
        <v>0</v>
      </c>
      <c r="R1632" s="0" t="n">
        <v>85.40979</v>
      </c>
      <c r="S1632" s="0" t="n">
        <v>44.48302</v>
      </c>
      <c r="T1632" s="0" t="n">
        <v>13.79524</v>
      </c>
      <c r="U1632" s="0" t="n">
        <v>57.40451</v>
      </c>
      <c r="V1632" s="0" t="n">
        <v>90.44085</v>
      </c>
      <c r="W1632" s="0" t="n">
        <v>90.66473</v>
      </c>
      <c r="X1632" s="0" t="n">
        <v>96.28632</v>
      </c>
      <c r="Y1632" s="0" t="n">
        <v>108.0895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3.10579E-010</v>
      </c>
      <c r="AF1632" s="0" t="n">
        <v>-4.674971E-009</v>
      </c>
      <c r="AG1632" s="0" t="n">
        <v>-3.048716E-009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</row>
    <row r="1633" customFormat="false" ht="12.8" hidden="false" customHeight="false" outlineLevel="0" collapsed="false">
      <c r="A1633" s="0" t="n">
        <v>1089.496</v>
      </c>
      <c r="B1633" s="0" t="n">
        <v>3.385653</v>
      </c>
      <c r="C1633" s="0" t="n">
        <v>2.405451</v>
      </c>
      <c r="D1633" s="0" t="n">
        <v>2.21786</v>
      </c>
      <c r="E1633" s="0" t="n">
        <v>-0.1859498</v>
      </c>
      <c r="F1633" s="0" t="n">
        <v>-0.03198778</v>
      </c>
      <c r="G1633" s="0" t="n">
        <v>-0.1058468</v>
      </c>
      <c r="H1633" s="0" t="n">
        <v>0.9763175</v>
      </c>
      <c r="I1633" s="0" t="n">
        <v>0.1923011</v>
      </c>
      <c r="J1633" s="0" t="n">
        <v>0.06980486</v>
      </c>
      <c r="K1633" s="0" t="n">
        <v>0.6851372</v>
      </c>
      <c r="L1633" s="0" t="n">
        <v>-0.06623815</v>
      </c>
      <c r="M1633" s="0" t="n">
        <v>0.7220297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83.88461</v>
      </c>
      <c r="S1633" s="0" t="n">
        <v>43.68868</v>
      </c>
      <c r="T1633" s="0" t="n">
        <v>13.54888</v>
      </c>
      <c r="U1633" s="0" t="n">
        <v>56.37943</v>
      </c>
      <c r="V1633" s="0" t="n">
        <v>88.82584</v>
      </c>
      <c r="W1633" s="0" t="n">
        <v>89.04572</v>
      </c>
      <c r="X1633" s="0" t="n">
        <v>94.56693</v>
      </c>
      <c r="Y1633" s="0" t="n">
        <v>106.1594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-2.167946E-009</v>
      </c>
      <c r="AF1633" s="0" t="n">
        <v>-7.210665E-009</v>
      </c>
      <c r="AG1633" s="0" t="n">
        <v>2.631246E-008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</row>
    <row r="1634" customFormat="false" ht="12.8" hidden="false" customHeight="false" outlineLevel="0" collapsed="false">
      <c r="A1634" s="0" t="n">
        <v>1089.546</v>
      </c>
      <c r="B1634" s="0" t="n">
        <v>3.385653</v>
      </c>
      <c r="C1634" s="0" t="n">
        <v>2.405451</v>
      </c>
      <c r="D1634" s="0" t="n">
        <v>2.21786</v>
      </c>
      <c r="E1634" s="0" t="n">
        <v>-0.1859497</v>
      </c>
      <c r="F1634" s="0" t="n">
        <v>-0.03198778</v>
      </c>
      <c r="G1634" s="0" t="n">
        <v>-0.1058468</v>
      </c>
      <c r="H1634" s="0" t="n">
        <v>0.9763175</v>
      </c>
      <c r="I1634" s="0" t="n">
        <v>0.1923011</v>
      </c>
      <c r="J1634" s="0" t="n">
        <v>0.06980265</v>
      </c>
      <c r="K1634" s="0" t="n">
        <v>0.6851372</v>
      </c>
      <c r="L1634" s="0" t="n">
        <v>-0.06623601</v>
      </c>
      <c r="M1634" s="0" t="n">
        <v>0.72203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83.88461</v>
      </c>
      <c r="S1634" s="0" t="n">
        <v>43.68868</v>
      </c>
      <c r="T1634" s="0" t="n">
        <v>13.54888</v>
      </c>
      <c r="U1634" s="0" t="n">
        <v>56.37943</v>
      </c>
      <c r="V1634" s="0" t="n">
        <v>88.82584</v>
      </c>
      <c r="W1634" s="0" t="n">
        <v>89.04572</v>
      </c>
      <c r="X1634" s="0" t="n">
        <v>94.56693</v>
      </c>
      <c r="Y1634" s="0" t="n">
        <v>106.1594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-1.362121E-009</v>
      </c>
      <c r="AF1634" s="0" t="n">
        <v>-1.045998E-009</v>
      </c>
      <c r="AG1634" s="0" t="n">
        <v>-1.085204E-009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</row>
    <row r="1635" customFormat="false" ht="12.8" hidden="false" customHeight="false" outlineLevel="0" collapsed="false">
      <c r="A1635" s="0" t="n">
        <v>1089.596</v>
      </c>
      <c r="B1635" s="0" t="n">
        <v>3.385653</v>
      </c>
      <c r="C1635" s="0" t="n">
        <v>2.405451</v>
      </c>
      <c r="D1635" s="0" t="n">
        <v>2.21786</v>
      </c>
      <c r="E1635" s="0" t="n">
        <v>-0.1859497</v>
      </c>
      <c r="F1635" s="0" t="n">
        <v>-0.03198778</v>
      </c>
      <c r="G1635" s="0" t="n">
        <v>-0.1058468</v>
      </c>
      <c r="H1635" s="0" t="n">
        <v>0.9763175</v>
      </c>
      <c r="I1635" s="0" t="n">
        <v>0.1923011</v>
      </c>
      <c r="J1635" s="0" t="n">
        <v>0.06980094</v>
      </c>
      <c r="K1635" s="0" t="n">
        <v>0.6851372</v>
      </c>
      <c r="L1635" s="0" t="n">
        <v>-0.06623437</v>
      </c>
      <c r="M1635" s="0" t="n">
        <v>0.7220303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77.78391</v>
      </c>
      <c r="S1635" s="0" t="n">
        <v>40.51133</v>
      </c>
      <c r="T1635" s="0" t="n">
        <v>12.56351</v>
      </c>
      <c r="U1635" s="0" t="n">
        <v>52.27911</v>
      </c>
      <c r="V1635" s="0" t="n">
        <v>82.36578</v>
      </c>
      <c r="W1635" s="0" t="n">
        <v>82.56968</v>
      </c>
      <c r="X1635" s="0" t="n">
        <v>87.68933</v>
      </c>
      <c r="Y1635" s="0" t="n">
        <v>98.4387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1.793762E-010</v>
      </c>
      <c r="AF1635" s="0" t="n">
        <v>4.739809E-009</v>
      </c>
      <c r="AG1635" s="0" t="n">
        <v>-1.387767E-008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</row>
    <row r="1636" customFormat="false" ht="12.8" hidden="false" customHeight="false" outlineLevel="0" collapsed="false">
      <c r="A1636" s="0" t="n">
        <v>1089.646</v>
      </c>
      <c r="B1636" s="0" t="n">
        <v>3.385653</v>
      </c>
      <c r="C1636" s="0" t="n">
        <v>2.405451</v>
      </c>
      <c r="D1636" s="0" t="n">
        <v>2.21786</v>
      </c>
      <c r="E1636" s="0" t="n">
        <v>-0.1859497</v>
      </c>
      <c r="F1636" s="0" t="n">
        <v>-0.03198779</v>
      </c>
      <c r="G1636" s="0" t="n">
        <v>-0.1058468</v>
      </c>
      <c r="H1636" s="0" t="n">
        <v>0.9763176</v>
      </c>
      <c r="I1636" s="0" t="n">
        <v>0.1923011</v>
      </c>
      <c r="J1636" s="0" t="n">
        <v>0.06979959</v>
      </c>
      <c r="K1636" s="0" t="n">
        <v>0.6851372</v>
      </c>
      <c r="L1636" s="0" t="n">
        <v>-0.06623306</v>
      </c>
      <c r="M1636" s="0" t="n">
        <v>0.7220306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83.88461</v>
      </c>
      <c r="S1636" s="0" t="n">
        <v>43.68868</v>
      </c>
      <c r="T1636" s="0" t="n">
        <v>13.54888</v>
      </c>
      <c r="U1636" s="0" t="n">
        <v>56.37943</v>
      </c>
      <c r="V1636" s="0" t="n">
        <v>88.82584</v>
      </c>
      <c r="W1636" s="0" t="n">
        <v>89.04572</v>
      </c>
      <c r="X1636" s="0" t="n">
        <v>94.56693</v>
      </c>
      <c r="Y1636" s="0" t="n">
        <v>106.1594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-6.126668E-010</v>
      </c>
      <c r="AF1636" s="0" t="n">
        <v>1.504983E-009</v>
      </c>
      <c r="AG1636" s="0" t="n">
        <v>1.223122E-009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</row>
    <row r="1637" customFormat="false" ht="12.8" hidden="false" customHeight="false" outlineLevel="0" collapsed="false">
      <c r="A1637" s="0" t="n">
        <v>1089.696</v>
      </c>
      <c r="B1637" s="0" t="n">
        <v>3.385653</v>
      </c>
      <c r="C1637" s="0" t="n">
        <v>2.405451</v>
      </c>
      <c r="D1637" s="0" t="n">
        <v>2.21786</v>
      </c>
      <c r="E1637" s="0" t="n">
        <v>-0.1859497</v>
      </c>
      <c r="F1637" s="0" t="n">
        <v>-0.03198779</v>
      </c>
      <c r="G1637" s="0" t="n">
        <v>-0.1058468</v>
      </c>
      <c r="H1637" s="0" t="n">
        <v>0.9763175</v>
      </c>
      <c r="I1637" s="0" t="n">
        <v>0.1923011</v>
      </c>
      <c r="J1637" s="0" t="n">
        <v>0.06979858</v>
      </c>
      <c r="K1637" s="0" t="n">
        <v>0.6851373</v>
      </c>
      <c r="L1637" s="0" t="n">
        <v>-0.06623209</v>
      </c>
      <c r="M1637" s="0" t="n">
        <v>0.7220308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85.40979</v>
      </c>
      <c r="S1637" s="0" t="n">
        <v>44.48302</v>
      </c>
      <c r="T1637" s="0" t="n">
        <v>13.79523</v>
      </c>
      <c r="U1637" s="0" t="n">
        <v>57.40451</v>
      </c>
      <c r="V1637" s="0" t="n">
        <v>90.44085</v>
      </c>
      <c r="W1637" s="0" t="n">
        <v>90.66473</v>
      </c>
      <c r="X1637" s="0" t="n">
        <v>96.28632</v>
      </c>
      <c r="Y1637" s="0" t="n">
        <v>108.0895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8.277594E-010</v>
      </c>
      <c r="AF1637" s="0" t="n">
        <v>-1.055738E-008</v>
      </c>
      <c r="AG1637" s="0" t="n">
        <v>2.638679E-009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</row>
    <row r="1638" customFormat="false" ht="12.8" hidden="false" customHeight="false" outlineLevel="0" collapsed="false">
      <c r="A1638" s="0" t="n">
        <v>1089.746</v>
      </c>
      <c r="B1638" s="0" t="n">
        <v>3.385653</v>
      </c>
      <c r="C1638" s="0" t="n">
        <v>2.405451</v>
      </c>
      <c r="D1638" s="0" t="n">
        <v>2.21786</v>
      </c>
      <c r="E1638" s="0" t="n">
        <v>-0.1859497</v>
      </c>
      <c r="F1638" s="0" t="n">
        <v>-0.0319878</v>
      </c>
      <c r="G1638" s="0" t="n">
        <v>-0.1058468</v>
      </c>
      <c r="H1638" s="0" t="n">
        <v>0.9763175</v>
      </c>
      <c r="I1638" s="0" t="n">
        <v>0.1923011</v>
      </c>
      <c r="J1638" s="0" t="n">
        <v>0.06979776</v>
      </c>
      <c r="K1638" s="0" t="n">
        <v>0.6851371</v>
      </c>
      <c r="L1638" s="0" t="n">
        <v>-0.06623128</v>
      </c>
      <c r="M1638" s="0" t="n">
        <v>0.7220311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83.88461</v>
      </c>
      <c r="S1638" s="0" t="n">
        <v>43.68868</v>
      </c>
      <c r="T1638" s="0" t="n">
        <v>13.54888</v>
      </c>
      <c r="U1638" s="0" t="n">
        <v>56.37943</v>
      </c>
      <c r="V1638" s="0" t="n">
        <v>88.82584</v>
      </c>
      <c r="W1638" s="0" t="n">
        <v>89.04572</v>
      </c>
      <c r="X1638" s="0" t="n">
        <v>94.56693</v>
      </c>
      <c r="Y1638" s="0" t="n">
        <v>106.1594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8.114666E-010</v>
      </c>
      <c r="AF1638" s="0" t="n">
        <v>1.861115E-009</v>
      </c>
      <c r="AG1638" s="0" t="n">
        <v>2.416779E-009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</row>
    <row r="1639" customFormat="false" ht="12.8" hidden="false" customHeight="false" outlineLevel="0" collapsed="false">
      <c r="A1639" s="0" t="n">
        <v>1089.796</v>
      </c>
      <c r="B1639" s="0" t="n">
        <v>3.385653</v>
      </c>
      <c r="C1639" s="0" t="n">
        <v>2.405451</v>
      </c>
      <c r="D1639" s="0" t="n">
        <v>2.21786</v>
      </c>
      <c r="E1639" s="0" t="n">
        <v>-0.1859497</v>
      </c>
      <c r="F1639" s="0" t="n">
        <v>-0.03198779</v>
      </c>
      <c r="G1639" s="0" t="n">
        <v>-0.1058468</v>
      </c>
      <c r="H1639" s="0" t="n">
        <v>0.9763175</v>
      </c>
      <c r="I1639" s="0" t="n">
        <v>0.1923011</v>
      </c>
      <c r="J1639" s="0" t="n">
        <v>0.06979714</v>
      </c>
      <c r="K1639" s="0" t="n">
        <v>0.6851371</v>
      </c>
      <c r="L1639" s="0" t="n">
        <v>-0.06623067</v>
      </c>
      <c r="M1639" s="0" t="n">
        <v>0.7220312</v>
      </c>
      <c r="N1639" s="0" t="n">
        <v>0</v>
      </c>
      <c r="O1639" s="0" t="n">
        <v>0</v>
      </c>
      <c r="P1639" s="0" t="n">
        <v>0</v>
      </c>
      <c r="Q1639" s="0" t="n">
        <v>0</v>
      </c>
      <c r="R1639" s="0" t="n">
        <v>85.40979</v>
      </c>
      <c r="S1639" s="0" t="n">
        <v>44.48302</v>
      </c>
      <c r="T1639" s="0" t="n">
        <v>13.79523</v>
      </c>
      <c r="U1639" s="0" t="n">
        <v>57.40451</v>
      </c>
      <c r="V1639" s="0" t="n">
        <v>90.44085</v>
      </c>
      <c r="W1639" s="0" t="n">
        <v>90.66473</v>
      </c>
      <c r="X1639" s="0" t="n">
        <v>96.28632</v>
      </c>
      <c r="Y1639" s="0" t="n">
        <v>108.0895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-2.725263E-010</v>
      </c>
      <c r="AF1639" s="0" t="n">
        <v>-8.968311E-010</v>
      </c>
      <c r="AG1639" s="0" t="n">
        <v>1.188839E-009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</row>
    <row r="1640" customFormat="false" ht="12.8" hidden="false" customHeight="false" outlineLevel="0" collapsed="false">
      <c r="A1640" s="0" t="n">
        <v>1089.846</v>
      </c>
      <c r="B1640" s="0" t="n">
        <v>3.385653</v>
      </c>
      <c r="C1640" s="0" t="n">
        <v>2.405451</v>
      </c>
      <c r="D1640" s="0" t="n">
        <v>2.21786</v>
      </c>
      <c r="E1640" s="0" t="n">
        <v>-0.1859497</v>
      </c>
      <c r="F1640" s="0" t="n">
        <v>-0.0319878</v>
      </c>
      <c r="G1640" s="0" t="n">
        <v>-0.1058468</v>
      </c>
      <c r="H1640" s="0" t="n">
        <v>0.9763176</v>
      </c>
      <c r="I1640" s="0" t="n">
        <v>0.1923011</v>
      </c>
      <c r="J1640" s="0" t="n">
        <v>0.06979662</v>
      </c>
      <c r="K1640" s="0" t="n">
        <v>0.6851372</v>
      </c>
      <c r="L1640" s="0" t="n">
        <v>-0.06623018</v>
      </c>
      <c r="M1640" s="0" t="n">
        <v>0.7220312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85.40979</v>
      </c>
      <c r="S1640" s="0" t="n">
        <v>44.48302</v>
      </c>
      <c r="T1640" s="0" t="n">
        <v>13.79523</v>
      </c>
      <c r="U1640" s="0" t="n">
        <v>57.40451</v>
      </c>
      <c r="V1640" s="0" t="n">
        <v>90.44085</v>
      </c>
      <c r="W1640" s="0" t="n">
        <v>90.66473</v>
      </c>
      <c r="X1640" s="0" t="n">
        <v>96.28632</v>
      </c>
      <c r="Y1640" s="0" t="n">
        <v>108.0895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-1.593437E-009</v>
      </c>
      <c r="AF1640" s="0" t="n">
        <v>-5.882355E-009</v>
      </c>
      <c r="AG1640" s="0" t="n">
        <v>-3.975691E-009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</row>
    <row r="1641" customFormat="false" ht="12.8" hidden="false" customHeight="false" outlineLevel="0" collapsed="false">
      <c r="A1641" s="0" t="n">
        <v>1089.896</v>
      </c>
      <c r="B1641" s="0" t="n">
        <v>3.385653</v>
      </c>
      <c r="C1641" s="0" t="n">
        <v>2.405451</v>
      </c>
      <c r="D1641" s="0" t="n">
        <v>2.21786</v>
      </c>
      <c r="E1641" s="0" t="n">
        <v>-0.1859497</v>
      </c>
      <c r="F1641" s="0" t="n">
        <v>-0.03198782</v>
      </c>
      <c r="G1641" s="0" t="n">
        <v>-0.1058468</v>
      </c>
      <c r="H1641" s="0" t="n">
        <v>0.9763176</v>
      </c>
      <c r="I1641" s="0" t="n">
        <v>0.1923011</v>
      </c>
      <c r="J1641" s="0" t="n">
        <v>0.06979624</v>
      </c>
      <c r="K1641" s="0" t="n">
        <v>0.6851372</v>
      </c>
      <c r="L1641" s="0" t="n">
        <v>-0.06622982</v>
      </c>
      <c r="M1641" s="0" t="n">
        <v>0.7220313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83.88461</v>
      </c>
      <c r="S1641" s="0" t="n">
        <v>43.68868</v>
      </c>
      <c r="T1641" s="0" t="n">
        <v>13.54888</v>
      </c>
      <c r="U1641" s="0" t="n">
        <v>56.37943</v>
      </c>
      <c r="V1641" s="0" t="n">
        <v>88.82584</v>
      </c>
      <c r="W1641" s="0" t="n">
        <v>89.04572</v>
      </c>
      <c r="X1641" s="0" t="n">
        <v>94.56693</v>
      </c>
      <c r="Y1641" s="0" t="n">
        <v>106.1594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5.919392E-010</v>
      </c>
      <c r="AF1641" s="0" t="n">
        <v>-2.263567E-009</v>
      </c>
      <c r="AG1641" s="0" t="n">
        <v>5.335705E-010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</row>
    <row r="1642" customFormat="false" ht="12.8" hidden="false" customHeight="false" outlineLevel="0" collapsed="false">
      <c r="A1642" s="0" t="n">
        <v>1089.946</v>
      </c>
      <c r="B1642" s="0" t="n">
        <v>3.385653</v>
      </c>
      <c r="C1642" s="0" t="n">
        <v>2.405451</v>
      </c>
      <c r="D1642" s="0" t="n">
        <v>2.21786</v>
      </c>
      <c r="E1642" s="0" t="n">
        <v>-0.1707849</v>
      </c>
      <c r="F1642" s="0" t="n">
        <v>-0.04417923</v>
      </c>
      <c r="G1642" s="0" t="n">
        <v>-0.102363</v>
      </c>
      <c r="H1642" s="0" t="n">
        <v>0.9789804</v>
      </c>
      <c r="I1642" s="0" t="n">
        <v>0.1923011</v>
      </c>
      <c r="J1642" s="0" t="n">
        <v>0.069796</v>
      </c>
      <c r="K1642" s="0" t="n">
        <v>0.6851372</v>
      </c>
      <c r="L1642" s="0" t="n">
        <v>-0.06622958</v>
      </c>
      <c r="M1642" s="0" t="n">
        <v>0.7220314</v>
      </c>
      <c r="N1642" s="0" t="n">
        <v>0</v>
      </c>
      <c r="O1642" s="0" t="n">
        <v>0</v>
      </c>
      <c r="P1642" s="0" t="n">
        <v>0</v>
      </c>
      <c r="Q1642" s="0" t="n">
        <v>0</v>
      </c>
      <c r="R1642" s="0" t="n">
        <v>83.85024</v>
      </c>
      <c r="S1642" s="0" t="n">
        <v>43.70778</v>
      </c>
      <c r="T1642" s="0" t="n">
        <v>13.47867</v>
      </c>
      <c r="U1642" s="0" t="n">
        <v>56.38754</v>
      </c>
      <c r="V1642" s="0" t="n">
        <v>88.83097</v>
      </c>
      <c r="W1642" s="0" t="n">
        <v>89.04414</v>
      </c>
      <c r="X1642" s="0" t="n">
        <v>94.6156</v>
      </c>
      <c r="Y1642" s="0" t="n">
        <v>106.1564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0.01394024</v>
      </c>
      <c r="AF1642" s="0" t="n">
        <v>-0.01267637</v>
      </c>
      <c r="AG1642" s="0" t="n">
        <v>0.006542526</v>
      </c>
      <c r="AH1642" s="0" t="n">
        <v>0.999801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</row>
    <row r="1643" customFormat="false" ht="12.8" hidden="false" customHeight="false" outlineLevel="0" collapsed="false">
      <c r="A1643" s="0" t="n">
        <v>1089.996</v>
      </c>
      <c r="B1643" s="0" t="n">
        <v>3.385653</v>
      </c>
      <c r="C1643" s="0" t="n">
        <v>2.405451</v>
      </c>
      <c r="D1643" s="0" t="n">
        <v>2.21786</v>
      </c>
      <c r="E1643" s="0" t="n">
        <v>-0.1463929</v>
      </c>
      <c r="F1643" s="0" t="n">
        <v>-0.04906046</v>
      </c>
      <c r="G1643" s="0" t="n">
        <v>-0.1053082</v>
      </c>
      <c r="H1643" s="0" t="n">
        <v>0.982381</v>
      </c>
      <c r="I1643" s="0" t="n">
        <v>0.1923011</v>
      </c>
      <c r="J1643" s="0" t="n">
        <v>0.06979583</v>
      </c>
      <c r="K1643" s="0" t="n">
        <v>0.6851372</v>
      </c>
      <c r="L1643" s="0" t="n">
        <v>-0.06622942</v>
      </c>
      <c r="M1643" s="0" t="n">
        <v>0.7220314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73.06443</v>
      </c>
      <c r="S1643" s="0" t="n">
        <v>38.2335</v>
      </c>
      <c r="T1643" s="0" t="n">
        <v>11.55403</v>
      </c>
      <c r="U1643" s="0" t="n">
        <v>49.18618</v>
      </c>
      <c r="V1643" s="0" t="n">
        <v>77.48246</v>
      </c>
      <c r="W1643" s="0" t="n">
        <v>77.61601</v>
      </c>
      <c r="X1643" s="0" t="n">
        <v>82.70556</v>
      </c>
      <c r="Y1643" s="0" t="n">
        <v>92.68544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0.02408368</v>
      </c>
      <c r="AF1643" s="0" t="n">
        <v>-0.007648385</v>
      </c>
      <c r="AG1643" s="0" t="n">
        <v>-0.0006483347</v>
      </c>
      <c r="AH1643" s="0" t="n">
        <v>0.9996806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</row>
    <row r="1644" customFormat="false" ht="12.8" hidden="false" customHeight="false" outlineLevel="0" collapsed="false">
      <c r="A1644" s="0" t="n">
        <v>1090.046</v>
      </c>
      <c r="B1644" s="0" t="n">
        <v>3.385653</v>
      </c>
      <c r="C1644" s="0" t="n">
        <v>2.405451</v>
      </c>
      <c r="D1644" s="0" t="n">
        <v>2.21786</v>
      </c>
      <c r="E1644" s="0" t="n">
        <v>-0.1130561</v>
      </c>
      <c r="F1644" s="0" t="n">
        <v>-0.05830985</v>
      </c>
      <c r="G1644" s="0" t="n">
        <v>-0.1025134</v>
      </c>
      <c r="H1644" s="0" t="n">
        <v>0.9865644</v>
      </c>
      <c r="I1644" s="0" t="n">
        <v>0.1923011</v>
      </c>
      <c r="J1644" s="0" t="n">
        <v>0.06979569</v>
      </c>
      <c r="K1644" s="0" t="n">
        <v>0.6851372</v>
      </c>
      <c r="L1644" s="0" t="n">
        <v>-0.06622928</v>
      </c>
      <c r="M1644" s="0" t="n">
        <v>0.7220314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85.04052</v>
      </c>
      <c r="S1644" s="0" t="n">
        <v>44.75441</v>
      </c>
      <c r="T1644" s="0" t="n">
        <v>13.17084</v>
      </c>
      <c r="U1644" s="0" t="n">
        <v>57.27296</v>
      </c>
      <c r="V1644" s="0" t="n">
        <v>90.24915</v>
      </c>
      <c r="W1644" s="0" t="n">
        <v>90.31604</v>
      </c>
      <c r="X1644" s="0" t="n">
        <v>96.65819</v>
      </c>
      <c r="Y1644" s="0" t="n">
        <v>108.2424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0.03222631</v>
      </c>
      <c r="AF1644" s="0" t="n">
        <v>-0.01203306</v>
      </c>
      <c r="AG1644" s="0" t="n">
        <v>0.006203511</v>
      </c>
      <c r="AH1644" s="0" t="n">
        <v>0.9993888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</row>
    <row r="1645" customFormat="false" ht="12.8" hidden="false" customHeight="false" outlineLevel="0" collapsed="false">
      <c r="A1645" s="0" t="n">
        <v>1090.096</v>
      </c>
      <c r="B1645" s="0" t="n">
        <v>3.385653</v>
      </c>
      <c r="C1645" s="0" t="n">
        <v>2.405451</v>
      </c>
      <c r="D1645" s="0" t="n">
        <v>2.21786</v>
      </c>
      <c r="E1645" s="0" t="n">
        <v>-0.06710926</v>
      </c>
      <c r="F1645" s="0" t="n">
        <v>-0.06715258</v>
      </c>
      <c r="G1645" s="0" t="n">
        <v>-0.09970292</v>
      </c>
      <c r="H1645" s="0" t="n">
        <v>0.9904778</v>
      </c>
      <c r="I1645" s="0" t="n">
        <v>0.1923011</v>
      </c>
      <c r="J1645" s="0" t="n">
        <v>0.06979559</v>
      </c>
      <c r="K1645" s="0" t="n">
        <v>0.6851372</v>
      </c>
      <c r="L1645" s="0" t="n">
        <v>-0.06622919</v>
      </c>
      <c r="M1645" s="0" t="n">
        <v>0.7220314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83.39521</v>
      </c>
      <c r="S1645" s="0" t="n">
        <v>44.12</v>
      </c>
      <c r="T1645" s="0" t="n">
        <v>12.82929</v>
      </c>
      <c r="U1645" s="0" t="n">
        <v>56.04609</v>
      </c>
      <c r="V1645" s="0" t="n">
        <v>88.38425</v>
      </c>
      <c r="W1645" s="0" t="n">
        <v>88.96578</v>
      </c>
      <c r="X1645" s="0" t="n">
        <v>95.16309</v>
      </c>
      <c r="Y1645" s="0" t="n">
        <v>106.4384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0.04468698</v>
      </c>
      <c r="AF1645" s="0" t="n">
        <v>-0.01291712</v>
      </c>
      <c r="AG1645" s="0" t="n">
        <v>0.006898689</v>
      </c>
      <c r="AH1645" s="0" t="n">
        <v>0.9988939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</row>
    <row r="1646" customFormat="false" ht="12.8" hidden="false" customHeight="false" outlineLevel="0" collapsed="false">
      <c r="A1646" s="0" t="n">
        <v>1090.146</v>
      </c>
      <c r="B1646" s="0" t="n">
        <v>3.385653</v>
      </c>
      <c r="C1646" s="0" t="n">
        <v>2.405451</v>
      </c>
      <c r="D1646" s="0" t="n">
        <v>2.21786</v>
      </c>
      <c r="E1646" s="0" t="n">
        <v>-0.01466826</v>
      </c>
      <c r="F1646" s="0" t="n">
        <v>-0.07360894</v>
      </c>
      <c r="G1646" s="0" t="n">
        <v>-0.0925914</v>
      </c>
      <c r="H1646" s="0" t="n">
        <v>0.9928713</v>
      </c>
      <c r="I1646" s="0" t="n">
        <v>0.1923011</v>
      </c>
      <c r="J1646" s="0" t="n">
        <v>0.06979553</v>
      </c>
      <c r="K1646" s="0" t="n">
        <v>0.6851372</v>
      </c>
      <c r="L1646" s="0" t="n">
        <v>-0.06622913</v>
      </c>
      <c r="M1646" s="0" t="n">
        <v>0.7220314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68.52706</v>
      </c>
      <c r="S1646" s="0" t="n">
        <v>36.2009</v>
      </c>
      <c r="T1646" s="0" t="n">
        <v>10.90609</v>
      </c>
      <c r="U1646" s="0" t="n">
        <v>45.61741</v>
      </c>
      <c r="V1646" s="0" t="n">
        <v>72.03307</v>
      </c>
      <c r="W1646" s="0" t="n">
        <v>73.15017</v>
      </c>
      <c r="X1646" s="0" t="n">
        <v>78.02319</v>
      </c>
      <c r="Y1646" s="0" t="n">
        <v>87.17719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0.05098476</v>
      </c>
      <c r="AF1646" s="0" t="n">
        <v>-0.01084895</v>
      </c>
      <c r="AG1646" s="0" t="n">
        <v>0.01134187</v>
      </c>
      <c r="AH1646" s="0" t="n">
        <v>0.9985762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</row>
    <row r="1647" customFormat="false" ht="12.8" hidden="false" customHeight="false" outlineLevel="0" collapsed="false">
      <c r="A1647" s="0" t="n">
        <v>1090.196</v>
      </c>
      <c r="B1647" s="0" t="n">
        <v>3.385653</v>
      </c>
      <c r="C1647" s="0" t="n">
        <v>2.405451</v>
      </c>
      <c r="D1647" s="0" t="n">
        <v>2.21786</v>
      </c>
      <c r="E1647" s="0" t="n">
        <v>0.02148267</v>
      </c>
      <c r="F1647" s="0" t="n">
        <v>-0.07607001</v>
      </c>
      <c r="G1647" s="0" t="n">
        <v>-0.09243863</v>
      </c>
      <c r="H1647" s="0" t="n">
        <v>0.9925759</v>
      </c>
      <c r="I1647" s="0" t="n">
        <v>0.1923011</v>
      </c>
      <c r="J1647" s="0" t="n">
        <v>0.06979546</v>
      </c>
      <c r="K1647" s="0" t="n">
        <v>0.6851372</v>
      </c>
      <c r="L1647" s="0" t="n">
        <v>-0.06622906</v>
      </c>
      <c r="M1647" s="0" t="n">
        <v>0.7220314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82.60298</v>
      </c>
      <c r="S1647" s="0" t="n">
        <v>43.51041</v>
      </c>
      <c r="T1647" s="0" t="n">
        <v>13.68048</v>
      </c>
      <c r="U1647" s="0" t="n">
        <v>54.36216</v>
      </c>
      <c r="V1647" s="0" t="n">
        <v>86.26091</v>
      </c>
      <c r="W1647" s="0" t="n">
        <v>88.18266</v>
      </c>
      <c r="X1647" s="0" t="n">
        <v>93.76809</v>
      </c>
      <c r="Y1647" s="0" t="n">
        <v>104.6896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0.03564298</v>
      </c>
      <c r="AF1647" s="0" t="n">
        <v>-0.005818121</v>
      </c>
      <c r="AG1647" s="0" t="n">
        <v>0.002889861</v>
      </c>
      <c r="AH1647" s="0" t="n">
        <v>0.9993435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</row>
    <row r="1648" customFormat="false" ht="12.8" hidden="false" customHeight="false" outlineLevel="0" collapsed="false">
      <c r="A1648" s="0" t="n">
        <v>1090.246</v>
      </c>
      <c r="B1648" s="0" t="n">
        <v>3.385653</v>
      </c>
      <c r="C1648" s="0" t="n">
        <v>2.405451</v>
      </c>
      <c r="D1648" s="0" t="n">
        <v>2.21786</v>
      </c>
      <c r="E1648" s="0" t="n">
        <v>0.04960409</v>
      </c>
      <c r="F1648" s="0" t="n">
        <v>-0.07627848</v>
      </c>
      <c r="G1648" s="0" t="n">
        <v>-0.09191465</v>
      </c>
      <c r="H1648" s="0" t="n">
        <v>0.9916011</v>
      </c>
      <c r="I1648" s="0" t="n">
        <v>0.1923011</v>
      </c>
      <c r="J1648" s="0" t="n">
        <v>0.06979539</v>
      </c>
      <c r="K1648" s="0" t="n">
        <v>0.6851372</v>
      </c>
      <c r="L1648" s="0" t="n">
        <v>-0.066229</v>
      </c>
      <c r="M1648" s="0" t="n">
        <v>0.7220315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79.79873</v>
      </c>
      <c r="S1648" s="0" t="n">
        <v>41.91968</v>
      </c>
      <c r="T1648" s="0" t="n">
        <v>13.62766</v>
      </c>
      <c r="U1648" s="0" t="n">
        <v>52.20587</v>
      </c>
      <c r="V1648" s="0" t="n">
        <v>83.35727</v>
      </c>
      <c r="W1648" s="0" t="n">
        <v>85.15199</v>
      </c>
      <c r="X1648" s="0" t="n">
        <v>90.33087</v>
      </c>
      <c r="Y1648" s="0" t="n">
        <v>100.8499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0.02787479</v>
      </c>
      <c r="AF1648" s="0" t="n">
        <v>-0.002914155</v>
      </c>
      <c r="AG1648" s="0" t="n">
        <v>0.002534042</v>
      </c>
      <c r="AH1648" s="0" t="n">
        <v>0.9996042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</row>
    <row r="1649" customFormat="false" ht="12.8" hidden="false" customHeight="false" outlineLevel="0" collapsed="false">
      <c r="A1649" s="0" t="n">
        <v>1090.296</v>
      </c>
      <c r="B1649" s="0" t="n">
        <v>3.385653</v>
      </c>
      <c r="C1649" s="0" t="n">
        <v>2.405451</v>
      </c>
      <c r="D1649" s="0" t="n">
        <v>2.21786</v>
      </c>
      <c r="E1649" s="0" t="n">
        <v>0.06758158</v>
      </c>
      <c r="F1649" s="0" t="n">
        <v>-0.07907405</v>
      </c>
      <c r="G1649" s="0" t="n">
        <v>-0.08922616</v>
      </c>
      <c r="H1649" s="0" t="n">
        <v>0.9905649</v>
      </c>
      <c r="I1649" s="0" t="n">
        <v>0.1923011</v>
      </c>
      <c r="J1649" s="0" t="n">
        <v>0.06979539</v>
      </c>
      <c r="K1649" s="0" t="n">
        <v>0.6851372</v>
      </c>
      <c r="L1649" s="0" t="n">
        <v>-0.066229</v>
      </c>
      <c r="M1649" s="0" t="n">
        <v>0.7220315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83.04166</v>
      </c>
      <c r="S1649" s="0" t="n">
        <v>43.52237</v>
      </c>
      <c r="T1649" s="0" t="n">
        <v>14.50934</v>
      </c>
      <c r="U1649" s="0" t="n">
        <v>54.42186</v>
      </c>
      <c r="V1649" s="0" t="n">
        <v>86.77245</v>
      </c>
      <c r="W1649" s="0" t="n">
        <v>88.58536</v>
      </c>
      <c r="X1649" s="0" t="n">
        <v>93.80854</v>
      </c>
      <c r="Y1649" s="0" t="n">
        <v>104.7371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0.01741408</v>
      </c>
      <c r="AF1649" s="0" t="n">
        <v>-0.004659414</v>
      </c>
      <c r="AG1649" s="0" t="n">
        <v>0.00378169</v>
      </c>
      <c r="AH1649" s="0" t="n">
        <v>0.9998302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</row>
    <row r="1650" customFormat="false" ht="12.8" hidden="false" customHeight="false" outlineLevel="0" collapsed="false">
      <c r="A1650" s="0" t="n">
        <v>1090.346</v>
      </c>
      <c r="B1650" s="0" t="n">
        <v>3.385653</v>
      </c>
      <c r="C1650" s="0" t="n">
        <v>2.405451</v>
      </c>
      <c r="D1650" s="0" t="n">
        <v>2.21786</v>
      </c>
      <c r="E1650" s="0" t="n">
        <v>0.07594469</v>
      </c>
      <c r="F1650" s="0" t="n">
        <v>-0.08128072</v>
      </c>
      <c r="G1650" s="0" t="n">
        <v>-0.08655562</v>
      </c>
      <c r="H1650" s="0" t="n">
        <v>0.9900172</v>
      </c>
      <c r="I1650" s="0" t="n">
        <v>0.1923011</v>
      </c>
      <c r="J1650" s="0" t="n">
        <v>0.06979539</v>
      </c>
      <c r="K1650" s="0" t="n">
        <v>0.6851372</v>
      </c>
      <c r="L1650" s="0" t="n">
        <v>-0.066229</v>
      </c>
      <c r="M1650" s="0" t="n">
        <v>0.7220315</v>
      </c>
      <c r="N1650" s="0" t="n">
        <v>0</v>
      </c>
      <c r="O1650" s="0" t="n">
        <v>0</v>
      </c>
      <c r="P1650" s="0" t="n">
        <v>0</v>
      </c>
      <c r="Q1650" s="0" t="n">
        <v>0</v>
      </c>
      <c r="R1650" s="0" t="n">
        <v>86.21504</v>
      </c>
      <c r="S1650" s="0" t="n">
        <v>45.1181</v>
      </c>
      <c r="T1650" s="0" t="n">
        <v>15.26719</v>
      </c>
      <c r="U1650" s="0" t="n">
        <v>56.59827</v>
      </c>
      <c r="V1650" s="0" t="n">
        <v>90.13599</v>
      </c>
      <c r="W1650" s="0" t="n">
        <v>91.98473</v>
      </c>
      <c r="X1650" s="0" t="n">
        <v>97.29499</v>
      </c>
      <c r="Y1650" s="0" t="n">
        <v>108.5945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0.007911271</v>
      </c>
      <c r="AF1650" s="0" t="n">
        <v>-0.003159719</v>
      </c>
      <c r="AG1650" s="0" t="n">
        <v>0.003109263</v>
      </c>
      <c r="AH1650" s="0" t="n">
        <v>0.999959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</row>
    <row r="1651" customFormat="false" ht="12.8" hidden="false" customHeight="false" outlineLevel="0" collapsed="false">
      <c r="A1651" s="0" t="n">
        <v>1090.396</v>
      </c>
      <c r="B1651" s="0" t="n">
        <v>3.385653</v>
      </c>
      <c r="C1651" s="0" t="n">
        <v>2.405451</v>
      </c>
      <c r="D1651" s="0" t="n">
        <v>2.21786</v>
      </c>
      <c r="E1651" s="0" t="n">
        <v>0.08349913</v>
      </c>
      <c r="F1651" s="0" t="n">
        <v>-0.08023806</v>
      </c>
      <c r="G1651" s="0" t="n">
        <v>-0.08215934</v>
      </c>
      <c r="H1651" s="0" t="n">
        <v>0.9898685</v>
      </c>
      <c r="I1651" s="0" t="n">
        <v>0.1923011</v>
      </c>
      <c r="J1651" s="0" t="n">
        <v>0.06979539</v>
      </c>
      <c r="K1651" s="0" t="n">
        <v>0.6851372</v>
      </c>
      <c r="L1651" s="0" t="n">
        <v>-0.066229</v>
      </c>
      <c r="M1651" s="0" t="n">
        <v>0.7220315</v>
      </c>
      <c r="N1651" s="0" t="n">
        <v>0</v>
      </c>
      <c r="O1651" s="0" t="n">
        <v>0</v>
      </c>
      <c r="P1651" s="0" t="n">
        <v>0</v>
      </c>
      <c r="Q1651" s="0" t="n">
        <v>0</v>
      </c>
      <c r="R1651" s="0" t="n">
        <v>84.71076</v>
      </c>
      <c r="S1651" s="0" t="n">
        <v>44.29359</v>
      </c>
      <c r="T1651" s="0" t="n">
        <v>15.10607</v>
      </c>
      <c r="U1651" s="0" t="n">
        <v>55.67274</v>
      </c>
      <c r="V1651" s="0" t="n">
        <v>88.60548</v>
      </c>
      <c r="W1651" s="0" t="n">
        <v>90.40799</v>
      </c>
      <c r="X1651" s="0" t="n">
        <v>95.57133</v>
      </c>
      <c r="Y1651" s="0" t="n">
        <v>106.6301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0.007212867</v>
      </c>
      <c r="AF1651" s="0" t="n">
        <v>3.63616E-005</v>
      </c>
      <c r="AG1651" s="0" t="n">
        <v>0.005047235</v>
      </c>
      <c r="AH1651" s="0" t="n">
        <v>0.9999611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</row>
    <row r="1652" customFormat="false" ht="12.8" hidden="false" customHeight="false" outlineLevel="0" collapsed="false">
      <c r="A1652" s="0" t="n">
        <v>1090.446</v>
      </c>
      <c r="B1652" s="0" t="n">
        <v>3.385653</v>
      </c>
      <c r="C1652" s="0" t="n">
        <v>2.405451</v>
      </c>
      <c r="D1652" s="0" t="n">
        <v>2.21786</v>
      </c>
      <c r="E1652" s="0" t="n">
        <v>0.08388682</v>
      </c>
      <c r="F1652" s="0" t="n">
        <v>-0.0762781</v>
      </c>
      <c r="G1652" s="0" t="n">
        <v>-0.08429689</v>
      </c>
      <c r="H1652" s="0" t="n">
        <v>0.9899691</v>
      </c>
      <c r="I1652" s="0" t="n">
        <v>0.1923011</v>
      </c>
      <c r="J1652" s="0" t="n">
        <v>0.06979539</v>
      </c>
      <c r="K1652" s="0" t="n">
        <v>0.6851372</v>
      </c>
      <c r="L1652" s="0" t="n">
        <v>-0.066229</v>
      </c>
      <c r="M1652" s="0" t="n">
        <v>0.7220315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84.72025</v>
      </c>
      <c r="S1652" s="0" t="n">
        <v>44.25811</v>
      </c>
      <c r="T1652" s="0" t="n">
        <v>15.22024</v>
      </c>
      <c r="U1652" s="0" t="n">
        <v>55.71037</v>
      </c>
      <c r="V1652" s="0" t="n">
        <v>88.64024</v>
      </c>
      <c r="W1652" s="0" t="n">
        <v>90.43456</v>
      </c>
      <c r="X1652" s="0" t="n">
        <v>95.57081</v>
      </c>
      <c r="Y1652" s="0" t="n">
        <v>106.6162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0.0008608776</v>
      </c>
      <c r="AF1652" s="0" t="n">
        <v>0.004083198</v>
      </c>
      <c r="AG1652" s="0" t="n">
        <v>-0.001730822</v>
      </c>
      <c r="AH1652" s="0" t="n">
        <v>0.9999898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</row>
    <row r="1653" customFormat="false" ht="12.8" hidden="false" customHeight="false" outlineLevel="0" collapsed="false">
      <c r="A1653" s="0" t="n">
        <v>1090.496</v>
      </c>
      <c r="B1653" s="0" t="n">
        <v>3.385653</v>
      </c>
      <c r="C1653" s="0" t="n">
        <v>2.405451</v>
      </c>
      <c r="D1653" s="0" t="n">
        <v>2.21786</v>
      </c>
      <c r="E1653" s="0" t="n">
        <v>0.08118806</v>
      </c>
      <c r="F1653" s="0" t="n">
        <v>-0.07695127</v>
      </c>
      <c r="G1653" s="0" t="n">
        <v>-0.08334919</v>
      </c>
      <c r="H1653" s="0" t="n">
        <v>0.9902222</v>
      </c>
      <c r="I1653" s="0" t="n">
        <v>0.1923011</v>
      </c>
      <c r="J1653" s="0" t="n">
        <v>0.06979539</v>
      </c>
      <c r="K1653" s="0" t="n">
        <v>0.6851372</v>
      </c>
      <c r="L1653" s="0" t="n">
        <v>-0.066229</v>
      </c>
      <c r="M1653" s="0" t="n">
        <v>0.7220315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84.72265</v>
      </c>
      <c r="S1653" s="0" t="n">
        <v>44.24838</v>
      </c>
      <c r="T1653" s="0" t="n">
        <v>15.2535</v>
      </c>
      <c r="U1653" s="0" t="n">
        <v>55.68785</v>
      </c>
      <c r="V1653" s="0" t="n">
        <v>88.61922</v>
      </c>
      <c r="W1653" s="0" t="n">
        <v>90.41057</v>
      </c>
      <c r="X1653" s="0" t="n">
        <v>95.55092</v>
      </c>
      <c r="Y1653" s="0" t="n">
        <v>106.632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-0.002822064</v>
      </c>
      <c r="AF1653" s="0" t="n">
        <v>-0.0004942978</v>
      </c>
      <c r="AG1653" s="0" t="n">
        <v>0.0006996015</v>
      </c>
      <c r="AH1653" s="0" t="n">
        <v>0.9999957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</row>
    <row r="1654" customFormat="false" ht="12.8" hidden="false" customHeight="false" outlineLevel="0" collapsed="false">
      <c r="A1654" s="0" t="n">
        <v>1090.546</v>
      </c>
      <c r="B1654" s="0" t="n">
        <v>3.385653</v>
      </c>
      <c r="C1654" s="0" t="n">
        <v>2.405451</v>
      </c>
      <c r="D1654" s="0" t="n">
        <v>2.21786</v>
      </c>
      <c r="E1654" s="0" t="n">
        <v>0.07441519</v>
      </c>
      <c r="F1654" s="0" t="n">
        <v>-0.07502475</v>
      </c>
      <c r="G1654" s="0" t="n">
        <v>-0.08057497</v>
      </c>
      <c r="H1654" s="0" t="n">
        <v>0.9911314</v>
      </c>
      <c r="I1654" s="0" t="n">
        <v>0.1923011</v>
      </c>
      <c r="J1654" s="0" t="n">
        <v>0.06979539</v>
      </c>
      <c r="K1654" s="0" t="n">
        <v>0.6851372</v>
      </c>
      <c r="L1654" s="0" t="n">
        <v>-0.066229</v>
      </c>
      <c r="M1654" s="0" t="n">
        <v>0.7220315</v>
      </c>
      <c r="N1654" s="0" t="n">
        <v>0</v>
      </c>
      <c r="O1654" s="0" t="n">
        <v>0</v>
      </c>
      <c r="P1654" s="0" t="n">
        <v>0</v>
      </c>
      <c r="Q1654" s="0" t="n">
        <v>0</v>
      </c>
      <c r="R1654" s="0" t="n">
        <v>86.23539</v>
      </c>
      <c r="S1654" s="0" t="n">
        <v>45.0497</v>
      </c>
      <c r="T1654" s="0" t="n">
        <v>15.49183</v>
      </c>
      <c r="U1654" s="0" t="n">
        <v>56.67686</v>
      </c>
      <c r="V1654" s="0" t="n">
        <v>90.20881</v>
      </c>
      <c r="W1654" s="0" t="n">
        <v>92.04178</v>
      </c>
      <c r="X1654" s="0" t="n">
        <v>97.2982</v>
      </c>
      <c r="Y1654" s="0" t="n">
        <v>108.5677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-0.006844678</v>
      </c>
      <c r="AF1654" s="0" t="n">
        <v>0.002301264</v>
      </c>
      <c r="AG1654" s="0" t="n">
        <v>0.002443627</v>
      </c>
      <c r="AH1654" s="0" t="n">
        <v>0.9999708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</row>
    <row r="1655" customFormat="false" ht="12.8" hidden="false" customHeight="false" outlineLevel="0" collapsed="false">
      <c r="A1655" s="0" t="n">
        <v>1090.596</v>
      </c>
      <c r="B1655" s="0" t="n">
        <v>3.385653</v>
      </c>
      <c r="C1655" s="0" t="n">
        <v>2.405451</v>
      </c>
      <c r="D1655" s="0" t="n">
        <v>2.21786</v>
      </c>
      <c r="E1655" s="0" t="n">
        <v>0.05920096</v>
      </c>
      <c r="F1655" s="0" t="n">
        <v>-0.07072214</v>
      </c>
      <c r="G1655" s="0" t="n">
        <v>-0.07983195</v>
      </c>
      <c r="H1655" s="0" t="n">
        <v>0.9925324</v>
      </c>
      <c r="I1655" s="0" t="n">
        <v>0.1923011</v>
      </c>
      <c r="J1655" s="0" t="n">
        <v>0.06979539</v>
      </c>
      <c r="K1655" s="0" t="n">
        <v>0.6851372</v>
      </c>
      <c r="L1655" s="0" t="n">
        <v>-0.066229</v>
      </c>
      <c r="M1655" s="0" t="n">
        <v>0.7220315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84.62856</v>
      </c>
      <c r="S1655" s="0" t="n">
        <v>44.23154</v>
      </c>
      <c r="T1655" s="0" t="n">
        <v>15.13707</v>
      </c>
      <c r="U1655" s="0" t="n">
        <v>55.58269</v>
      </c>
      <c r="V1655" s="0" t="n">
        <v>88.52203</v>
      </c>
      <c r="W1655" s="0" t="n">
        <v>90.34205</v>
      </c>
      <c r="X1655" s="0" t="n">
        <v>95.56573</v>
      </c>
      <c r="Y1655" s="0" t="n">
        <v>106.636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-0.0148842</v>
      </c>
      <c r="AF1655" s="0" t="n">
        <v>0.005564584</v>
      </c>
      <c r="AG1655" s="0" t="n">
        <v>4.668968E-005</v>
      </c>
      <c r="AH1655" s="0" t="n">
        <v>0.9998737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</row>
    <row r="1656" customFormat="false" ht="12.8" hidden="false" customHeight="false" outlineLevel="0" collapsed="false">
      <c r="A1656" s="0" t="n">
        <v>1090.646</v>
      </c>
      <c r="B1656" s="0" t="n">
        <v>3.385653</v>
      </c>
      <c r="C1656" s="0" t="n">
        <v>2.405451</v>
      </c>
      <c r="D1656" s="0" t="n">
        <v>2.21786</v>
      </c>
      <c r="E1656" s="0" t="n">
        <v>0.04314608</v>
      </c>
      <c r="F1656" s="0" t="n">
        <v>-0.06359471</v>
      </c>
      <c r="G1656" s="0" t="n">
        <v>-0.0759386</v>
      </c>
      <c r="H1656" s="0" t="n">
        <v>0.9941466</v>
      </c>
      <c r="I1656" s="0" t="n">
        <v>0.1923011</v>
      </c>
      <c r="J1656" s="0" t="n">
        <v>0.06979539</v>
      </c>
      <c r="K1656" s="0" t="n">
        <v>0.6851372</v>
      </c>
      <c r="L1656" s="0" t="n">
        <v>-0.066229</v>
      </c>
      <c r="M1656" s="0" t="n">
        <v>0.7220315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86.05209</v>
      </c>
      <c r="S1656" s="0" t="n">
        <v>45.01395</v>
      </c>
      <c r="T1656" s="0" t="n">
        <v>15.267</v>
      </c>
      <c r="U1656" s="0" t="n">
        <v>56.43975</v>
      </c>
      <c r="V1656" s="0" t="n">
        <v>89.98837</v>
      </c>
      <c r="W1656" s="0" t="n">
        <v>91.87474</v>
      </c>
      <c r="X1656" s="0" t="n">
        <v>97.29999</v>
      </c>
      <c r="Y1656" s="0" t="n">
        <v>108.5905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-0.01574338</v>
      </c>
      <c r="AF1656" s="0" t="n">
        <v>0.008231428</v>
      </c>
      <c r="AG1656" s="0" t="n">
        <v>0.003269648</v>
      </c>
      <c r="AH1656" s="0" t="n">
        <v>0.9998369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</row>
    <row r="1657" customFormat="false" ht="12.8" hidden="false" customHeight="false" outlineLevel="0" collapsed="false">
      <c r="A1657" s="0" t="n">
        <v>1090.696</v>
      </c>
      <c r="B1657" s="0" t="n">
        <v>3.385653</v>
      </c>
      <c r="C1657" s="0" t="n">
        <v>2.405451</v>
      </c>
      <c r="D1657" s="0" t="n">
        <v>2.21786</v>
      </c>
      <c r="E1657" s="0" t="n">
        <v>0.02504562</v>
      </c>
      <c r="F1657" s="0" t="n">
        <v>-0.05771176</v>
      </c>
      <c r="G1657" s="0" t="n">
        <v>-0.07431823</v>
      </c>
      <c r="H1657" s="0" t="n">
        <v>0.9952481</v>
      </c>
      <c r="I1657" s="0" t="n">
        <v>0.1923011</v>
      </c>
      <c r="J1657" s="0" t="n">
        <v>0.06979539</v>
      </c>
      <c r="K1657" s="0" t="n">
        <v>0.6851372</v>
      </c>
      <c r="L1657" s="0" t="n">
        <v>-0.066229</v>
      </c>
      <c r="M1657" s="0" t="n">
        <v>0.7220315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82.83077</v>
      </c>
      <c r="S1657" s="0" t="n">
        <v>43.35972</v>
      </c>
      <c r="T1657" s="0" t="n">
        <v>14.57612</v>
      </c>
      <c r="U1657" s="0" t="n">
        <v>54.22784</v>
      </c>
      <c r="V1657" s="0" t="n">
        <v>86.59056</v>
      </c>
      <c r="W1657" s="0" t="n">
        <v>88.44792</v>
      </c>
      <c r="X1657" s="0" t="n">
        <v>93.80661</v>
      </c>
      <c r="Y1657" s="0" t="n">
        <v>104.7282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-0.0176894</v>
      </c>
      <c r="AF1657" s="0" t="n">
        <v>0.007243587</v>
      </c>
      <c r="AG1657" s="0" t="n">
        <v>0.0008342175</v>
      </c>
      <c r="AH1657" s="0" t="n">
        <v>0.999817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</row>
    <row r="1658" customFormat="false" ht="12.8" hidden="false" customHeight="false" outlineLevel="0" collapsed="false">
      <c r="A1658" s="0" t="n">
        <v>1090.746</v>
      </c>
      <c r="B1658" s="0" t="n">
        <v>3.385653</v>
      </c>
      <c r="C1658" s="0" t="n">
        <v>2.405451</v>
      </c>
      <c r="D1658" s="0" t="n">
        <v>2.21786</v>
      </c>
      <c r="E1658" s="0" t="n">
        <v>0.01485306</v>
      </c>
      <c r="F1658" s="0" t="n">
        <v>-0.0544849</v>
      </c>
      <c r="G1658" s="0" t="n">
        <v>-0.0703113</v>
      </c>
      <c r="H1658" s="0" t="n">
        <v>0.9959253</v>
      </c>
      <c r="I1658" s="0" t="n">
        <v>0.1923011</v>
      </c>
      <c r="J1658" s="0" t="n">
        <v>0.06979539</v>
      </c>
      <c r="K1658" s="0" t="n">
        <v>0.6851372</v>
      </c>
      <c r="L1658" s="0" t="n">
        <v>-0.066229</v>
      </c>
      <c r="M1658" s="0" t="n">
        <v>0.7220315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71.96474</v>
      </c>
      <c r="S1658" s="0" t="n">
        <v>37.70201</v>
      </c>
      <c r="T1658" s="0" t="n">
        <v>12.54092</v>
      </c>
      <c r="U1658" s="0" t="n">
        <v>47.03705</v>
      </c>
      <c r="V1658" s="0" t="n">
        <v>75.21362</v>
      </c>
      <c r="W1658" s="0" t="n">
        <v>76.86285</v>
      </c>
      <c r="X1658" s="0" t="n">
        <v>81.63068</v>
      </c>
      <c r="Y1658" s="0" t="n">
        <v>91.15543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-0.01015907</v>
      </c>
      <c r="AF1658" s="0" t="n">
        <v>0.003904393</v>
      </c>
      <c r="AG1658" s="0" t="n">
        <v>0.003516553</v>
      </c>
      <c r="AH1658" s="0" t="n">
        <v>0.9999346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</row>
    <row r="1659" customFormat="false" ht="12.8" hidden="false" customHeight="false" outlineLevel="0" collapsed="false">
      <c r="A1659" s="0" t="n">
        <v>1090.796</v>
      </c>
      <c r="B1659" s="0" t="n">
        <v>3.385653</v>
      </c>
      <c r="C1659" s="0" t="n">
        <v>2.405451</v>
      </c>
      <c r="D1659" s="0" t="n">
        <v>2.21786</v>
      </c>
      <c r="E1659" s="0" t="n">
        <v>0.007707457</v>
      </c>
      <c r="F1659" s="0" t="n">
        <v>-0.05203419</v>
      </c>
      <c r="G1659" s="0" t="n">
        <v>-0.07025161</v>
      </c>
      <c r="H1659" s="0" t="n">
        <v>0.9961415</v>
      </c>
      <c r="I1659" s="0" t="n">
        <v>0.1923011</v>
      </c>
      <c r="J1659" s="0" t="n">
        <v>0.06979539</v>
      </c>
      <c r="K1659" s="0" t="n">
        <v>0.6851372</v>
      </c>
      <c r="L1659" s="0" t="n">
        <v>-0.066229</v>
      </c>
      <c r="M1659" s="0" t="n">
        <v>0.7220315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73.41386</v>
      </c>
      <c r="S1659" s="0" t="n">
        <v>38.4738</v>
      </c>
      <c r="T1659" s="0" t="n">
        <v>12.73023</v>
      </c>
      <c r="U1659" s="0" t="n">
        <v>47.97006</v>
      </c>
      <c r="V1659" s="0" t="n">
        <v>76.72242</v>
      </c>
      <c r="W1659" s="0" t="n">
        <v>78.42632</v>
      </c>
      <c r="X1659" s="0" t="n">
        <v>83.3564</v>
      </c>
      <c r="Y1659" s="0" t="n">
        <v>93.09284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-0.006951334</v>
      </c>
      <c r="AF1659" s="0" t="n">
        <v>0.002953201</v>
      </c>
      <c r="AG1659" s="0" t="n">
        <v>-0.0002743167</v>
      </c>
      <c r="AH1659" s="0" t="n">
        <v>0.9999713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</row>
    <row r="1660" customFormat="false" ht="12.8" hidden="false" customHeight="false" outlineLevel="0" collapsed="false">
      <c r="A1660" s="0" t="n">
        <v>1090.846</v>
      </c>
      <c r="B1660" s="0" t="n">
        <v>3.385653</v>
      </c>
      <c r="C1660" s="0" t="n">
        <v>2.405451</v>
      </c>
      <c r="D1660" s="0" t="n">
        <v>2.21786</v>
      </c>
      <c r="E1660" s="0" t="n">
        <v>0.00418269</v>
      </c>
      <c r="F1660" s="0" t="n">
        <v>-0.0525526</v>
      </c>
      <c r="G1660" s="0" t="n">
        <v>-0.06801936</v>
      </c>
      <c r="H1660" s="0" t="n">
        <v>0.9962902</v>
      </c>
      <c r="I1660" s="0" t="n">
        <v>0.1923011</v>
      </c>
      <c r="J1660" s="0" t="n">
        <v>0.06979539</v>
      </c>
      <c r="K1660" s="0" t="n">
        <v>0.6851372</v>
      </c>
      <c r="L1660" s="0" t="n">
        <v>-0.066229</v>
      </c>
      <c r="M1660" s="0" t="n">
        <v>0.7220315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84.05768</v>
      </c>
      <c r="S1660" s="0" t="n">
        <v>44.06563</v>
      </c>
      <c r="T1660" s="0" t="n">
        <v>14.51368</v>
      </c>
      <c r="U1660" s="0" t="n">
        <v>55.00299</v>
      </c>
      <c r="V1660" s="0" t="n">
        <v>87.83691</v>
      </c>
      <c r="W1660" s="0" t="n">
        <v>89.80402</v>
      </c>
      <c r="X1660" s="0" t="n">
        <v>95.50041</v>
      </c>
      <c r="Y1660" s="0" t="n">
        <v>106.6674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-0.003665116</v>
      </c>
      <c r="AF1660" s="0" t="n">
        <v>-0.0002748098</v>
      </c>
      <c r="AG1660" s="0" t="n">
        <v>0.002046895</v>
      </c>
      <c r="AH1660" s="0" t="n">
        <v>0.999991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</row>
    <row r="1661" customFormat="false" ht="12.8" hidden="false" customHeight="false" outlineLevel="0" collapsed="false">
      <c r="A1661" s="0" t="n">
        <v>1090.896</v>
      </c>
      <c r="B1661" s="0" t="n">
        <v>3.385653</v>
      </c>
      <c r="C1661" s="0" t="n">
        <v>2.405451</v>
      </c>
      <c r="D1661" s="0" t="n">
        <v>2.21786</v>
      </c>
      <c r="E1661" s="0" t="n">
        <v>0.002860174</v>
      </c>
      <c r="F1661" s="0" t="n">
        <v>-0.0522099</v>
      </c>
      <c r="G1661" s="0" t="n">
        <v>-0.0682799</v>
      </c>
      <c r="H1661" s="0" t="n">
        <v>0.9962951</v>
      </c>
      <c r="I1661" s="0" t="n">
        <v>0.1923011</v>
      </c>
      <c r="J1661" s="0" t="n">
        <v>0.06979539</v>
      </c>
      <c r="K1661" s="0" t="n">
        <v>0.6851372</v>
      </c>
      <c r="L1661" s="0" t="n">
        <v>-0.066229</v>
      </c>
      <c r="M1661" s="0" t="n">
        <v>0.7220315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85.54635</v>
      </c>
      <c r="S1661" s="0" t="n">
        <v>44.85488</v>
      </c>
      <c r="T1661" s="0" t="n">
        <v>14.73189</v>
      </c>
      <c r="U1661" s="0" t="n">
        <v>56.03674</v>
      </c>
      <c r="V1661" s="0" t="n">
        <v>89.40366</v>
      </c>
      <c r="W1661" s="0" t="n">
        <v>91.41653</v>
      </c>
      <c r="X1661" s="0" t="n">
        <v>97.24092</v>
      </c>
      <c r="Y1661" s="0" t="n">
        <v>108.5971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-0.00128115</v>
      </c>
      <c r="AF1661" s="0" t="n">
        <v>0.000430761</v>
      </c>
      <c r="AG1661" s="0" t="n">
        <v>-0.0003278551</v>
      </c>
      <c r="AH1661" s="0" t="n">
        <v>0.9999989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</row>
    <row r="1662" customFormat="false" ht="12.8" hidden="false" customHeight="false" outlineLevel="0" collapsed="false">
      <c r="A1662" s="0" t="n">
        <v>1090.946</v>
      </c>
      <c r="B1662" s="0" t="n">
        <v>3.385653</v>
      </c>
      <c r="C1662" s="0" t="n">
        <v>2.405451</v>
      </c>
      <c r="D1662" s="0" t="n">
        <v>2.21786</v>
      </c>
      <c r="E1662" s="0" t="n">
        <v>0.005269716</v>
      </c>
      <c r="F1662" s="0" t="n">
        <v>-0.05428002</v>
      </c>
      <c r="G1662" s="0" t="n">
        <v>-0.06761502</v>
      </c>
      <c r="H1662" s="0" t="n">
        <v>0.9962199</v>
      </c>
      <c r="I1662" s="0" t="n">
        <v>0.1923011</v>
      </c>
      <c r="J1662" s="0" t="n">
        <v>0.06979539</v>
      </c>
      <c r="K1662" s="0" t="n">
        <v>0.6851372</v>
      </c>
      <c r="L1662" s="0" t="n">
        <v>-0.066229</v>
      </c>
      <c r="M1662" s="0" t="n">
        <v>0.7220315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84.01258</v>
      </c>
      <c r="S1662" s="0" t="n">
        <v>44.05437</v>
      </c>
      <c r="T1662" s="0" t="n">
        <v>14.45456</v>
      </c>
      <c r="U1662" s="0" t="n">
        <v>55.04572</v>
      </c>
      <c r="V1662" s="0" t="n">
        <v>87.79916</v>
      </c>
      <c r="W1662" s="0" t="n">
        <v>89.77765</v>
      </c>
      <c r="X1662" s="0" t="n">
        <v>95.5033</v>
      </c>
      <c r="Y1662" s="0" t="n">
        <v>106.6571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0.002222849</v>
      </c>
      <c r="AF1662" s="0" t="n">
        <v>-0.002234403</v>
      </c>
      <c r="AG1662" s="0" t="n">
        <v>0.0007779275</v>
      </c>
      <c r="AH1662" s="0" t="n">
        <v>0.9999947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</row>
    <row r="1663" customFormat="false" ht="12.8" hidden="false" customHeight="false" outlineLevel="0" collapsed="false">
      <c r="A1663" s="0" t="n">
        <v>1090.996</v>
      </c>
      <c r="B1663" s="0" t="n">
        <v>3.385653</v>
      </c>
      <c r="C1663" s="0" t="n">
        <v>2.405451</v>
      </c>
      <c r="D1663" s="0" t="n">
        <v>2.21786</v>
      </c>
      <c r="E1663" s="0" t="n">
        <v>0.00575187</v>
      </c>
      <c r="F1663" s="0" t="n">
        <v>-0.05458871</v>
      </c>
      <c r="G1663" s="0" t="n">
        <v>-0.06743921</v>
      </c>
      <c r="H1663" s="0" t="n">
        <v>0.9962123</v>
      </c>
      <c r="I1663" s="0" t="n">
        <v>0.1923011</v>
      </c>
      <c r="J1663" s="0" t="n">
        <v>0.06979539</v>
      </c>
      <c r="K1663" s="0" t="n">
        <v>0.6851372</v>
      </c>
      <c r="L1663" s="0" t="n">
        <v>-0.066229</v>
      </c>
      <c r="M1663" s="0" t="n">
        <v>0.7220315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73.33185</v>
      </c>
      <c r="S1663" s="0" t="n">
        <v>38.45346</v>
      </c>
      <c r="T1663" s="0" t="n">
        <v>12.62352</v>
      </c>
      <c r="U1663" s="0" t="n">
        <v>48.03465</v>
      </c>
      <c r="V1663" s="0" t="n">
        <v>76.65199</v>
      </c>
      <c r="W1663" s="0" t="n">
        <v>78.37663</v>
      </c>
      <c r="X1663" s="0" t="n">
        <v>83.36102</v>
      </c>
      <c r="Y1663" s="0" t="n">
        <v>93.07587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0.001013896</v>
      </c>
      <c r="AF1663" s="0" t="n">
        <v>-0.0007429054</v>
      </c>
      <c r="AG1663" s="0" t="n">
        <v>0.0004134729</v>
      </c>
      <c r="AH1663" s="0" t="n">
        <v>0.9999992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</row>
    <row r="1664" customFormat="false" ht="12.8" hidden="false" customHeight="false" outlineLevel="0" collapsed="false">
      <c r="A1664" s="0" t="n">
        <v>1091.046</v>
      </c>
      <c r="B1664" s="0" t="n">
        <v>3.385653</v>
      </c>
      <c r="C1664" s="0" t="n">
        <v>2.405451</v>
      </c>
      <c r="D1664" s="0" t="n">
        <v>2.21786</v>
      </c>
      <c r="E1664" s="0" t="n">
        <v>0.00575187</v>
      </c>
      <c r="F1664" s="0" t="n">
        <v>-0.05458871</v>
      </c>
      <c r="G1664" s="0" t="n">
        <v>-0.06743921</v>
      </c>
      <c r="H1664" s="0" t="n">
        <v>0.9962123</v>
      </c>
      <c r="I1664" s="0" t="n">
        <v>0.1923011</v>
      </c>
      <c r="J1664" s="0" t="n">
        <v>0.06979539</v>
      </c>
      <c r="K1664" s="0" t="n">
        <v>0.6851372</v>
      </c>
      <c r="L1664" s="0" t="n">
        <v>-0.066229</v>
      </c>
      <c r="M1664" s="0" t="n">
        <v>0.7220315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71.80656</v>
      </c>
      <c r="S1664" s="0" t="n">
        <v>37.65342</v>
      </c>
      <c r="T1664" s="0" t="n">
        <v>12.36306</v>
      </c>
      <c r="U1664" s="0" t="n">
        <v>47.03239</v>
      </c>
      <c r="V1664" s="0" t="n">
        <v>75.06134</v>
      </c>
      <c r="W1664" s="0" t="n">
        <v>76.74967</v>
      </c>
      <c r="X1664" s="0" t="n">
        <v>81.62735</v>
      </c>
      <c r="Y1664" s="0" t="n">
        <v>91.13512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-8.059768E-010</v>
      </c>
      <c r="AF1664" s="0" t="n">
        <v>-9.173146E-009</v>
      </c>
      <c r="AG1664" s="0" t="n">
        <v>-3.361091E-010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</row>
    <row r="1665" customFormat="false" ht="12.8" hidden="false" customHeight="false" outlineLevel="0" collapsed="false">
      <c r="A1665" s="0" t="n">
        <v>1091.096</v>
      </c>
      <c r="B1665" s="0" t="n">
        <v>3.385653</v>
      </c>
      <c r="C1665" s="0" t="n">
        <v>2.405451</v>
      </c>
      <c r="D1665" s="0" t="n">
        <v>2.21786</v>
      </c>
      <c r="E1665" s="0" t="n">
        <v>0.00575187</v>
      </c>
      <c r="F1665" s="0" t="n">
        <v>-0.05458871</v>
      </c>
      <c r="G1665" s="0" t="n">
        <v>-0.06743921</v>
      </c>
      <c r="H1665" s="0" t="n">
        <v>0.9962123</v>
      </c>
      <c r="I1665" s="0" t="n">
        <v>0.1923011</v>
      </c>
      <c r="J1665" s="0" t="n">
        <v>0.06979539</v>
      </c>
      <c r="K1665" s="0" t="n">
        <v>0.6851372</v>
      </c>
      <c r="L1665" s="0" t="n">
        <v>-0.066229</v>
      </c>
      <c r="M1665" s="0" t="n">
        <v>0.7220315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84.02934</v>
      </c>
      <c r="S1665" s="0" t="n">
        <v>44.06263</v>
      </c>
      <c r="T1665" s="0" t="n">
        <v>14.46771</v>
      </c>
      <c r="U1665" s="0" t="n">
        <v>55.03776</v>
      </c>
      <c r="V1665" s="0" t="n">
        <v>87.83856</v>
      </c>
      <c r="W1665" s="0" t="n">
        <v>89.81418</v>
      </c>
      <c r="X1665" s="0" t="n">
        <v>95.52183</v>
      </c>
      <c r="Y1665" s="0" t="n">
        <v>106.6473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-8.059768E-010</v>
      </c>
      <c r="AF1665" s="0" t="n">
        <v>-9.173146E-009</v>
      </c>
      <c r="AG1665" s="0" t="n">
        <v>-3.361091E-010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</row>
    <row r="1666" customFormat="false" ht="12.8" hidden="false" customHeight="false" outlineLevel="0" collapsed="false">
      <c r="A1666" s="0" t="n">
        <v>1091.146</v>
      </c>
      <c r="B1666" s="0" t="n">
        <v>3.385653</v>
      </c>
      <c r="C1666" s="0" t="n">
        <v>2.405451</v>
      </c>
      <c r="D1666" s="0" t="n">
        <v>2.21786</v>
      </c>
      <c r="E1666" s="0" t="n">
        <v>0.00575187</v>
      </c>
      <c r="F1666" s="0" t="n">
        <v>-0.05458871</v>
      </c>
      <c r="G1666" s="0" t="n">
        <v>-0.06743921</v>
      </c>
      <c r="H1666" s="0" t="n">
        <v>0.9962123</v>
      </c>
      <c r="I1666" s="0" t="n">
        <v>0.1923011</v>
      </c>
      <c r="J1666" s="0" t="n">
        <v>0.06979539</v>
      </c>
      <c r="K1666" s="0" t="n">
        <v>0.6851372</v>
      </c>
      <c r="L1666" s="0" t="n">
        <v>-0.066229</v>
      </c>
      <c r="M1666" s="0" t="n">
        <v>0.7220315</v>
      </c>
      <c r="N1666" s="0" t="n">
        <v>0</v>
      </c>
      <c r="O1666" s="0" t="n">
        <v>0</v>
      </c>
      <c r="P1666" s="0" t="n">
        <v>0</v>
      </c>
      <c r="Q1666" s="0" t="n">
        <v>0</v>
      </c>
      <c r="R1666" s="0" t="n">
        <v>84.02935</v>
      </c>
      <c r="S1666" s="0" t="n">
        <v>44.06263</v>
      </c>
      <c r="T1666" s="0" t="n">
        <v>14.46774</v>
      </c>
      <c r="U1666" s="0" t="n">
        <v>55.03772</v>
      </c>
      <c r="V1666" s="0" t="n">
        <v>87.83863</v>
      </c>
      <c r="W1666" s="0" t="n">
        <v>89.81422</v>
      </c>
      <c r="X1666" s="0" t="n">
        <v>95.52185</v>
      </c>
      <c r="Y1666" s="0" t="n">
        <v>106.6473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-8.955298E-010</v>
      </c>
      <c r="AF1666" s="0" t="n">
        <v>-1.019238E-008</v>
      </c>
      <c r="AG1666" s="0" t="n">
        <v>-3.734546E-010</v>
      </c>
      <c r="AH1666" s="0" t="n">
        <v>1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</row>
    <row r="1667" customFormat="false" ht="12.8" hidden="false" customHeight="false" outlineLevel="0" collapsed="false">
      <c r="A1667" s="0" t="n">
        <v>1091.196</v>
      </c>
      <c r="B1667" s="0" t="n">
        <v>3.385653</v>
      </c>
      <c r="C1667" s="0" t="n">
        <v>2.405451</v>
      </c>
      <c r="D1667" s="0" t="n">
        <v>2.21786</v>
      </c>
      <c r="E1667" s="0" t="n">
        <v>0.00575187</v>
      </c>
      <c r="F1667" s="0" t="n">
        <v>-0.05458871</v>
      </c>
      <c r="G1667" s="0" t="n">
        <v>-0.06743921</v>
      </c>
      <c r="H1667" s="0" t="n">
        <v>0.9962123</v>
      </c>
      <c r="I1667" s="0" t="n">
        <v>0.1923011</v>
      </c>
      <c r="J1667" s="0" t="n">
        <v>0.06979539</v>
      </c>
      <c r="K1667" s="0" t="n">
        <v>0.6851372</v>
      </c>
      <c r="L1667" s="0" t="n">
        <v>-0.066229</v>
      </c>
      <c r="M1667" s="0" t="n">
        <v>0.7220315</v>
      </c>
      <c r="N1667" s="0" t="n">
        <v>0</v>
      </c>
      <c r="O1667" s="0" t="n">
        <v>0</v>
      </c>
      <c r="P1667" s="0" t="n">
        <v>0</v>
      </c>
      <c r="Q1667" s="0" t="n">
        <v>0</v>
      </c>
      <c r="R1667" s="0" t="n">
        <v>85.55716</v>
      </c>
      <c r="S1667" s="0" t="n">
        <v>44.86377</v>
      </c>
      <c r="T1667" s="0" t="n">
        <v>14.73079</v>
      </c>
      <c r="U1667" s="0" t="n">
        <v>56.03841</v>
      </c>
      <c r="V1667" s="0" t="n">
        <v>89.4357</v>
      </c>
      <c r="W1667" s="0" t="n">
        <v>91.44721</v>
      </c>
      <c r="X1667" s="0" t="n">
        <v>97.25861</v>
      </c>
      <c r="Y1667" s="0" t="n">
        <v>108.5863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-8.059768E-010</v>
      </c>
      <c r="AF1667" s="0" t="n">
        <v>-9.173146E-009</v>
      </c>
      <c r="AG1667" s="0" t="n">
        <v>-3.361091E-010</v>
      </c>
      <c r="AH1667" s="0" t="n">
        <v>1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</row>
    <row r="1668" customFormat="false" ht="12.8" hidden="false" customHeight="false" outlineLevel="0" collapsed="false">
      <c r="A1668" s="0" t="n">
        <v>1091.246</v>
      </c>
      <c r="B1668" s="0" t="n">
        <v>3.385653</v>
      </c>
      <c r="C1668" s="0" t="n">
        <v>2.405451</v>
      </c>
      <c r="D1668" s="0" t="n">
        <v>2.21786</v>
      </c>
      <c r="E1668" s="0" t="n">
        <v>0.005751869</v>
      </c>
      <c r="F1668" s="0" t="n">
        <v>-0.05458871</v>
      </c>
      <c r="G1668" s="0" t="n">
        <v>-0.0674392</v>
      </c>
      <c r="H1668" s="0" t="n">
        <v>0.9962123</v>
      </c>
      <c r="I1668" s="0" t="n">
        <v>0.1923011</v>
      </c>
      <c r="J1668" s="0" t="n">
        <v>0.06979539</v>
      </c>
      <c r="K1668" s="0" t="n">
        <v>0.6851372</v>
      </c>
      <c r="L1668" s="0" t="n">
        <v>-0.066229</v>
      </c>
      <c r="M1668" s="0" t="n">
        <v>0.7220315</v>
      </c>
      <c r="N1668" s="0" t="n">
        <v>0</v>
      </c>
      <c r="O1668" s="0" t="n">
        <v>0</v>
      </c>
      <c r="P1668" s="0" t="n">
        <v>0</v>
      </c>
      <c r="Q1668" s="0" t="n">
        <v>0</v>
      </c>
      <c r="R1668" s="0" t="n">
        <v>84.02935</v>
      </c>
      <c r="S1668" s="0" t="n">
        <v>44.06263</v>
      </c>
      <c r="T1668" s="0" t="n">
        <v>14.46774</v>
      </c>
      <c r="U1668" s="0" t="n">
        <v>55.03772</v>
      </c>
      <c r="V1668" s="0" t="n">
        <v>87.83863</v>
      </c>
      <c r="W1668" s="0" t="n">
        <v>89.81422</v>
      </c>
      <c r="X1668" s="0" t="n">
        <v>95.52185</v>
      </c>
      <c r="Y1668" s="0" t="n">
        <v>106.6473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-8.059768E-010</v>
      </c>
      <c r="AF1668" s="0" t="n">
        <v>-9.173146E-009</v>
      </c>
      <c r="AG1668" s="0" t="n">
        <v>-3.361091E-010</v>
      </c>
      <c r="AH1668" s="0" t="n">
        <v>1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</row>
    <row r="1669" customFormat="false" ht="12.8" hidden="false" customHeight="false" outlineLevel="0" collapsed="false">
      <c r="A1669" s="0" t="n">
        <v>1091.296</v>
      </c>
      <c r="B1669" s="0" t="n">
        <v>3.385653</v>
      </c>
      <c r="C1669" s="0" t="n">
        <v>2.405451</v>
      </c>
      <c r="D1669" s="0" t="n">
        <v>2.21786</v>
      </c>
      <c r="E1669" s="0" t="n">
        <v>0.005751869</v>
      </c>
      <c r="F1669" s="0" t="n">
        <v>-0.05458871</v>
      </c>
      <c r="G1669" s="0" t="n">
        <v>-0.0674392</v>
      </c>
      <c r="H1669" s="0" t="n">
        <v>0.9962123</v>
      </c>
      <c r="I1669" s="0" t="n">
        <v>0.1923011</v>
      </c>
      <c r="J1669" s="0" t="n">
        <v>0.06979539</v>
      </c>
      <c r="K1669" s="0" t="n">
        <v>0.6851372</v>
      </c>
      <c r="L1669" s="0" t="n">
        <v>-0.066229</v>
      </c>
      <c r="M1669" s="0" t="n">
        <v>0.7220315</v>
      </c>
      <c r="N1669" s="0" t="n">
        <v>0</v>
      </c>
      <c r="O1669" s="0" t="n">
        <v>0</v>
      </c>
      <c r="P1669" s="0" t="n">
        <v>0</v>
      </c>
      <c r="Q1669" s="0" t="n">
        <v>0</v>
      </c>
      <c r="R1669" s="0" t="n">
        <v>85.55716</v>
      </c>
      <c r="S1669" s="0" t="n">
        <v>44.86377</v>
      </c>
      <c r="T1669" s="0" t="n">
        <v>14.73079</v>
      </c>
      <c r="U1669" s="0" t="n">
        <v>56.03841</v>
      </c>
      <c r="V1669" s="0" t="n">
        <v>89.4357</v>
      </c>
      <c r="W1669" s="0" t="n">
        <v>91.44721</v>
      </c>
      <c r="X1669" s="0" t="n">
        <v>97.25861</v>
      </c>
      <c r="Y1669" s="0" t="n">
        <v>108.5863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-8.955298E-010</v>
      </c>
      <c r="AF1669" s="0" t="n">
        <v>-1.019238E-008</v>
      </c>
      <c r="AG1669" s="0" t="n">
        <v>-3.734546E-010</v>
      </c>
      <c r="AH1669" s="0" t="n">
        <v>1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</row>
    <row r="1670" customFormat="false" ht="12.8" hidden="false" customHeight="false" outlineLevel="0" collapsed="false">
      <c r="A1670" s="0" t="n">
        <v>1091.346</v>
      </c>
      <c r="B1670" s="0" t="n">
        <v>3.385653</v>
      </c>
      <c r="C1670" s="0" t="n">
        <v>2.405451</v>
      </c>
      <c r="D1670" s="0" t="n">
        <v>2.21786</v>
      </c>
      <c r="E1670" s="0" t="n">
        <v>0.005751869</v>
      </c>
      <c r="F1670" s="0" t="n">
        <v>-0.05458871</v>
      </c>
      <c r="G1670" s="0" t="n">
        <v>-0.0674392</v>
      </c>
      <c r="H1670" s="0" t="n">
        <v>0.9962123</v>
      </c>
      <c r="I1670" s="0" t="n">
        <v>0.1923011</v>
      </c>
      <c r="J1670" s="0" t="n">
        <v>0.06979539</v>
      </c>
      <c r="K1670" s="0" t="n">
        <v>0.6851372</v>
      </c>
      <c r="L1670" s="0" t="n">
        <v>-0.066229</v>
      </c>
      <c r="M1670" s="0" t="n">
        <v>0.7220315</v>
      </c>
      <c r="N1670" s="0" t="n">
        <v>0</v>
      </c>
      <c r="O1670" s="0" t="n">
        <v>0</v>
      </c>
      <c r="P1670" s="0" t="n">
        <v>0</v>
      </c>
      <c r="Q1670" s="0" t="n">
        <v>0</v>
      </c>
      <c r="R1670" s="0" t="n">
        <v>84.02935</v>
      </c>
      <c r="S1670" s="0" t="n">
        <v>44.06263</v>
      </c>
      <c r="T1670" s="0" t="n">
        <v>14.46774</v>
      </c>
      <c r="U1670" s="0" t="n">
        <v>55.03772</v>
      </c>
      <c r="V1670" s="0" t="n">
        <v>87.83863</v>
      </c>
      <c r="W1670" s="0" t="n">
        <v>89.81422</v>
      </c>
      <c r="X1670" s="0" t="n">
        <v>95.52185</v>
      </c>
      <c r="Y1670" s="0" t="n">
        <v>106.6473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-8.059768E-010</v>
      </c>
      <c r="AF1670" s="0" t="n">
        <v>-9.173146E-009</v>
      </c>
      <c r="AG1670" s="0" t="n">
        <v>-3.361091E-010</v>
      </c>
      <c r="AH1670" s="0" t="n">
        <v>1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</row>
    <row r="1671" customFormat="false" ht="12.8" hidden="false" customHeight="false" outlineLevel="0" collapsed="false">
      <c r="A1671" s="0" t="n">
        <v>1091.396</v>
      </c>
      <c r="B1671" s="0" t="n">
        <v>3.385653</v>
      </c>
      <c r="C1671" s="0" t="n">
        <v>2.405451</v>
      </c>
      <c r="D1671" s="0" t="n">
        <v>2.21786</v>
      </c>
      <c r="E1671" s="0" t="n">
        <v>0.005751869</v>
      </c>
      <c r="F1671" s="0" t="n">
        <v>-0.05458871</v>
      </c>
      <c r="G1671" s="0" t="n">
        <v>-0.0674392</v>
      </c>
      <c r="H1671" s="0" t="n">
        <v>0.9962123</v>
      </c>
      <c r="I1671" s="0" t="n">
        <v>0.1923011</v>
      </c>
      <c r="J1671" s="0" t="n">
        <v>0.06979539</v>
      </c>
      <c r="K1671" s="0" t="n">
        <v>0.6851372</v>
      </c>
      <c r="L1671" s="0" t="n">
        <v>-0.066229</v>
      </c>
      <c r="M1671" s="0" t="n">
        <v>0.7220315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84.02935</v>
      </c>
      <c r="S1671" s="0" t="n">
        <v>44.06263</v>
      </c>
      <c r="T1671" s="0" t="n">
        <v>14.46774</v>
      </c>
      <c r="U1671" s="0" t="n">
        <v>55.03772</v>
      </c>
      <c r="V1671" s="0" t="n">
        <v>87.83863</v>
      </c>
      <c r="W1671" s="0" t="n">
        <v>89.81422</v>
      </c>
      <c r="X1671" s="0" t="n">
        <v>95.52185</v>
      </c>
      <c r="Y1671" s="0" t="n">
        <v>106.6473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-7.164238E-010</v>
      </c>
      <c r="AF1671" s="0" t="n">
        <v>-8.153908E-009</v>
      </c>
      <c r="AG1671" s="0" t="n">
        <v>-2.987637E-010</v>
      </c>
      <c r="AH1671" s="0" t="n">
        <v>1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</row>
    <row r="1672" customFormat="false" ht="12.8" hidden="false" customHeight="false" outlineLevel="0" collapsed="false">
      <c r="A1672" s="0" t="n">
        <v>1091.446</v>
      </c>
      <c r="B1672" s="0" t="n">
        <v>3.385653</v>
      </c>
      <c r="C1672" s="0" t="n">
        <v>2.405451</v>
      </c>
      <c r="D1672" s="0" t="n">
        <v>2.21786</v>
      </c>
      <c r="E1672" s="0" t="n">
        <v>0.005751869</v>
      </c>
      <c r="F1672" s="0" t="n">
        <v>-0.05458871</v>
      </c>
      <c r="G1672" s="0" t="n">
        <v>-0.06743919</v>
      </c>
      <c r="H1672" s="0" t="n">
        <v>0.9962123</v>
      </c>
      <c r="I1672" s="0" t="n">
        <v>0.1923011</v>
      </c>
      <c r="J1672" s="0" t="n">
        <v>0.06979539</v>
      </c>
      <c r="K1672" s="0" t="n">
        <v>0.6851372</v>
      </c>
      <c r="L1672" s="0" t="n">
        <v>-0.066229</v>
      </c>
      <c r="M1672" s="0" t="n">
        <v>0.7220315</v>
      </c>
      <c r="N1672" s="0" t="n">
        <v>0</v>
      </c>
      <c r="O1672" s="0" t="n">
        <v>0</v>
      </c>
      <c r="P1672" s="0" t="n">
        <v>0</v>
      </c>
      <c r="Q1672" s="0" t="n">
        <v>0</v>
      </c>
      <c r="R1672" s="0" t="n">
        <v>85.55716</v>
      </c>
      <c r="S1672" s="0" t="n">
        <v>44.86377</v>
      </c>
      <c r="T1672" s="0" t="n">
        <v>14.73079</v>
      </c>
      <c r="U1672" s="0" t="n">
        <v>56.03841</v>
      </c>
      <c r="V1672" s="0" t="n">
        <v>89.4357</v>
      </c>
      <c r="W1672" s="0" t="n">
        <v>91.44721</v>
      </c>
      <c r="X1672" s="0" t="n">
        <v>97.25861</v>
      </c>
      <c r="Y1672" s="0" t="n">
        <v>108.5863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-8.955298E-010</v>
      </c>
      <c r="AF1672" s="0" t="n">
        <v>-1.019238E-008</v>
      </c>
      <c r="AG1672" s="0" t="n">
        <v>-3.734546E-010</v>
      </c>
      <c r="AH1672" s="0" t="n">
        <v>1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</row>
    <row r="1673" customFormat="false" ht="12.8" hidden="false" customHeight="false" outlineLevel="0" collapsed="false">
      <c r="A1673" s="0" t="n">
        <v>1091.496</v>
      </c>
      <c r="B1673" s="0" t="n">
        <v>3.385653</v>
      </c>
      <c r="C1673" s="0" t="n">
        <v>2.405451</v>
      </c>
      <c r="D1673" s="0" t="n">
        <v>2.21786</v>
      </c>
      <c r="E1673" s="0" t="n">
        <v>0.005751868</v>
      </c>
      <c r="F1673" s="0" t="n">
        <v>-0.05458871</v>
      </c>
      <c r="G1673" s="0" t="n">
        <v>-0.06743918</v>
      </c>
      <c r="H1673" s="0" t="n">
        <v>0.9962123</v>
      </c>
      <c r="I1673" s="0" t="n">
        <v>0.1923011</v>
      </c>
      <c r="J1673" s="0" t="n">
        <v>0.06979539</v>
      </c>
      <c r="K1673" s="0" t="n">
        <v>0.6851372</v>
      </c>
      <c r="L1673" s="0" t="n">
        <v>-0.066229</v>
      </c>
      <c r="M1673" s="0" t="n">
        <v>0.7220315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84.02935</v>
      </c>
      <c r="S1673" s="0" t="n">
        <v>44.06263</v>
      </c>
      <c r="T1673" s="0" t="n">
        <v>14.46774</v>
      </c>
      <c r="U1673" s="0" t="n">
        <v>55.03772</v>
      </c>
      <c r="V1673" s="0" t="n">
        <v>87.83863</v>
      </c>
      <c r="W1673" s="0" t="n">
        <v>89.81422</v>
      </c>
      <c r="X1673" s="0" t="n">
        <v>95.52185</v>
      </c>
      <c r="Y1673" s="0" t="n">
        <v>106.6473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-6.268708E-010</v>
      </c>
      <c r="AF1673" s="0" t="n">
        <v>-7.134669E-009</v>
      </c>
      <c r="AG1673" s="0" t="n">
        <v>-2.614182E-010</v>
      </c>
      <c r="AH1673" s="0" t="n">
        <v>1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</row>
    <row r="1674" customFormat="false" ht="12.8" hidden="false" customHeight="false" outlineLevel="0" collapsed="false">
      <c r="A1674" s="0" t="n">
        <v>1091.546</v>
      </c>
      <c r="B1674" s="0" t="n">
        <v>3.385653</v>
      </c>
      <c r="C1674" s="0" t="n">
        <v>2.405451</v>
      </c>
      <c r="D1674" s="0" t="n">
        <v>2.21786</v>
      </c>
      <c r="E1674" s="0" t="n">
        <v>0.005751868</v>
      </c>
      <c r="F1674" s="0" t="n">
        <v>-0.05458871</v>
      </c>
      <c r="G1674" s="0" t="n">
        <v>-0.06743917</v>
      </c>
      <c r="H1674" s="0" t="n">
        <v>0.9962123</v>
      </c>
      <c r="I1674" s="0" t="n">
        <v>0.1923011</v>
      </c>
      <c r="J1674" s="0" t="n">
        <v>0.06979539</v>
      </c>
      <c r="K1674" s="0" t="n">
        <v>0.6851372</v>
      </c>
      <c r="L1674" s="0" t="n">
        <v>-0.066229</v>
      </c>
      <c r="M1674" s="0" t="n">
        <v>0.7220315</v>
      </c>
      <c r="N1674" s="0" t="n">
        <v>0</v>
      </c>
      <c r="O1674" s="0" t="n">
        <v>0</v>
      </c>
      <c r="P1674" s="0" t="n">
        <v>0</v>
      </c>
      <c r="Q1674" s="0" t="n">
        <v>0</v>
      </c>
      <c r="R1674" s="0" t="n">
        <v>85.55716</v>
      </c>
      <c r="S1674" s="0" t="n">
        <v>44.86377</v>
      </c>
      <c r="T1674" s="0" t="n">
        <v>14.73079</v>
      </c>
      <c r="U1674" s="0" t="n">
        <v>56.03841</v>
      </c>
      <c r="V1674" s="0" t="n">
        <v>89.4357</v>
      </c>
      <c r="W1674" s="0" t="n">
        <v>91.44721</v>
      </c>
      <c r="X1674" s="0" t="n">
        <v>97.25861</v>
      </c>
      <c r="Y1674" s="0" t="n">
        <v>108.5863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-1.074636E-009</v>
      </c>
      <c r="AF1674" s="0" t="n">
        <v>-1.223086E-008</v>
      </c>
      <c r="AG1674" s="0" t="n">
        <v>-4.481455E-010</v>
      </c>
      <c r="AH1674" s="0" t="n">
        <v>1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</row>
    <row r="1675" customFormat="false" ht="12.8" hidden="false" customHeight="false" outlineLevel="0" collapsed="false">
      <c r="A1675" s="0" t="n">
        <v>1091.596</v>
      </c>
      <c r="B1675" s="0" t="n">
        <v>3.385653</v>
      </c>
      <c r="C1675" s="0" t="n">
        <v>2.405451</v>
      </c>
      <c r="D1675" s="0" t="n">
        <v>2.21786</v>
      </c>
      <c r="E1675" s="0" t="n">
        <v>0.005751868</v>
      </c>
      <c r="F1675" s="0" t="n">
        <v>-0.05458871</v>
      </c>
      <c r="G1675" s="0" t="n">
        <v>-0.06743916</v>
      </c>
      <c r="H1675" s="0" t="n">
        <v>0.9962123</v>
      </c>
      <c r="I1675" s="0" t="n">
        <v>0.1923011</v>
      </c>
      <c r="J1675" s="0" t="n">
        <v>0.06979539</v>
      </c>
      <c r="K1675" s="0" t="n">
        <v>0.6851372</v>
      </c>
      <c r="L1675" s="0" t="n">
        <v>-0.066229</v>
      </c>
      <c r="M1675" s="0" t="n">
        <v>0.7220315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79.44592</v>
      </c>
      <c r="S1675" s="0" t="n">
        <v>41.65921</v>
      </c>
      <c r="T1675" s="0" t="n">
        <v>13.67859</v>
      </c>
      <c r="U1675" s="0" t="n">
        <v>52.03566</v>
      </c>
      <c r="V1675" s="0" t="n">
        <v>83.04742</v>
      </c>
      <c r="W1675" s="0" t="n">
        <v>84.91526</v>
      </c>
      <c r="X1675" s="0" t="n">
        <v>90.31156</v>
      </c>
      <c r="Y1675" s="0" t="n">
        <v>100.8301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-8.059768E-010</v>
      </c>
      <c r="AF1675" s="0" t="n">
        <v>-9.173146E-009</v>
      </c>
      <c r="AG1675" s="0" t="n">
        <v>-3.361091E-010</v>
      </c>
      <c r="AH1675" s="0" t="n">
        <v>1</v>
      </c>
      <c r="AI1675" s="0" t="n">
        <v>1</v>
      </c>
      <c r="AJ1675" s="0" t="n">
        <v>0</v>
      </c>
      <c r="AK1675" s="0" t="n">
        <v>0</v>
      </c>
      <c r="AL1675" s="0" t="n">
        <v>0</v>
      </c>
      <c r="AM1675" s="0" t="n">
        <v>1</v>
      </c>
    </row>
    <row r="1676" customFormat="false" ht="12.8" hidden="false" customHeight="false" outlineLevel="0" collapsed="false">
      <c r="A1676" s="0" t="n">
        <v>1091.646</v>
      </c>
      <c r="B1676" s="0" t="n">
        <v>3.385653</v>
      </c>
      <c r="C1676" s="0" t="n">
        <v>2.405451</v>
      </c>
      <c r="D1676" s="0" t="n">
        <v>2.21786</v>
      </c>
      <c r="E1676" s="0" t="n">
        <v>0.005751868</v>
      </c>
      <c r="F1676" s="0" t="n">
        <v>-0.05458871</v>
      </c>
      <c r="G1676" s="0" t="n">
        <v>-0.06743915</v>
      </c>
      <c r="H1676" s="0" t="n">
        <v>0.9962123</v>
      </c>
      <c r="I1676" s="0" t="n">
        <v>0.1923011</v>
      </c>
      <c r="J1676" s="0" t="n">
        <v>0.06979539</v>
      </c>
      <c r="K1676" s="0" t="n">
        <v>0.6851372</v>
      </c>
      <c r="L1676" s="0" t="n">
        <v>-0.066229</v>
      </c>
      <c r="M1676" s="0" t="n">
        <v>0.7220315</v>
      </c>
      <c r="N1676" s="0" t="n">
        <v>0</v>
      </c>
      <c r="O1676" s="0" t="n">
        <v>0</v>
      </c>
      <c r="P1676" s="0" t="n">
        <v>0</v>
      </c>
      <c r="Q1676" s="0" t="n">
        <v>0</v>
      </c>
      <c r="R1676" s="0" t="n">
        <v>85.55716</v>
      </c>
      <c r="S1676" s="0" t="n">
        <v>44.86377</v>
      </c>
      <c r="T1676" s="0" t="n">
        <v>14.73079</v>
      </c>
      <c r="U1676" s="0" t="n">
        <v>56.03841</v>
      </c>
      <c r="V1676" s="0" t="n">
        <v>89.4357</v>
      </c>
      <c r="W1676" s="0" t="n">
        <v>91.44721</v>
      </c>
      <c r="X1676" s="0" t="n">
        <v>97.25861</v>
      </c>
      <c r="Y1676" s="0" t="n">
        <v>108.5863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-8.059768E-010</v>
      </c>
      <c r="AF1676" s="0" t="n">
        <v>-9.173146E-009</v>
      </c>
      <c r="AG1676" s="0" t="n">
        <v>-3.361091E-010</v>
      </c>
      <c r="AH1676" s="0" t="n">
        <v>1</v>
      </c>
      <c r="AI1676" s="0" t="n">
        <v>1</v>
      </c>
      <c r="AJ1676" s="0" t="n">
        <v>0</v>
      </c>
      <c r="AK1676" s="0" t="n">
        <v>0</v>
      </c>
      <c r="AL1676" s="0" t="n">
        <v>0</v>
      </c>
      <c r="AM1676" s="0" t="n">
        <v>1</v>
      </c>
    </row>
    <row r="1677" customFormat="false" ht="12.8" hidden="false" customHeight="false" outlineLevel="0" collapsed="false">
      <c r="A1677" s="0" t="n">
        <v>1091.696</v>
      </c>
      <c r="B1677" s="0" t="n">
        <v>3.385653</v>
      </c>
      <c r="C1677" s="0" t="n">
        <v>2.405451</v>
      </c>
      <c r="D1677" s="0" t="n">
        <v>2.21786</v>
      </c>
      <c r="E1677" s="0" t="n">
        <v>0.005751868</v>
      </c>
      <c r="F1677" s="0" t="n">
        <v>-0.05458871</v>
      </c>
      <c r="G1677" s="0" t="n">
        <v>-0.06743915</v>
      </c>
      <c r="H1677" s="0" t="n">
        <v>0.9962123</v>
      </c>
      <c r="I1677" s="0" t="n">
        <v>0.1923011</v>
      </c>
      <c r="J1677" s="0" t="n">
        <v>0.06979539</v>
      </c>
      <c r="K1677" s="0" t="n">
        <v>0.6851372</v>
      </c>
      <c r="L1677" s="0" t="n">
        <v>-0.066229</v>
      </c>
      <c r="M1677" s="0" t="n">
        <v>0.7220315</v>
      </c>
      <c r="N1677" s="0" t="n">
        <v>0</v>
      </c>
      <c r="O1677" s="0" t="n">
        <v>0</v>
      </c>
      <c r="P1677" s="0" t="n">
        <v>0</v>
      </c>
      <c r="Q1677" s="0" t="n">
        <v>0</v>
      </c>
      <c r="R1677" s="0" t="n">
        <v>84.02935</v>
      </c>
      <c r="S1677" s="0" t="n">
        <v>44.06263</v>
      </c>
      <c r="T1677" s="0" t="n">
        <v>14.46774</v>
      </c>
      <c r="U1677" s="0" t="n">
        <v>55.03772</v>
      </c>
      <c r="V1677" s="0" t="n">
        <v>87.83863</v>
      </c>
      <c r="W1677" s="0" t="n">
        <v>89.81422</v>
      </c>
      <c r="X1677" s="0" t="n">
        <v>95.52185</v>
      </c>
      <c r="Y1677" s="0" t="n">
        <v>106.6473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-8.955298E-010</v>
      </c>
      <c r="AF1677" s="0" t="n">
        <v>-1.019238E-008</v>
      </c>
      <c r="AG1677" s="0" t="n">
        <v>-3.734546E-010</v>
      </c>
      <c r="AH1677" s="0" t="n">
        <v>1</v>
      </c>
      <c r="AI1677" s="0" t="n">
        <v>1</v>
      </c>
      <c r="AJ1677" s="0" t="n">
        <v>0</v>
      </c>
      <c r="AK1677" s="0" t="n">
        <v>0</v>
      </c>
      <c r="AL1677" s="0" t="n">
        <v>0</v>
      </c>
      <c r="AM1677" s="0" t="n">
        <v>1</v>
      </c>
    </row>
    <row r="1678" customFormat="false" ht="12.8" hidden="false" customHeight="false" outlineLevel="0" collapsed="false">
      <c r="A1678" s="0" t="n">
        <v>1091.746</v>
      </c>
      <c r="B1678" s="0" t="n">
        <v>3.385653</v>
      </c>
      <c r="C1678" s="0" t="n">
        <v>2.405451</v>
      </c>
      <c r="D1678" s="0" t="n">
        <v>2.21786</v>
      </c>
      <c r="E1678" s="0" t="n">
        <v>0.005751868</v>
      </c>
      <c r="F1678" s="0" t="n">
        <v>-0.05458871</v>
      </c>
      <c r="G1678" s="0" t="n">
        <v>-0.06743915</v>
      </c>
      <c r="H1678" s="0" t="n">
        <v>0.9962123</v>
      </c>
      <c r="I1678" s="0" t="n">
        <v>0.1923011</v>
      </c>
      <c r="J1678" s="0" t="n">
        <v>0.06979539</v>
      </c>
      <c r="K1678" s="0" t="n">
        <v>0.6851372</v>
      </c>
      <c r="L1678" s="0" t="n">
        <v>-0.066229</v>
      </c>
      <c r="M1678" s="0" t="n">
        <v>0.7220315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85.55716</v>
      </c>
      <c r="S1678" s="0" t="n">
        <v>44.86377</v>
      </c>
      <c r="T1678" s="0" t="n">
        <v>14.73079</v>
      </c>
      <c r="U1678" s="0" t="n">
        <v>56.03841</v>
      </c>
      <c r="V1678" s="0" t="n">
        <v>89.4357</v>
      </c>
      <c r="W1678" s="0" t="n">
        <v>91.44721</v>
      </c>
      <c r="X1678" s="0" t="n">
        <v>97.25861</v>
      </c>
      <c r="Y1678" s="0" t="n">
        <v>108.5863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-8.059768E-010</v>
      </c>
      <c r="AF1678" s="0" t="n">
        <v>-9.173146E-009</v>
      </c>
      <c r="AG1678" s="0" t="n">
        <v>-3.361091E-010</v>
      </c>
      <c r="AH1678" s="0" t="n">
        <v>1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</row>
    <row r="1679" customFormat="false" ht="12.8" hidden="false" customHeight="false" outlineLevel="0" collapsed="false">
      <c r="A1679" s="0" t="n">
        <v>1091.796</v>
      </c>
      <c r="B1679" s="0" t="n">
        <v>3.385653</v>
      </c>
      <c r="C1679" s="0" t="n">
        <v>2.405451</v>
      </c>
      <c r="D1679" s="0" t="n">
        <v>2.21786</v>
      </c>
      <c r="E1679" s="0" t="n">
        <v>0.005751868</v>
      </c>
      <c r="F1679" s="0" t="n">
        <v>-0.05458871</v>
      </c>
      <c r="G1679" s="0" t="n">
        <v>-0.06743915</v>
      </c>
      <c r="H1679" s="0" t="n">
        <v>0.9962123</v>
      </c>
      <c r="I1679" s="0" t="n">
        <v>0.1923011</v>
      </c>
      <c r="J1679" s="0" t="n">
        <v>0.06979539</v>
      </c>
      <c r="K1679" s="0" t="n">
        <v>0.6851372</v>
      </c>
      <c r="L1679" s="0" t="n">
        <v>-0.066229</v>
      </c>
      <c r="M1679" s="0" t="n">
        <v>0.7220315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85.55716</v>
      </c>
      <c r="S1679" s="0" t="n">
        <v>44.86377</v>
      </c>
      <c r="T1679" s="0" t="n">
        <v>14.73079</v>
      </c>
      <c r="U1679" s="0" t="n">
        <v>56.03841</v>
      </c>
      <c r="V1679" s="0" t="n">
        <v>89.4357</v>
      </c>
      <c r="W1679" s="0" t="n">
        <v>91.44721</v>
      </c>
      <c r="X1679" s="0" t="n">
        <v>97.25861</v>
      </c>
      <c r="Y1679" s="0" t="n">
        <v>108.5863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-8.059768E-010</v>
      </c>
      <c r="AF1679" s="0" t="n">
        <v>-9.173146E-009</v>
      </c>
      <c r="AG1679" s="0" t="n">
        <v>-3.361091E-010</v>
      </c>
      <c r="AH1679" s="0" t="n">
        <v>1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</row>
    <row r="1680" customFormat="false" ht="12.8" hidden="false" customHeight="false" outlineLevel="0" collapsed="false">
      <c r="A1680" s="0" t="n">
        <v>1091.846</v>
      </c>
      <c r="B1680" s="0" t="n">
        <v>3.385653</v>
      </c>
      <c r="C1680" s="0" t="n">
        <v>2.405451</v>
      </c>
      <c r="D1680" s="0" t="n">
        <v>2.21786</v>
      </c>
      <c r="E1680" s="0" t="n">
        <v>0.005751868</v>
      </c>
      <c r="F1680" s="0" t="n">
        <v>-0.05458871</v>
      </c>
      <c r="G1680" s="0" t="n">
        <v>-0.06743915</v>
      </c>
      <c r="H1680" s="0" t="n">
        <v>0.9962123</v>
      </c>
      <c r="I1680" s="0" t="n">
        <v>0.1923011</v>
      </c>
      <c r="J1680" s="0" t="n">
        <v>0.06979539</v>
      </c>
      <c r="K1680" s="0" t="n">
        <v>0.6851372</v>
      </c>
      <c r="L1680" s="0" t="n">
        <v>-0.066229</v>
      </c>
      <c r="M1680" s="0" t="n">
        <v>0.7220315</v>
      </c>
      <c r="N1680" s="0" t="n">
        <v>0</v>
      </c>
      <c r="O1680" s="0" t="n">
        <v>0</v>
      </c>
      <c r="P1680" s="0" t="n">
        <v>0</v>
      </c>
      <c r="Q1680" s="0" t="n">
        <v>0</v>
      </c>
      <c r="R1680" s="0" t="n">
        <v>79.44592</v>
      </c>
      <c r="S1680" s="0" t="n">
        <v>41.65921</v>
      </c>
      <c r="T1680" s="0" t="n">
        <v>13.67859</v>
      </c>
      <c r="U1680" s="0" t="n">
        <v>52.03566</v>
      </c>
      <c r="V1680" s="0" t="n">
        <v>83.04742</v>
      </c>
      <c r="W1680" s="0" t="n">
        <v>84.91526</v>
      </c>
      <c r="X1680" s="0" t="n">
        <v>90.31156</v>
      </c>
      <c r="Y1680" s="0" t="n">
        <v>100.8301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-8.955298E-010</v>
      </c>
      <c r="AF1680" s="0" t="n">
        <v>-1.019238E-008</v>
      </c>
      <c r="AG1680" s="0" t="n">
        <v>-3.734546E-010</v>
      </c>
      <c r="AH1680" s="0" t="n">
        <v>1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</row>
    <row r="1681" customFormat="false" ht="12.8" hidden="false" customHeight="false" outlineLevel="0" collapsed="false">
      <c r="A1681" s="0" t="n">
        <v>1091.896</v>
      </c>
      <c r="B1681" s="0" t="n">
        <v>3.385653</v>
      </c>
      <c r="C1681" s="0" t="n">
        <v>2.405451</v>
      </c>
      <c r="D1681" s="0" t="n">
        <v>2.21786</v>
      </c>
      <c r="E1681" s="0" t="n">
        <v>0.005751868</v>
      </c>
      <c r="F1681" s="0" t="n">
        <v>-0.05458871</v>
      </c>
      <c r="G1681" s="0" t="n">
        <v>-0.06743915</v>
      </c>
      <c r="H1681" s="0" t="n">
        <v>0.9962123</v>
      </c>
      <c r="I1681" s="0" t="n">
        <v>0.1923011</v>
      </c>
      <c r="J1681" s="0" t="n">
        <v>0.06979539</v>
      </c>
      <c r="K1681" s="0" t="n">
        <v>0.6851372</v>
      </c>
      <c r="L1681" s="0" t="n">
        <v>-0.066229</v>
      </c>
      <c r="M1681" s="0" t="n">
        <v>0.7220315</v>
      </c>
      <c r="N1681" s="0" t="n">
        <v>0</v>
      </c>
      <c r="O1681" s="0" t="n">
        <v>0</v>
      </c>
      <c r="P1681" s="0" t="n">
        <v>0</v>
      </c>
      <c r="Q1681" s="0" t="n">
        <v>0</v>
      </c>
      <c r="R1681" s="0" t="n">
        <v>84.02935</v>
      </c>
      <c r="S1681" s="0" t="n">
        <v>44.06263</v>
      </c>
      <c r="T1681" s="0" t="n">
        <v>14.46774</v>
      </c>
      <c r="U1681" s="0" t="n">
        <v>55.03772</v>
      </c>
      <c r="V1681" s="0" t="n">
        <v>87.83863</v>
      </c>
      <c r="W1681" s="0" t="n">
        <v>89.81422</v>
      </c>
      <c r="X1681" s="0" t="n">
        <v>95.52185</v>
      </c>
      <c r="Y1681" s="0" t="n">
        <v>106.6473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-8.059768E-010</v>
      </c>
      <c r="AF1681" s="0" t="n">
        <v>-9.173146E-009</v>
      </c>
      <c r="AG1681" s="0" t="n">
        <v>-3.361091E-010</v>
      </c>
      <c r="AH1681" s="0" t="n">
        <v>1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</row>
    <row r="1682" customFormat="false" ht="12.8" hidden="false" customHeight="false" outlineLevel="0" collapsed="false">
      <c r="A1682" s="0" t="n">
        <v>1091.946</v>
      </c>
      <c r="B1682" s="0" t="n">
        <v>3.385653</v>
      </c>
      <c r="C1682" s="0" t="n">
        <v>2.405451</v>
      </c>
      <c r="D1682" s="0" t="n">
        <v>2.21786</v>
      </c>
      <c r="E1682" s="0" t="n">
        <v>0.005751868</v>
      </c>
      <c r="F1682" s="0" t="n">
        <v>-0.05458871</v>
      </c>
      <c r="G1682" s="0" t="n">
        <v>-0.06743915</v>
      </c>
      <c r="H1682" s="0" t="n">
        <v>0.9962123</v>
      </c>
      <c r="I1682" s="0" t="n">
        <v>0.1923011</v>
      </c>
      <c r="J1682" s="0" t="n">
        <v>0.06979539</v>
      </c>
      <c r="K1682" s="0" t="n">
        <v>0.6851372</v>
      </c>
      <c r="L1682" s="0" t="n">
        <v>-0.066229</v>
      </c>
      <c r="M1682" s="0" t="n">
        <v>0.7220315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84.02935</v>
      </c>
      <c r="S1682" s="0" t="n">
        <v>44.06263</v>
      </c>
      <c r="T1682" s="0" t="n">
        <v>14.46774</v>
      </c>
      <c r="U1682" s="0" t="n">
        <v>55.03772</v>
      </c>
      <c r="V1682" s="0" t="n">
        <v>87.83863</v>
      </c>
      <c r="W1682" s="0" t="n">
        <v>89.81422</v>
      </c>
      <c r="X1682" s="0" t="n">
        <v>95.52185</v>
      </c>
      <c r="Y1682" s="0" t="n">
        <v>106.6473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-8.059768E-010</v>
      </c>
      <c r="AF1682" s="0" t="n">
        <v>-9.173146E-009</v>
      </c>
      <c r="AG1682" s="0" t="n">
        <v>-3.361091E-010</v>
      </c>
      <c r="AH1682" s="0" t="n">
        <v>1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</row>
    <row r="1683" customFormat="false" ht="12.8" hidden="false" customHeight="false" outlineLevel="0" collapsed="false">
      <c r="A1683" s="0" t="n">
        <v>1092</v>
      </c>
      <c r="B1683" s="0" t="n">
        <v>3.385653</v>
      </c>
      <c r="C1683" s="0" t="n">
        <v>2.405451</v>
      </c>
      <c r="D1683" s="0" t="n">
        <v>2.21786</v>
      </c>
      <c r="E1683" s="0" t="n">
        <v>0.005751867</v>
      </c>
      <c r="F1683" s="0" t="n">
        <v>-0.05458871</v>
      </c>
      <c r="G1683" s="0" t="n">
        <v>-0.06743915</v>
      </c>
      <c r="H1683" s="0" t="n">
        <v>0.9962123</v>
      </c>
      <c r="I1683" s="0" t="n">
        <v>0.1923011</v>
      </c>
      <c r="J1683" s="0" t="n">
        <v>0.06979539</v>
      </c>
      <c r="K1683" s="0" t="n">
        <v>0.6851372</v>
      </c>
      <c r="L1683" s="0" t="n">
        <v>-0.066229</v>
      </c>
      <c r="M1683" s="0" t="n">
        <v>0.7220315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62.64002</v>
      </c>
      <c r="S1683" s="0" t="n">
        <v>32.84668</v>
      </c>
      <c r="T1683" s="0" t="n">
        <v>10.78504</v>
      </c>
      <c r="U1683" s="0" t="n">
        <v>41.02811</v>
      </c>
      <c r="V1683" s="0" t="n">
        <v>65.47967</v>
      </c>
      <c r="W1683" s="0" t="n">
        <v>66.95239</v>
      </c>
      <c r="X1683" s="0" t="n">
        <v>71.20717</v>
      </c>
      <c r="Y1683" s="0" t="n">
        <v>79.50069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-8.955298E-010</v>
      </c>
      <c r="AF1683" s="0" t="n">
        <v>-1.019238E-008</v>
      </c>
      <c r="AG1683" s="0" t="n">
        <v>-3.734546E-010</v>
      </c>
      <c r="AH1683" s="0" t="n">
        <v>1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</row>
    <row r="1684" customFormat="false" ht="12.8" hidden="false" customHeight="false" outlineLevel="0" collapsed="false">
      <c r="A1684" s="0" t="n">
        <v>1092.05</v>
      </c>
      <c r="B1684" s="0" t="n">
        <v>3.385653</v>
      </c>
      <c r="C1684" s="0" t="n">
        <v>2.405451</v>
      </c>
      <c r="D1684" s="0" t="n">
        <v>2.21786</v>
      </c>
      <c r="E1684" s="0" t="n">
        <v>0.005751867</v>
      </c>
      <c r="F1684" s="0" t="n">
        <v>-0.05458871</v>
      </c>
      <c r="G1684" s="0" t="n">
        <v>-0.06743915</v>
      </c>
      <c r="H1684" s="0" t="n">
        <v>0.9962123</v>
      </c>
      <c r="I1684" s="0" t="n">
        <v>0.1923011</v>
      </c>
      <c r="J1684" s="0" t="n">
        <v>0.06979539</v>
      </c>
      <c r="K1684" s="0" t="n">
        <v>0.6851372</v>
      </c>
      <c r="L1684" s="0" t="n">
        <v>-0.066229</v>
      </c>
      <c r="M1684" s="0" t="n">
        <v>0.7220315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84.02935</v>
      </c>
      <c r="S1684" s="0" t="n">
        <v>44.06263</v>
      </c>
      <c r="T1684" s="0" t="n">
        <v>14.46774</v>
      </c>
      <c r="U1684" s="0" t="n">
        <v>55.03772</v>
      </c>
      <c r="V1684" s="0" t="n">
        <v>87.83863</v>
      </c>
      <c r="W1684" s="0" t="n">
        <v>89.81422</v>
      </c>
      <c r="X1684" s="0" t="n">
        <v>95.52185</v>
      </c>
      <c r="Y1684" s="0" t="n">
        <v>106.6473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-8.059768E-010</v>
      </c>
      <c r="AF1684" s="0" t="n">
        <v>-9.173146E-009</v>
      </c>
      <c r="AG1684" s="0" t="n">
        <v>-3.361091E-010</v>
      </c>
      <c r="AH1684" s="0" t="n">
        <v>1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</row>
    <row r="1685" customFormat="false" ht="12.8" hidden="false" customHeight="false" outlineLevel="0" collapsed="false">
      <c r="A1685" s="0" t="n">
        <v>1092.1</v>
      </c>
      <c r="B1685" s="0" t="n">
        <v>3.385653</v>
      </c>
      <c r="C1685" s="0" t="n">
        <v>2.405451</v>
      </c>
      <c r="D1685" s="0" t="n">
        <v>2.21786</v>
      </c>
      <c r="E1685" s="0" t="n">
        <v>0.005751867</v>
      </c>
      <c r="F1685" s="0" t="n">
        <v>-0.05458871</v>
      </c>
      <c r="G1685" s="0" t="n">
        <v>-0.06743915</v>
      </c>
      <c r="H1685" s="0" t="n">
        <v>0.9962123</v>
      </c>
      <c r="I1685" s="0" t="n">
        <v>0.1923011</v>
      </c>
      <c r="J1685" s="0" t="n">
        <v>0.06979539</v>
      </c>
      <c r="K1685" s="0" t="n">
        <v>0.6851372</v>
      </c>
      <c r="L1685" s="0" t="n">
        <v>-0.066229</v>
      </c>
      <c r="M1685" s="0" t="n">
        <v>0.7220315</v>
      </c>
      <c r="N1685" s="0" t="n">
        <v>0</v>
      </c>
      <c r="O1685" s="0" t="n">
        <v>0</v>
      </c>
      <c r="P1685" s="0" t="n">
        <v>0</v>
      </c>
      <c r="Q1685" s="0" t="n">
        <v>0</v>
      </c>
      <c r="R1685" s="0" t="n">
        <v>84.02935</v>
      </c>
      <c r="S1685" s="0" t="n">
        <v>44.06263</v>
      </c>
      <c r="T1685" s="0" t="n">
        <v>14.46774</v>
      </c>
      <c r="U1685" s="0" t="n">
        <v>55.03772</v>
      </c>
      <c r="V1685" s="0" t="n">
        <v>87.83863</v>
      </c>
      <c r="W1685" s="0" t="n">
        <v>89.81422</v>
      </c>
      <c r="X1685" s="0" t="n">
        <v>95.52185</v>
      </c>
      <c r="Y1685" s="0" t="n">
        <v>106.6473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-8.059768E-010</v>
      </c>
      <c r="AF1685" s="0" t="n">
        <v>-9.173146E-009</v>
      </c>
      <c r="AG1685" s="0" t="n">
        <v>-3.361091E-010</v>
      </c>
      <c r="AH1685" s="0" t="n">
        <v>1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</row>
    <row r="1686" customFormat="false" ht="12.8" hidden="false" customHeight="false" outlineLevel="0" collapsed="false">
      <c r="A1686" s="0" t="n">
        <v>1092.15</v>
      </c>
      <c r="B1686" s="0" t="n">
        <v>3.385653</v>
      </c>
      <c r="C1686" s="0" t="n">
        <v>2.405451</v>
      </c>
      <c r="D1686" s="0" t="n">
        <v>2.21786</v>
      </c>
      <c r="E1686" s="0" t="n">
        <v>0.005751867</v>
      </c>
      <c r="F1686" s="0" t="n">
        <v>-0.05458871</v>
      </c>
      <c r="G1686" s="0" t="n">
        <v>-0.06743915</v>
      </c>
      <c r="H1686" s="0" t="n">
        <v>0.9962123</v>
      </c>
      <c r="I1686" s="0" t="n">
        <v>0.1923011</v>
      </c>
      <c r="J1686" s="0" t="n">
        <v>0.06979539</v>
      </c>
      <c r="K1686" s="0" t="n">
        <v>0.6851372</v>
      </c>
      <c r="L1686" s="0" t="n">
        <v>-0.066229</v>
      </c>
      <c r="M1686" s="0" t="n">
        <v>0.7220315</v>
      </c>
      <c r="N1686" s="0" t="n">
        <v>0</v>
      </c>
      <c r="O1686" s="0" t="n">
        <v>0</v>
      </c>
      <c r="P1686" s="0" t="n">
        <v>0</v>
      </c>
      <c r="Q1686" s="0" t="n">
        <v>0</v>
      </c>
      <c r="R1686" s="0" t="n">
        <v>84.02935</v>
      </c>
      <c r="S1686" s="0" t="n">
        <v>44.06263</v>
      </c>
      <c r="T1686" s="0" t="n">
        <v>14.46774</v>
      </c>
      <c r="U1686" s="0" t="n">
        <v>55.03772</v>
      </c>
      <c r="V1686" s="0" t="n">
        <v>87.83863</v>
      </c>
      <c r="W1686" s="0" t="n">
        <v>89.81422</v>
      </c>
      <c r="X1686" s="0" t="n">
        <v>95.52185</v>
      </c>
      <c r="Y1686" s="0" t="n">
        <v>106.6473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-8.059768E-010</v>
      </c>
      <c r="AF1686" s="0" t="n">
        <v>-9.173146E-009</v>
      </c>
      <c r="AG1686" s="0" t="n">
        <v>-3.361091E-010</v>
      </c>
      <c r="AH1686" s="0" t="n">
        <v>1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</row>
    <row r="1687" customFormat="false" ht="12.8" hidden="false" customHeight="false" outlineLevel="0" collapsed="false">
      <c r="A1687" s="0" t="n">
        <v>1092.2</v>
      </c>
      <c r="B1687" s="0" t="n">
        <v>3.385653</v>
      </c>
      <c r="C1687" s="0" t="n">
        <v>2.405451</v>
      </c>
      <c r="D1687" s="0" t="n">
        <v>2.21786</v>
      </c>
      <c r="E1687" s="0" t="n">
        <v>0.005751867</v>
      </c>
      <c r="F1687" s="0" t="n">
        <v>-0.05458871</v>
      </c>
      <c r="G1687" s="0" t="n">
        <v>-0.06743915</v>
      </c>
      <c r="H1687" s="0" t="n">
        <v>0.9962123</v>
      </c>
      <c r="I1687" s="0" t="n">
        <v>0.1923011</v>
      </c>
      <c r="J1687" s="0" t="n">
        <v>0.06979539</v>
      </c>
      <c r="K1687" s="0" t="n">
        <v>0.6851372</v>
      </c>
      <c r="L1687" s="0" t="n">
        <v>-0.066229</v>
      </c>
      <c r="M1687" s="0" t="n">
        <v>0.7220315</v>
      </c>
      <c r="N1687" s="0" t="n">
        <v>0</v>
      </c>
      <c r="O1687" s="0" t="n">
        <v>0</v>
      </c>
      <c r="P1687" s="0" t="n">
        <v>0</v>
      </c>
      <c r="Q1687" s="0" t="n">
        <v>0</v>
      </c>
      <c r="R1687" s="0" t="n">
        <v>85.55716</v>
      </c>
      <c r="S1687" s="0" t="n">
        <v>44.86377</v>
      </c>
      <c r="T1687" s="0" t="n">
        <v>14.73079</v>
      </c>
      <c r="U1687" s="0" t="n">
        <v>56.03841</v>
      </c>
      <c r="V1687" s="0" t="n">
        <v>89.4357</v>
      </c>
      <c r="W1687" s="0" t="n">
        <v>91.44721</v>
      </c>
      <c r="X1687" s="0" t="n">
        <v>97.25861</v>
      </c>
      <c r="Y1687" s="0" t="n">
        <v>108.5863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-8.059768E-010</v>
      </c>
      <c r="AF1687" s="0" t="n">
        <v>-9.173146E-009</v>
      </c>
      <c r="AG1687" s="0" t="n">
        <v>-3.361091E-010</v>
      </c>
      <c r="AH1687" s="0" t="n">
        <v>1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</row>
    <row r="1688" customFormat="false" ht="12.8" hidden="false" customHeight="false" outlineLevel="0" collapsed="false">
      <c r="A1688" s="0" t="n">
        <v>1092.25</v>
      </c>
      <c r="B1688" s="0" t="n">
        <v>3.385653</v>
      </c>
      <c r="C1688" s="0" t="n">
        <v>2.405451</v>
      </c>
      <c r="D1688" s="0" t="n">
        <v>2.21786</v>
      </c>
      <c r="E1688" s="0" t="n">
        <v>0.005751867</v>
      </c>
      <c r="F1688" s="0" t="n">
        <v>-0.05458871</v>
      </c>
      <c r="G1688" s="0" t="n">
        <v>-0.06743915</v>
      </c>
      <c r="H1688" s="0" t="n">
        <v>0.9962123</v>
      </c>
      <c r="I1688" s="0" t="n">
        <v>0.1923011</v>
      </c>
      <c r="J1688" s="0" t="n">
        <v>0.06979539</v>
      </c>
      <c r="K1688" s="0" t="n">
        <v>0.6851372</v>
      </c>
      <c r="L1688" s="0" t="n">
        <v>-0.066229</v>
      </c>
      <c r="M1688" s="0" t="n">
        <v>0.7220315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84.02935</v>
      </c>
      <c r="S1688" s="0" t="n">
        <v>44.06263</v>
      </c>
      <c r="T1688" s="0" t="n">
        <v>14.46774</v>
      </c>
      <c r="U1688" s="0" t="n">
        <v>55.03772</v>
      </c>
      <c r="V1688" s="0" t="n">
        <v>87.83863</v>
      </c>
      <c r="W1688" s="0" t="n">
        <v>89.81422</v>
      </c>
      <c r="X1688" s="0" t="n">
        <v>95.52185</v>
      </c>
      <c r="Y1688" s="0" t="n">
        <v>106.6473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-8.955298E-010</v>
      </c>
      <c r="AF1688" s="0" t="n">
        <v>-1.019238E-008</v>
      </c>
      <c r="AG1688" s="0" t="n">
        <v>-3.734546E-010</v>
      </c>
      <c r="AH1688" s="0" t="n">
        <v>1</v>
      </c>
      <c r="AI1688" s="0" t="n">
        <v>1</v>
      </c>
      <c r="AJ1688" s="0" t="n">
        <v>0</v>
      </c>
      <c r="AK1688" s="0" t="n">
        <v>0</v>
      </c>
      <c r="AL1688" s="0" t="n">
        <v>0</v>
      </c>
      <c r="AM1688" s="0" t="n">
        <v>1</v>
      </c>
    </row>
    <row r="1689" customFormat="false" ht="12.8" hidden="false" customHeight="false" outlineLevel="0" collapsed="false">
      <c r="A1689" s="0" t="n">
        <v>1092.3</v>
      </c>
      <c r="B1689" s="0" t="n">
        <v>3.385653</v>
      </c>
      <c r="C1689" s="0" t="n">
        <v>2.405451</v>
      </c>
      <c r="D1689" s="0" t="n">
        <v>2.21786</v>
      </c>
      <c r="E1689" s="0" t="n">
        <v>0.005751867</v>
      </c>
      <c r="F1689" s="0" t="n">
        <v>-0.05458871</v>
      </c>
      <c r="G1689" s="0" t="n">
        <v>-0.06743915</v>
      </c>
      <c r="H1689" s="0" t="n">
        <v>0.9962123</v>
      </c>
      <c r="I1689" s="0" t="n">
        <v>0.1923011</v>
      </c>
      <c r="J1689" s="0" t="n">
        <v>0.06979539</v>
      </c>
      <c r="K1689" s="0" t="n">
        <v>0.6851372</v>
      </c>
      <c r="L1689" s="0" t="n">
        <v>-0.066229</v>
      </c>
      <c r="M1689" s="0" t="n">
        <v>0.7220315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85.55716</v>
      </c>
      <c r="S1689" s="0" t="n">
        <v>44.86377</v>
      </c>
      <c r="T1689" s="0" t="n">
        <v>14.73079</v>
      </c>
      <c r="U1689" s="0" t="n">
        <v>56.03841</v>
      </c>
      <c r="V1689" s="0" t="n">
        <v>89.4357</v>
      </c>
      <c r="W1689" s="0" t="n">
        <v>91.44721</v>
      </c>
      <c r="X1689" s="0" t="n">
        <v>97.25861</v>
      </c>
      <c r="Y1689" s="0" t="n">
        <v>108.5863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-8.059768E-010</v>
      </c>
      <c r="AF1689" s="0" t="n">
        <v>-9.173146E-009</v>
      </c>
      <c r="AG1689" s="0" t="n">
        <v>-3.361091E-010</v>
      </c>
      <c r="AH1689" s="0" t="n">
        <v>1</v>
      </c>
      <c r="AI1689" s="0" t="n">
        <v>1</v>
      </c>
      <c r="AJ1689" s="0" t="n">
        <v>0</v>
      </c>
      <c r="AK1689" s="0" t="n">
        <v>0</v>
      </c>
      <c r="AL1689" s="0" t="n">
        <v>0</v>
      </c>
      <c r="AM1689" s="0" t="n">
        <v>1</v>
      </c>
    </row>
    <row r="1690" customFormat="false" ht="12.8" hidden="false" customHeight="false" outlineLevel="0" collapsed="false">
      <c r="A1690" s="0" t="n">
        <v>1092.35</v>
      </c>
      <c r="B1690" s="0" t="n">
        <v>3.385653</v>
      </c>
      <c r="C1690" s="0" t="n">
        <v>2.405451</v>
      </c>
      <c r="D1690" s="0" t="n">
        <v>2.21786</v>
      </c>
      <c r="E1690" s="0" t="n">
        <v>0.005751867</v>
      </c>
      <c r="F1690" s="0" t="n">
        <v>-0.05458871</v>
      </c>
      <c r="G1690" s="0" t="n">
        <v>-0.06743915</v>
      </c>
      <c r="H1690" s="0" t="n">
        <v>0.9962123</v>
      </c>
      <c r="I1690" s="0" t="n">
        <v>0.1923011</v>
      </c>
      <c r="J1690" s="0" t="n">
        <v>0.06979539</v>
      </c>
      <c r="K1690" s="0" t="n">
        <v>0.6851372</v>
      </c>
      <c r="L1690" s="0" t="n">
        <v>-0.066229</v>
      </c>
      <c r="M1690" s="0" t="n">
        <v>0.7220315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77.91811</v>
      </c>
      <c r="S1690" s="0" t="n">
        <v>40.85807</v>
      </c>
      <c r="T1690" s="0" t="n">
        <v>13.41554</v>
      </c>
      <c r="U1690" s="0" t="n">
        <v>51.03497</v>
      </c>
      <c r="V1690" s="0" t="n">
        <v>81.45036</v>
      </c>
      <c r="W1690" s="0" t="n">
        <v>83.28227</v>
      </c>
      <c r="X1690" s="0" t="n">
        <v>88.5748</v>
      </c>
      <c r="Y1690" s="0" t="n">
        <v>98.89111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-8.059768E-010</v>
      </c>
      <c r="AF1690" s="0" t="n">
        <v>-9.173146E-009</v>
      </c>
      <c r="AG1690" s="0" t="n">
        <v>-3.361091E-010</v>
      </c>
      <c r="AH1690" s="0" t="n">
        <v>1</v>
      </c>
      <c r="AI1690" s="0" t="n">
        <v>1</v>
      </c>
      <c r="AJ1690" s="0" t="n">
        <v>0</v>
      </c>
      <c r="AK1690" s="0" t="n">
        <v>0</v>
      </c>
      <c r="AL1690" s="0" t="n">
        <v>0</v>
      </c>
      <c r="AM1690" s="0" t="n">
        <v>1</v>
      </c>
    </row>
    <row r="1691" customFormat="false" ht="12.8" hidden="false" customHeight="false" outlineLevel="0" collapsed="false">
      <c r="A1691" s="0" t="n">
        <v>1092.4</v>
      </c>
      <c r="B1691" s="0" t="n">
        <v>3.385653</v>
      </c>
      <c r="C1691" s="0" t="n">
        <v>2.405451</v>
      </c>
      <c r="D1691" s="0" t="n">
        <v>2.21786</v>
      </c>
      <c r="E1691" s="0" t="n">
        <v>0.005751867</v>
      </c>
      <c r="F1691" s="0" t="n">
        <v>-0.05458871</v>
      </c>
      <c r="G1691" s="0" t="n">
        <v>-0.06743915</v>
      </c>
      <c r="H1691" s="0" t="n">
        <v>0.9962123</v>
      </c>
      <c r="I1691" s="0" t="n">
        <v>0.1923011</v>
      </c>
      <c r="J1691" s="0" t="n">
        <v>0.06979539</v>
      </c>
      <c r="K1691" s="0" t="n">
        <v>0.6851372</v>
      </c>
      <c r="L1691" s="0" t="n">
        <v>-0.066229</v>
      </c>
      <c r="M1691" s="0" t="n">
        <v>0.7220315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84.02935</v>
      </c>
      <c r="S1691" s="0" t="n">
        <v>44.06263</v>
      </c>
      <c r="T1691" s="0" t="n">
        <v>14.46774</v>
      </c>
      <c r="U1691" s="0" t="n">
        <v>55.03772</v>
      </c>
      <c r="V1691" s="0" t="n">
        <v>87.83863</v>
      </c>
      <c r="W1691" s="0" t="n">
        <v>89.81422</v>
      </c>
      <c r="X1691" s="0" t="n">
        <v>95.52185</v>
      </c>
      <c r="Y1691" s="0" t="n">
        <v>106.6473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-8.059768E-010</v>
      </c>
      <c r="AF1691" s="0" t="n">
        <v>-9.173146E-009</v>
      </c>
      <c r="AG1691" s="0" t="n">
        <v>-3.361091E-010</v>
      </c>
      <c r="AH1691" s="0" t="n">
        <v>1</v>
      </c>
      <c r="AI1691" s="0" t="n">
        <v>1</v>
      </c>
      <c r="AJ1691" s="0" t="n">
        <v>0</v>
      </c>
      <c r="AK1691" s="0" t="n">
        <v>0</v>
      </c>
      <c r="AL1691" s="0" t="n">
        <v>0</v>
      </c>
      <c r="AM1691" s="0" t="n">
        <v>1</v>
      </c>
    </row>
    <row r="1692" customFormat="false" ht="12.8" hidden="false" customHeight="false" outlineLevel="0" collapsed="false">
      <c r="A1692" s="0" t="n">
        <v>1092.45</v>
      </c>
      <c r="B1692" s="0" t="n">
        <v>3.385653</v>
      </c>
      <c r="C1692" s="0" t="n">
        <v>2.405451</v>
      </c>
      <c r="D1692" s="0" t="n">
        <v>2.21786</v>
      </c>
      <c r="E1692" s="0" t="n">
        <v>0.005751867</v>
      </c>
      <c r="F1692" s="0" t="n">
        <v>-0.05458871</v>
      </c>
      <c r="G1692" s="0" t="n">
        <v>-0.06743915</v>
      </c>
      <c r="H1692" s="0" t="n">
        <v>0.9962123</v>
      </c>
      <c r="I1692" s="0" t="n">
        <v>0.1923011</v>
      </c>
      <c r="J1692" s="0" t="n">
        <v>0.06979539</v>
      </c>
      <c r="K1692" s="0" t="n">
        <v>0.6851372</v>
      </c>
      <c r="L1692" s="0" t="n">
        <v>-0.066229</v>
      </c>
      <c r="M1692" s="0" t="n">
        <v>0.7220315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85.55716</v>
      </c>
      <c r="S1692" s="0" t="n">
        <v>44.86377</v>
      </c>
      <c r="T1692" s="0" t="n">
        <v>14.73079</v>
      </c>
      <c r="U1692" s="0" t="n">
        <v>56.03841</v>
      </c>
      <c r="V1692" s="0" t="n">
        <v>89.4357</v>
      </c>
      <c r="W1692" s="0" t="n">
        <v>91.44721</v>
      </c>
      <c r="X1692" s="0" t="n">
        <v>97.25861</v>
      </c>
      <c r="Y1692" s="0" t="n">
        <v>108.5863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-8.955298E-010</v>
      </c>
      <c r="AF1692" s="0" t="n">
        <v>-1.019238E-008</v>
      </c>
      <c r="AG1692" s="0" t="n">
        <v>-3.734546E-010</v>
      </c>
      <c r="AH1692" s="0" t="n">
        <v>1</v>
      </c>
      <c r="AI1692" s="0" t="n">
        <v>1</v>
      </c>
      <c r="AJ1692" s="0" t="n">
        <v>0</v>
      </c>
      <c r="AK1692" s="0" t="n">
        <v>0</v>
      </c>
      <c r="AL1692" s="0" t="n">
        <v>0</v>
      </c>
      <c r="AM1692" s="0" t="n">
        <v>1</v>
      </c>
    </row>
    <row r="1693" customFormat="false" ht="12.8" hidden="false" customHeight="false" outlineLevel="0" collapsed="false">
      <c r="A1693" s="0" t="n">
        <v>1092.5</v>
      </c>
      <c r="B1693" s="0" t="n">
        <v>3.385653</v>
      </c>
      <c r="C1693" s="0" t="n">
        <v>2.405451</v>
      </c>
      <c r="D1693" s="0" t="n">
        <v>2.21786</v>
      </c>
      <c r="E1693" s="0" t="n">
        <v>0.005751867</v>
      </c>
      <c r="F1693" s="0" t="n">
        <v>-0.05458871</v>
      </c>
      <c r="G1693" s="0" t="n">
        <v>-0.06743915</v>
      </c>
      <c r="H1693" s="0" t="n">
        <v>0.9962123</v>
      </c>
      <c r="I1693" s="0" t="n">
        <v>0.1923011</v>
      </c>
      <c r="J1693" s="0" t="n">
        <v>0.06979539</v>
      </c>
      <c r="K1693" s="0" t="n">
        <v>0.6851372</v>
      </c>
      <c r="L1693" s="0" t="n">
        <v>-0.066229</v>
      </c>
      <c r="M1693" s="0" t="n">
        <v>0.7220315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84.02935</v>
      </c>
      <c r="S1693" s="0" t="n">
        <v>44.06263</v>
      </c>
      <c r="T1693" s="0" t="n">
        <v>14.46774</v>
      </c>
      <c r="U1693" s="0" t="n">
        <v>55.03772</v>
      </c>
      <c r="V1693" s="0" t="n">
        <v>87.83863</v>
      </c>
      <c r="W1693" s="0" t="n">
        <v>89.81422</v>
      </c>
      <c r="X1693" s="0" t="n">
        <v>95.52185</v>
      </c>
      <c r="Y1693" s="0" t="n">
        <v>106.6473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-8.059768E-010</v>
      </c>
      <c r="AF1693" s="0" t="n">
        <v>-9.173146E-009</v>
      </c>
      <c r="AG1693" s="0" t="n">
        <v>-3.361091E-010</v>
      </c>
      <c r="AH1693" s="0" t="n">
        <v>1</v>
      </c>
      <c r="AI1693" s="0" t="n">
        <v>1</v>
      </c>
      <c r="AJ1693" s="0" t="n">
        <v>0</v>
      </c>
      <c r="AK1693" s="0" t="n">
        <v>0</v>
      </c>
      <c r="AL1693" s="0" t="n">
        <v>0</v>
      </c>
      <c r="AM1693" s="0" t="n">
        <v>1</v>
      </c>
    </row>
    <row r="1694" customFormat="false" ht="12.8" hidden="false" customHeight="false" outlineLevel="0" collapsed="false">
      <c r="A1694" s="0" t="n">
        <v>1092.55</v>
      </c>
      <c r="B1694" s="0" t="n">
        <v>3.385653</v>
      </c>
      <c r="C1694" s="0" t="n">
        <v>2.405451</v>
      </c>
      <c r="D1694" s="0" t="n">
        <v>2.21786</v>
      </c>
      <c r="E1694" s="0" t="n">
        <v>0.005751867</v>
      </c>
      <c r="F1694" s="0" t="n">
        <v>-0.05458871</v>
      </c>
      <c r="G1694" s="0" t="n">
        <v>-0.06743915</v>
      </c>
      <c r="H1694" s="0" t="n">
        <v>0.9962123</v>
      </c>
      <c r="I1694" s="0" t="n">
        <v>0.1923011</v>
      </c>
      <c r="J1694" s="0" t="n">
        <v>0.06979539</v>
      </c>
      <c r="K1694" s="0" t="n">
        <v>0.6851372</v>
      </c>
      <c r="L1694" s="0" t="n">
        <v>-0.066229</v>
      </c>
      <c r="M1694" s="0" t="n">
        <v>0.7220315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80.97373</v>
      </c>
      <c r="S1694" s="0" t="n">
        <v>42.46035</v>
      </c>
      <c r="T1694" s="0" t="n">
        <v>13.94164</v>
      </c>
      <c r="U1694" s="0" t="n">
        <v>53.03635</v>
      </c>
      <c r="V1694" s="0" t="n">
        <v>84.64449</v>
      </c>
      <c r="W1694" s="0" t="n">
        <v>86.54825</v>
      </c>
      <c r="X1694" s="0" t="n">
        <v>92.04832</v>
      </c>
      <c r="Y1694" s="0" t="n">
        <v>102.7692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-8.059768E-010</v>
      </c>
      <c r="AF1694" s="0" t="n">
        <v>-9.173146E-009</v>
      </c>
      <c r="AG1694" s="0" t="n">
        <v>-3.361091E-010</v>
      </c>
      <c r="AH1694" s="0" t="n">
        <v>1</v>
      </c>
      <c r="AI1694" s="0" t="n">
        <v>1</v>
      </c>
      <c r="AJ1694" s="0" t="n">
        <v>0</v>
      </c>
      <c r="AK1694" s="0" t="n">
        <v>0</v>
      </c>
      <c r="AL1694" s="0" t="n">
        <v>0</v>
      </c>
      <c r="AM1694" s="0" t="n">
        <v>1</v>
      </c>
    </row>
    <row r="1695" customFormat="false" ht="12.8" hidden="false" customHeight="false" outlineLevel="0" collapsed="false">
      <c r="A1695" s="0" t="n">
        <v>1092.6</v>
      </c>
      <c r="B1695" s="0" t="n">
        <v>3.385653</v>
      </c>
      <c r="C1695" s="0" t="n">
        <v>2.405451</v>
      </c>
      <c r="D1695" s="0" t="n">
        <v>2.21786</v>
      </c>
      <c r="E1695" s="0" t="n">
        <v>0.005751867</v>
      </c>
      <c r="F1695" s="0" t="n">
        <v>-0.05458871</v>
      </c>
      <c r="G1695" s="0" t="n">
        <v>-0.06743915</v>
      </c>
      <c r="H1695" s="0" t="n">
        <v>0.9962123</v>
      </c>
      <c r="I1695" s="0" t="n">
        <v>0.1923011</v>
      </c>
      <c r="J1695" s="0" t="n">
        <v>0.06979539</v>
      </c>
      <c r="K1695" s="0" t="n">
        <v>0.6851372</v>
      </c>
      <c r="L1695" s="0" t="n">
        <v>-0.066229</v>
      </c>
      <c r="M1695" s="0" t="n">
        <v>0.7220315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85.55716</v>
      </c>
      <c r="S1695" s="0" t="n">
        <v>44.86377</v>
      </c>
      <c r="T1695" s="0" t="n">
        <v>14.73079</v>
      </c>
      <c r="U1695" s="0" t="n">
        <v>56.03841</v>
      </c>
      <c r="V1695" s="0" t="n">
        <v>89.4357</v>
      </c>
      <c r="W1695" s="0" t="n">
        <v>91.44721</v>
      </c>
      <c r="X1695" s="0" t="n">
        <v>97.25861</v>
      </c>
      <c r="Y1695" s="0" t="n">
        <v>108.5863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-8.059768E-010</v>
      </c>
      <c r="AF1695" s="0" t="n">
        <v>-9.173146E-009</v>
      </c>
      <c r="AG1695" s="0" t="n">
        <v>-3.361091E-010</v>
      </c>
      <c r="AH1695" s="0" t="n">
        <v>1</v>
      </c>
      <c r="AI1695" s="0" t="n">
        <v>1</v>
      </c>
      <c r="AJ1695" s="0" t="n">
        <v>0</v>
      </c>
      <c r="AK1695" s="0" t="n">
        <v>0</v>
      </c>
      <c r="AL1695" s="0" t="n">
        <v>0</v>
      </c>
      <c r="AM1695" s="0" t="n">
        <v>1</v>
      </c>
    </row>
    <row r="1696" customFormat="false" ht="12.8" hidden="false" customHeight="false" outlineLevel="0" collapsed="false">
      <c r="A1696" s="0" t="n">
        <v>1092.65</v>
      </c>
      <c r="B1696" s="0" t="n">
        <v>3.385653</v>
      </c>
      <c r="C1696" s="0" t="n">
        <v>2.405451</v>
      </c>
      <c r="D1696" s="0" t="n">
        <v>2.21786</v>
      </c>
      <c r="E1696" s="0" t="n">
        <v>0.005751867</v>
      </c>
      <c r="F1696" s="0" t="n">
        <v>-0.05458871</v>
      </c>
      <c r="G1696" s="0" t="n">
        <v>-0.06743915</v>
      </c>
      <c r="H1696" s="0" t="n">
        <v>0.9962123</v>
      </c>
      <c r="I1696" s="0" t="n">
        <v>0.1923011</v>
      </c>
      <c r="J1696" s="0" t="n">
        <v>0.06979539</v>
      </c>
      <c r="K1696" s="0" t="n">
        <v>0.6851372</v>
      </c>
      <c r="L1696" s="0" t="n">
        <v>-0.066229</v>
      </c>
      <c r="M1696" s="0" t="n">
        <v>0.7220315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84.02935</v>
      </c>
      <c r="S1696" s="0" t="n">
        <v>44.06263</v>
      </c>
      <c r="T1696" s="0" t="n">
        <v>14.46774</v>
      </c>
      <c r="U1696" s="0" t="n">
        <v>55.03772</v>
      </c>
      <c r="V1696" s="0" t="n">
        <v>87.83863</v>
      </c>
      <c r="W1696" s="0" t="n">
        <v>89.81422</v>
      </c>
      <c r="X1696" s="0" t="n">
        <v>95.52185</v>
      </c>
      <c r="Y1696" s="0" t="n">
        <v>106.6473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-8.059768E-010</v>
      </c>
      <c r="AF1696" s="0" t="n">
        <v>-9.173146E-009</v>
      </c>
      <c r="AG1696" s="0" t="n">
        <v>-3.361091E-010</v>
      </c>
      <c r="AH1696" s="0" t="n">
        <v>1</v>
      </c>
      <c r="AI1696" s="0" t="n">
        <v>1</v>
      </c>
      <c r="AJ1696" s="0" t="n">
        <v>0</v>
      </c>
      <c r="AK1696" s="0" t="n">
        <v>0</v>
      </c>
      <c r="AL1696" s="0" t="n">
        <v>0</v>
      </c>
      <c r="AM1696" s="0" t="n">
        <v>1</v>
      </c>
    </row>
    <row r="1697" customFormat="false" ht="12.8" hidden="false" customHeight="false" outlineLevel="0" collapsed="false">
      <c r="A1697" s="0" t="n">
        <v>1092.7</v>
      </c>
      <c r="B1697" s="0" t="n">
        <v>3.385653</v>
      </c>
      <c r="C1697" s="0" t="n">
        <v>2.405451</v>
      </c>
      <c r="D1697" s="0" t="n">
        <v>2.21786</v>
      </c>
      <c r="E1697" s="0" t="n">
        <v>0.005751867</v>
      </c>
      <c r="F1697" s="0" t="n">
        <v>-0.05458871</v>
      </c>
      <c r="G1697" s="0" t="n">
        <v>-0.06743915</v>
      </c>
      <c r="H1697" s="0" t="n">
        <v>0.9962123</v>
      </c>
      <c r="I1697" s="0" t="n">
        <v>0.1923011</v>
      </c>
      <c r="J1697" s="0" t="n">
        <v>0.06979539</v>
      </c>
      <c r="K1697" s="0" t="n">
        <v>0.6851372</v>
      </c>
      <c r="L1697" s="0" t="n">
        <v>-0.066229</v>
      </c>
      <c r="M1697" s="0" t="n">
        <v>0.7220315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85.55716</v>
      </c>
      <c r="S1697" s="0" t="n">
        <v>44.86377</v>
      </c>
      <c r="T1697" s="0" t="n">
        <v>14.73079</v>
      </c>
      <c r="U1697" s="0" t="n">
        <v>56.03841</v>
      </c>
      <c r="V1697" s="0" t="n">
        <v>89.4357</v>
      </c>
      <c r="W1697" s="0" t="n">
        <v>91.44721</v>
      </c>
      <c r="X1697" s="0" t="n">
        <v>97.25861</v>
      </c>
      <c r="Y1697" s="0" t="n">
        <v>108.5863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-8.955298E-010</v>
      </c>
      <c r="AF1697" s="0" t="n">
        <v>-1.019238E-008</v>
      </c>
      <c r="AG1697" s="0" t="n">
        <v>-3.734546E-010</v>
      </c>
      <c r="AH1697" s="0" t="n">
        <v>1</v>
      </c>
      <c r="AI1697" s="0" t="n">
        <v>1</v>
      </c>
      <c r="AJ1697" s="0" t="n">
        <v>0</v>
      </c>
      <c r="AK1697" s="0" t="n">
        <v>0</v>
      </c>
      <c r="AL1697" s="0" t="n">
        <v>0</v>
      </c>
      <c r="AM1697" s="0" t="n">
        <v>1</v>
      </c>
    </row>
    <row r="1698" customFormat="false" ht="12.8" hidden="false" customHeight="false" outlineLevel="0" collapsed="false">
      <c r="A1698" s="0" t="n">
        <v>1092.75</v>
      </c>
      <c r="B1698" s="0" t="n">
        <v>3.385653</v>
      </c>
      <c r="C1698" s="0" t="n">
        <v>2.405451</v>
      </c>
      <c r="D1698" s="0" t="n">
        <v>2.21786</v>
      </c>
      <c r="E1698" s="0" t="n">
        <v>0.005751867</v>
      </c>
      <c r="F1698" s="0" t="n">
        <v>-0.05458871</v>
      </c>
      <c r="G1698" s="0" t="n">
        <v>-0.06743915</v>
      </c>
      <c r="H1698" s="0" t="n">
        <v>0.9962123</v>
      </c>
      <c r="I1698" s="0" t="n">
        <v>0.1923011</v>
      </c>
      <c r="J1698" s="0" t="n">
        <v>0.06979539</v>
      </c>
      <c r="K1698" s="0" t="n">
        <v>0.6851372</v>
      </c>
      <c r="L1698" s="0" t="n">
        <v>-0.066229</v>
      </c>
      <c r="M1698" s="0" t="n">
        <v>0.7220315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80.97373</v>
      </c>
      <c r="S1698" s="0" t="n">
        <v>42.46035</v>
      </c>
      <c r="T1698" s="0" t="n">
        <v>13.94164</v>
      </c>
      <c r="U1698" s="0" t="n">
        <v>53.03635</v>
      </c>
      <c r="V1698" s="0" t="n">
        <v>84.64449</v>
      </c>
      <c r="W1698" s="0" t="n">
        <v>86.54825</v>
      </c>
      <c r="X1698" s="0" t="n">
        <v>92.04832</v>
      </c>
      <c r="Y1698" s="0" t="n">
        <v>102.7692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-8.059768E-010</v>
      </c>
      <c r="AF1698" s="0" t="n">
        <v>-9.173146E-009</v>
      </c>
      <c r="AG1698" s="0" t="n">
        <v>-3.361091E-010</v>
      </c>
      <c r="AH1698" s="0" t="n">
        <v>1</v>
      </c>
      <c r="AI1698" s="0" t="n">
        <v>1</v>
      </c>
      <c r="AJ1698" s="0" t="n">
        <v>0</v>
      </c>
      <c r="AK1698" s="0" t="n">
        <v>0</v>
      </c>
      <c r="AL1698" s="0" t="n">
        <v>0</v>
      </c>
      <c r="AM1698" s="0" t="n">
        <v>1</v>
      </c>
    </row>
    <row r="1699" customFormat="false" ht="12.8" hidden="false" customHeight="false" outlineLevel="0" collapsed="false">
      <c r="A1699" s="0" t="n">
        <v>1092.802</v>
      </c>
      <c r="B1699" s="0" t="n">
        <v>3.385653</v>
      </c>
      <c r="C1699" s="0" t="n">
        <v>2.405451</v>
      </c>
      <c r="D1699" s="0" t="n">
        <v>2.21786</v>
      </c>
      <c r="E1699" s="0" t="n">
        <v>0.005751867</v>
      </c>
      <c r="F1699" s="0" t="n">
        <v>-0.05458871</v>
      </c>
      <c r="G1699" s="0" t="n">
        <v>-0.06743915</v>
      </c>
      <c r="H1699" s="0" t="n">
        <v>0.9962123</v>
      </c>
      <c r="I1699" s="0" t="n">
        <v>0.1923011</v>
      </c>
      <c r="J1699" s="0" t="n">
        <v>0.06979539</v>
      </c>
      <c r="K1699" s="0" t="n">
        <v>0.6851372</v>
      </c>
      <c r="L1699" s="0" t="n">
        <v>-0.066229</v>
      </c>
      <c r="M1699" s="0" t="n">
        <v>0.7220315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76.3903</v>
      </c>
      <c r="S1699" s="0" t="n">
        <v>40.05693</v>
      </c>
      <c r="T1699" s="0" t="n">
        <v>13.15249</v>
      </c>
      <c r="U1699" s="0" t="n">
        <v>50.03429</v>
      </c>
      <c r="V1699" s="0" t="n">
        <v>79.85329</v>
      </c>
      <c r="W1699" s="0" t="n">
        <v>81.64928</v>
      </c>
      <c r="X1699" s="0" t="n">
        <v>86.83804</v>
      </c>
      <c r="Y1699" s="0" t="n">
        <v>96.95206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-8.059768E-010</v>
      </c>
      <c r="AF1699" s="0" t="n">
        <v>-9.173146E-009</v>
      </c>
      <c r="AG1699" s="0" t="n">
        <v>-3.361091E-010</v>
      </c>
      <c r="AH1699" s="0" t="n">
        <v>1</v>
      </c>
      <c r="AI1699" s="0" t="n">
        <v>1</v>
      </c>
      <c r="AJ1699" s="0" t="n">
        <v>0</v>
      </c>
      <c r="AK1699" s="0" t="n">
        <v>0</v>
      </c>
      <c r="AL1699" s="0" t="n">
        <v>0</v>
      </c>
      <c r="AM1699" s="0" t="n">
        <v>1</v>
      </c>
    </row>
    <row r="1700" customFormat="false" ht="12.8" hidden="false" customHeight="false" outlineLevel="0" collapsed="false">
      <c r="A1700" s="0" t="n">
        <v>1092.85</v>
      </c>
      <c r="B1700" s="0" t="n">
        <v>3.385653</v>
      </c>
      <c r="C1700" s="0" t="n">
        <v>2.405451</v>
      </c>
      <c r="D1700" s="0" t="n">
        <v>2.21786</v>
      </c>
      <c r="E1700" s="0" t="n">
        <v>0.005751867</v>
      </c>
      <c r="F1700" s="0" t="n">
        <v>-0.05458871</v>
      </c>
      <c r="G1700" s="0" t="n">
        <v>-0.06743915</v>
      </c>
      <c r="H1700" s="0" t="n">
        <v>0.9962123</v>
      </c>
      <c r="I1700" s="0" t="n">
        <v>0.1957289</v>
      </c>
      <c r="J1700" s="0" t="n">
        <v>0.06979539</v>
      </c>
      <c r="K1700" s="0" t="n">
        <v>0.6851372</v>
      </c>
      <c r="L1700" s="0" t="n">
        <v>-0.066229</v>
      </c>
      <c r="M1700" s="0" t="n">
        <v>0.7220315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76.41817</v>
      </c>
      <c r="S1700" s="0" t="n">
        <v>40.08864</v>
      </c>
      <c r="T1700" s="0" t="n">
        <v>13.14929</v>
      </c>
      <c r="U1700" s="0" t="n">
        <v>50.06063</v>
      </c>
      <c r="V1700" s="0" t="n">
        <v>79.8802</v>
      </c>
      <c r="W1700" s="0" t="n">
        <v>81.67796</v>
      </c>
      <c r="X1700" s="0" t="n">
        <v>86.87103</v>
      </c>
      <c r="Y1700" s="0" t="n">
        <v>96.98618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-8.059768E-010</v>
      </c>
      <c r="AF1700" s="0" t="n">
        <v>-9.173146E-009</v>
      </c>
      <c r="AG1700" s="0" t="n">
        <v>-3.361091E-010</v>
      </c>
      <c r="AH1700" s="0" t="n">
        <v>1</v>
      </c>
      <c r="AI1700" s="0" t="n">
        <v>1.017825</v>
      </c>
      <c r="AJ1700" s="0" t="n">
        <v>0</v>
      </c>
      <c r="AK1700" s="0" t="n">
        <v>0</v>
      </c>
      <c r="AL1700" s="0" t="n">
        <v>0</v>
      </c>
      <c r="AM1700" s="0" t="n">
        <v>1</v>
      </c>
    </row>
    <row r="1701" customFormat="false" ht="12.8" hidden="false" customHeight="false" outlineLevel="0" collapsed="false">
      <c r="A1701" s="0" t="n">
        <v>1092.9</v>
      </c>
      <c r="B1701" s="0" t="n">
        <v>3.385653</v>
      </c>
      <c r="C1701" s="0" t="n">
        <v>2.405451</v>
      </c>
      <c r="D1701" s="0" t="n">
        <v>2.21786</v>
      </c>
      <c r="E1701" s="0" t="n">
        <v>0.005751867</v>
      </c>
      <c r="F1701" s="0" t="n">
        <v>-0.05458871</v>
      </c>
      <c r="G1701" s="0" t="n">
        <v>-0.06743915</v>
      </c>
      <c r="H1701" s="0" t="n">
        <v>0.9962123</v>
      </c>
      <c r="I1701" s="0" t="n">
        <v>0.1986479</v>
      </c>
      <c r="J1701" s="0" t="n">
        <v>0.06979539</v>
      </c>
      <c r="K1701" s="0" t="n">
        <v>0.6851372</v>
      </c>
      <c r="L1701" s="0" t="n">
        <v>-0.066229</v>
      </c>
      <c r="M1701" s="0" t="n">
        <v>0.7220315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85.70865</v>
      </c>
      <c r="S1701" s="0" t="n">
        <v>45.03589</v>
      </c>
      <c r="T1701" s="0" t="n">
        <v>14.71428</v>
      </c>
      <c r="U1701" s="0" t="n">
        <v>56.18153</v>
      </c>
      <c r="V1701" s="0" t="n">
        <v>89.58188</v>
      </c>
      <c r="W1701" s="0" t="n">
        <v>91.60273</v>
      </c>
      <c r="X1701" s="0" t="n">
        <v>97.43758</v>
      </c>
      <c r="Y1701" s="0" t="n">
        <v>108.7716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-8.059768E-010</v>
      </c>
      <c r="AF1701" s="0" t="n">
        <v>-9.173146E-009</v>
      </c>
      <c r="AG1701" s="0" t="n">
        <v>-3.361091E-010</v>
      </c>
      <c r="AH1701" s="0" t="n">
        <v>1</v>
      </c>
      <c r="AI1701" s="0" t="n">
        <v>1.014913</v>
      </c>
      <c r="AJ1701" s="0" t="n">
        <v>0</v>
      </c>
      <c r="AK1701" s="0" t="n">
        <v>0</v>
      </c>
      <c r="AL1701" s="0" t="n">
        <v>0</v>
      </c>
      <c r="AM1701" s="0" t="n">
        <v>1</v>
      </c>
    </row>
    <row r="1702" customFormat="false" ht="12.8" hidden="false" customHeight="false" outlineLevel="0" collapsed="false">
      <c r="A1702" s="0" t="n">
        <v>1092.95</v>
      </c>
      <c r="B1702" s="0" t="n">
        <v>3.385653</v>
      </c>
      <c r="C1702" s="0" t="n">
        <v>2.405451</v>
      </c>
      <c r="D1702" s="0" t="n">
        <v>2.21786</v>
      </c>
      <c r="E1702" s="0" t="n">
        <v>0.005751867</v>
      </c>
      <c r="F1702" s="0" t="n">
        <v>-0.05458871</v>
      </c>
      <c r="G1702" s="0" t="n">
        <v>-0.06743915</v>
      </c>
      <c r="H1702" s="0" t="n">
        <v>0.9962123</v>
      </c>
      <c r="I1702" s="0" t="n">
        <v>0.2006509</v>
      </c>
      <c r="J1702" s="0" t="n">
        <v>0.06979539</v>
      </c>
      <c r="K1702" s="0" t="n">
        <v>0.6851372</v>
      </c>
      <c r="L1702" s="0" t="n">
        <v>-0.066229</v>
      </c>
      <c r="M1702" s="0" t="n">
        <v>0.7220315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79.68475</v>
      </c>
      <c r="S1702" s="0" t="n">
        <v>41.93061</v>
      </c>
      <c r="T1702" s="0" t="n">
        <v>13.65395</v>
      </c>
      <c r="U1702" s="0" t="n">
        <v>52.26138</v>
      </c>
      <c r="V1702" s="0" t="n">
        <v>83.27795</v>
      </c>
      <c r="W1702" s="0" t="n">
        <v>85.16048</v>
      </c>
      <c r="X1702" s="0" t="n">
        <v>90.59367</v>
      </c>
      <c r="Y1702" s="0" t="n">
        <v>101.122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-8.059768E-010</v>
      </c>
      <c r="AF1702" s="0" t="n">
        <v>-9.173146E-009</v>
      </c>
      <c r="AG1702" s="0" t="n">
        <v>-3.361091E-010</v>
      </c>
      <c r="AH1702" s="0" t="n">
        <v>1</v>
      </c>
      <c r="AI1702" s="0" t="n">
        <v>1.010084</v>
      </c>
      <c r="AJ1702" s="0" t="n">
        <v>0</v>
      </c>
      <c r="AK1702" s="0" t="n">
        <v>0</v>
      </c>
      <c r="AL1702" s="0" t="n">
        <v>0</v>
      </c>
      <c r="AM1702" s="0" t="n">
        <v>1</v>
      </c>
    </row>
    <row r="1703" customFormat="false" ht="12.8" hidden="false" customHeight="false" outlineLevel="0" collapsed="false">
      <c r="A1703" s="0" t="n">
        <v>1093</v>
      </c>
      <c r="B1703" s="0" t="n">
        <v>3.385653</v>
      </c>
      <c r="C1703" s="0" t="n">
        <v>2.405451</v>
      </c>
      <c r="D1703" s="0" t="n">
        <v>2.21786</v>
      </c>
      <c r="E1703" s="0" t="n">
        <v>0.005751867</v>
      </c>
      <c r="F1703" s="0" t="n">
        <v>-0.05458871</v>
      </c>
      <c r="G1703" s="0" t="n">
        <v>-0.06743915</v>
      </c>
      <c r="H1703" s="0" t="n">
        <v>0.9962123</v>
      </c>
      <c r="I1703" s="0" t="n">
        <v>0.2086602</v>
      </c>
      <c r="J1703" s="0" t="n">
        <v>0.06979539</v>
      </c>
      <c r="K1703" s="0" t="n">
        <v>0.6851372</v>
      </c>
      <c r="L1703" s="0" t="n">
        <v>-0.066229</v>
      </c>
      <c r="M1703" s="0" t="n">
        <v>0.7220315</v>
      </c>
      <c r="N1703" s="0" t="n">
        <v>0</v>
      </c>
      <c r="O1703" s="0" t="n">
        <v>0</v>
      </c>
      <c r="P1703" s="0" t="n">
        <v>0</v>
      </c>
      <c r="Q1703" s="0" t="n">
        <v>0</v>
      </c>
      <c r="R1703" s="0" t="n">
        <v>85.99339</v>
      </c>
      <c r="S1703" s="0" t="n">
        <v>45.3594</v>
      </c>
      <c r="T1703" s="0" t="n">
        <v>14.6907</v>
      </c>
      <c r="U1703" s="0" t="n">
        <v>56.45095</v>
      </c>
      <c r="V1703" s="0" t="n">
        <v>89.85672</v>
      </c>
      <c r="W1703" s="0" t="n">
        <v>91.89502</v>
      </c>
      <c r="X1703" s="0" t="n">
        <v>97.77348</v>
      </c>
      <c r="Y1703" s="0" t="n">
        <v>109.1189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-8.955298E-010</v>
      </c>
      <c r="AF1703" s="0" t="n">
        <v>-1.019238E-008</v>
      </c>
      <c r="AG1703" s="0" t="n">
        <v>-3.734546E-010</v>
      </c>
      <c r="AH1703" s="0" t="n">
        <v>1</v>
      </c>
      <c r="AI1703" s="0" t="n">
        <v>1.039917</v>
      </c>
      <c r="AJ1703" s="0" t="n">
        <v>0</v>
      </c>
      <c r="AK1703" s="0" t="n">
        <v>0</v>
      </c>
      <c r="AL1703" s="0" t="n">
        <v>0</v>
      </c>
      <c r="AM1703" s="0" t="n">
        <v>1</v>
      </c>
    </row>
    <row r="1704" customFormat="false" ht="12.8" hidden="false" customHeight="false" outlineLevel="0" collapsed="false">
      <c r="A1704" s="0" t="n">
        <v>1093.05</v>
      </c>
      <c r="B1704" s="0" t="n">
        <v>3.385653</v>
      </c>
      <c r="C1704" s="0" t="n">
        <v>2.405451</v>
      </c>
      <c r="D1704" s="0" t="n">
        <v>2.21786</v>
      </c>
      <c r="E1704" s="0" t="n">
        <v>0.005751867</v>
      </c>
      <c r="F1704" s="0" t="n">
        <v>-0.05458871</v>
      </c>
      <c r="G1704" s="0" t="n">
        <v>-0.06743915</v>
      </c>
      <c r="H1704" s="0" t="n">
        <v>0.9962123</v>
      </c>
      <c r="I1704" s="0" t="n">
        <v>0.2126952</v>
      </c>
      <c r="J1704" s="0" t="n">
        <v>0.06979539</v>
      </c>
      <c r="K1704" s="0" t="n">
        <v>0.6851372</v>
      </c>
      <c r="L1704" s="0" t="n">
        <v>-0.066229</v>
      </c>
      <c r="M1704" s="0" t="n">
        <v>0.7220315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84.65621</v>
      </c>
      <c r="S1704" s="0" t="n">
        <v>44.77471</v>
      </c>
      <c r="T1704" s="0" t="n">
        <v>14.4166</v>
      </c>
      <c r="U1704" s="0" t="n">
        <v>55.63084</v>
      </c>
      <c r="V1704" s="0" t="n">
        <v>88.4436</v>
      </c>
      <c r="W1704" s="0" t="n">
        <v>90.45749</v>
      </c>
      <c r="X1704" s="0" t="n">
        <v>96.26138</v>
      </c>
      <c r="Y1704" s="0" t="n">
        <v>107.4121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-8.059768E-010</v>
      </c>
      <c r="AF1704" s="0" t="n">
        <v>-9.173146E-009</v>
      </c>
      <c r="AG1704" s="0" t="n">
        <v>-3.361091E-010</v>
      </c>
      <c r="AH1704" s="0" t="n">
        <v>1</v>
      </c>
      <c r="AI1704" s="0" t="n">
        <v>1.019337</v>
      </c>
      <c r="AJ1704" s="0" t="n">
        <v>0</v>
      </c>
      <c r="AK1704" s="0" t="n">
        <v>0</v>
      </c>
      <c r="AL1704" s="0" t="n">
        <v>0</v>
      </c>
      <c r="AM1704" s="0" t="n">
        <v>1</v>
      </c>
    </row>
    <row r="1705" customFormat="false" ht="12.8" hidden="false" customHeight="false" outlineLevel="0" collapsed="false">
      <c r="A1705" s="0" t="n">
        <v>1093.1</v>
      </c>
      <c r="B1705" s="0" t="n">
        <v>3.385653</v>
      </c>
      <c r="C1705" s="0" t="n">
        <v>2.405451</v>
      </c>
      <c r="D1705" s="0" t="n">
        <v>2.21786</v>
      </c>
      <c r="E1705" s="0" t="n">
        <v>0.005751867</v>
      </c>
      <c r="F1705" s="0" t="n">
        <v>-0.05458871</v>
      </c>
      <c r="G1705" s="0" t="n">
        <v>-0.06743915</v>
      </c>
      <c r="H1705" s="0" t="n">
        <v>0.9962123</v>
      </c>
      <c r="I1705" s="0" t="n">
        <v>0.2166753</v>
      </c>
      <c r="J1705" s="0" t="n">
        <v>0.06979539</v>
      </c>
      <c r="K1705" s="0" t="n">
        <v>0.6851372</v>
      </c>
      <c r="L1705" s="0" t="n">
        <v>-0.066229</v>
      </c>
      <c r="M1705" s="0" t="n">
        <v>0.7220315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86.34829</v>
      </c>
      <c r="S1705" s="0" t="n">
        <v>45.76244</v>
      </c>
      <c r="T1705" s="0" t="n">
        <v>14.67309</v>
      </c>
      <c r="U1705" s="0" t="n">
        <v>56.78735</v>
      </c>
      <c r="V1705" s="0" t="n">
        <v>90.19929</v>
      </c>
      <c r="W1705" s="0" t="n">
        <v>92.25899</v>
      </c>
      <c r="X1705" s="0" t="n">
        <v>98.19148</v>
      </c>
      <c r="Y1705" s="0" t="n">
        <v>109.5511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-8.059768E-010</v>
      </c>
      <c r="AF1705" s="0" t="n">
        <v>-9.173146E-009</v>
      </c>
      <c r="AG1705" s="0" t="n">
        <v>-3.361091E-010</v>
      </c>
      <c r="AH1705" s="0" t="n">
        <v>1</v>
      </c>
      <c r="AI1705" s="0" t="n">
        <v>1.018713</v>
      </c>
      <c r="AJ1705" s="0" t="n">
        <v>0</v>
      </c>
      <c r="AK1705" s="0" t="n">
        <v>0</v>
      </c>
      <c r="AL1705" s="0" t="n">
        <v>0</v>
      </c>
      <c r="AM1705" s="0" t="n">
        <v>1</v>
      </c>
    </row>
    <row r="1706" customFormat="false" ht="12.8" hidden="false" customHeight="false" outlineLevel="0" collapsed="false">
      <c r="A1706" s="0" t="n">
        <v>1093.154</v>
      </c>
      <c r="B1706" s="0" t="n">
        <v>3.385653</v>
      </c>
      <c r="C1706" s="0" t="n">
        <v>2.405451</v>
      </c>
      <c r="D1706" s="0" t="n">
        <v>2.21786</v>
      </c>
      <c r="E1706" s="0" t="n">
        <v>0.005751867</v>
      </c>
      <c r="F1706" s="0" t="n">
        <v>-0.05458871</v>
      </c>
      <c r="G1706" s="0" t="n">
        <v>-0.06743914</v>
      </c>
      <c r="H1706" s="0" t="n">
        <v>0.9962123</v>
      </c>
      <c r="I1706" s="0" t="n">
        <v>0.2185972</v>
      </c>
      <c r="J1706" s="0" t="n">
        <v>0.06979539</v>
      </c>
      <c r="K1706" s="0" t="n">
        <v>0.6851372</v>
      </c>
      <c r="L1706" s="0" t="n">
        <v>-0.066229</v>
      </c>
      <c r="M1706" s="0" t="n">
        <v>0.7220315</v>
      </c>
      <c r="N1706" s="0" t="n">
        <v>0</v>
      </c>
      <c r="O1706" s="0" t="n">
        <v>0</v>
      </c>
      <c r="P1706" s="0" t="n">
        <v>0</v>
      </c>
      <c r="Q1706" s="0" t="n">
        <v>0</v>
      </c>
      <c r="R1706" s="0" t="n">
        <v>64.86133</v>
      </c>
      <c r="S1706" s="0" t="n">
        <v>34.43552</v>
      </c>
      <c r="T1706" s="0" t="n">
        <v>11.00271</v>
      </c>
      <c r="U1706" s="0" t="n">
        <v>42.68556</v>
      </c>
      <c r="V1706" s="0" t="n">
        <v>67.74614</v>
      </c>
      <c r="W1706" s="0" t="n">
        <v>69.29694</v>
      </c>
      <c r="X1706" s="0" t="n">
        <v>73.76138</v>
      </c>
      <c r="Y1706" s="0" t="n">
        <v>82.28509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-8.955298E-010</v>
      </c>
      <c r="AF1706" s="0" t="n">
        <v>-1.019238E-008</v>
      </c>
      <c r="AG1706" s="0" t="n">
        <v>-3.734546E-010</v>
      </c>
      <c r="AH1706" s="0" t="n">
        <v>1</v>
      </c>
      <c r="AI1706" s="0" t="n">
        <v>1.00887</v>
      </c>
      <c r="AJ1706" s="0" t="n">
        <v>0</v>
      </c>
      <c r="AK1706" s="0" t="n">
        <v>0</v>
      </c>
      <c r="AL1706" s="0" t="n">
        <v>0</v>
      </c>
      <c r="AM1706" s="0" t="n">
        <v>1</v>
      </c>
    </row>
    <row r="1707" customFormat="false" ht="12.8" hidden="false" customHeight="false" outlineLevel="0" collapsed="false">
      <c r="A1707" s="0" t="n">
        <v>1093.204</v>
      </c>
      <c r="B1707" s="0" t="n">
        <v>3.385653</v>
      </c>
      <c r="C1707" s="0" t="n">
        <v>2.405451</v>
      </c>
      <c r="D1707" s="0" t="n">
        <v>2.21786</v>
      </c>
      <c r="E1707" s="0" t="n">
        <v>0.005751867</v>
      </c>
      <c r="F1707" s="0" t="n">
        <v>-0.05458871</v>
      </c>
      <c r="G1707" s="0" t="n">
        <v>-0.06743914</v>
      </c>
      <c r="H1707" s="0" t="n">
        <v>0.9962123</v>
      </c>
      <c r="I1707" s="0" t="n">
        <v>0.2190455</v>
      </c>
      <c r="J1707" s="0" t="n">
        <v>0.06979539</v>
      </c>
      <c r="K1707" s="0" t="n">
        <v>0.6851372</v>
      </c>
      <c r="L1707" s="0" t="n">
        <v>-0.066229</v>
      </c>
      <c r="M1707" s="0" t="n">
        <v>0.7220315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86.55376</v>
      </c>
      <c r="S1707" s="0" t="n">
        <v>45.99576</v>
      </c>
      <c r="T1707" s="0" t="n">
        <v>14.66959</v>
      </c>
      <c r="U1707" s="0" t="n">
        <v>56.98249</v>
      </c>
      <c r="V1707" s="0" t="n">
        <v>90.39761</v>
      </c>
      <c r="W1707" s="0" t="n">
        <v>92.46965</v>
      </c>
      <c r="X1707" s="0" t="n">
        <v>98.4332</v>
      </c>
      <c r="Y1707" s="0" t="n">
        <v>109.8009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-8.059768E-010</v>
      </c>
      <c r="AF1707" s="0" t="n">
        <v>-9.173146E-009</v>
      </c>
      <c r="AG1707" s="0" t="n">
        <v>-3.361091E-010</v>
      </c>
      <c r="AH1707" s="0" t="n">
        <v>1</v>
      </c>
      <c r="AI1707" s="0" t="n">
        <v>1.002051</v>
      </c>
      <c r="AJ1707" s="0" t="n">
        <v>0</v>
      </c>
      <c r="AK1707" s="0" t="n">
        <v>0</v>
      </c>
      <c r="AL1707" s="0" t="n">
        <v>0</v>
      </c>
      <c r="AM1707" s="0" t="n">
        <v>1</v>
      </c>
    </row>
    <row r="1708" customFormat="false" ht="12.8" hidden="false" customHeight="false" outlineLevel="0" collapsed="false">
      <c r="A1708" s="0" t="n">
        <v>1093.255</v>
      </c>
      <c r="B1708" s="0" t="n">
        <v>3.385653</v>
      </c>
      <c r="C1708" s="0" t="n">
        <v>2.405451</v>
      </c>
      <c r="D1708" s="0" t="n">
        <v>2.21786</v>
      </c>
      <c r="E1708" s="0" t="n">
        <v>0.005751867</v>
      </c>
      <c r="F1708" s="0" t="n">
        <v>-0.05458871</v>
      </c>
      <c r="G1708" s="0" t="n">
        <v>-0.06743914</v>
      </c>
      <c r="H1708" s="0" t="n">
        <v>0.9962123</v>
      </c>
      <c r="I1708" s="0" t="n">
        <v>0.2190455</v>
      </c>
      <c r="J1708" s="0" t="n">
        <v>0.06979539</v>
      </c>
      <c r="K1708" s="0" t="n">
        <v>0.6851372</v>
      </c>
      <c r="L1708" s="0" t="n">
        <v>-0.066229</v>
      </c>
      <c r="M1708" s="0" t="n">
        <v>0.7220315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86.56384</v>
      </c>
      <c r="S1708" s="0" t="n">
        <v>46.00723</v>
      </c>
      <c r="T1708" s="0" t="n">
        <v>14.66955</v>
      </c>
      <c r="U1708" s="0" t="n">
        <v>56.99203</v>
      </c>
      <c r="V1708" s="0" t="n">
        <v>90.40738</v>
      </c>
      <c r="W1708" s="0" t="n">
        <v>92.48004</v>
      </c>
      <c r="X1708" s="0" t="n">
        <v>98.44504</v>
      </c>
      <c r="Y1708" s="0" t="n">
        <v>109.8132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-8.059768E-010</v>
      </c>
      <c r="AF1708" s="0" t="n">
        <v>-9.173146E-009</v>
      </c>
      <c r="AG1708" s="0" t="n">
        <v>-3.361091E-010</v>
      </c>
      <c r="AH1708" s="0" t="n">
        <v>1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</row>
    <row r="1709" customFormat="false" ht="12.8" hidden="false" customHeight="false" outlineLevel="0" collapsed="false">
      <c r="A1709" s="0" t="n">
        <v>1093.304</v>
      </c>
      <c r="B1709" s="0" t="n">
        <v>3.385653</v>
      </c>
      <c r="C1709" s="0" t="n">
        <v>2.405451</v>
      </c>
      <c r="D1709" s="0" t="n">
        <v>2.21786</v>
      </c>
      <c r="E1709" s="0" t="n">
        <v>0.005751867</v>
      </c>
      <c r="F1709" s="0" t="n">
        <v>-0.05458871</v>
      </c>
      <c r="G1709" s="0" t="n">
        <v>-0.06743914</v>
      </c>
      <c r="H1709" s="0" t="n">
        <v>0.9962123</v>
      </c>
      <c r="I1709" s="0" t="n">
        <v>0.2203044</v>
      </c>
      <c r="J1709" s="0" t="n">
        <v>0.06979539</v>
      </c>
      <c r="K1709" s="0" t="n">
        <v>0.6851372</v>
      </c>
      <c r="L1709" s="0" t="n">
        <v>-0.066229</v>
      </c>
      <c r="M1709" s="0" t="n">
        <v>0.7220315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85.03305</v>
      </c>
      <c r="S1709" s="0" t="n">
        <v>45.20268</v>
      </c>
      <c r="T1709" s="0" t="n">
        <v>14.40756</v>
      </c>
      <c r="U1709" s="0" t="n">
        <v>55.98856</v>
      </c>
      <c r="V1709" s="0" t="n">
        <v>88.80746</v>
      </c>
      <c r="W1709" s="0" t="n">
        <v>90.844</v>
      </c>
      <c r="X1709" s="0" t="n">
        <v>96.70466</v>
      </c>
      <c r="Y1709" s="0" t="n">
        <v>107.8704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-8.059768E-010</v>
      </c>
      <c r="AF1709" s="0" t="n">
        <v>-9.173146E-009</v>
      </c>
      <c r="AG1709" s="0" t="n">
        <v>-3.361091E-010</v>
      </c>
      <c r="AH1709" s="0" t="n">
        <v>1</v>
      </c>
      <c r="AI1709" s="0" t="n">
        <v>1.005747</v>
      </c>
      <c r="AJ1709" s="0" t="n">
        <v>0</v>
      </c>
      <c r="AK1709" s="0" t="n">
        <v>0</v>
      </c>
      <c r="AL1709" s="0" t="n">
        <v>0</v>
      </c>
      <c r="AM1709" s="0" t="n">
        <v>1</v>
      </c>
    </row>
    <row r="1710" customFormat="false" ht="12.8" hidden="false" customHeight="false" outlineLevel="0" collapsed="false">
      <c r="A1710" s="0" t="n">
        <v>1093.355</v>
      </c>
      <c r="B1710" s="0" t="n">
        <v>3.385653</v>
      </c>
      <c r="C1710" s="0" t="n">
        <v>2.405451</v>
      </c>
      <c r="D1710" s="0" t="n">
        <v>2.21786</v>
      </c>
      <c r="E1710" s="0" t="n">
        <v>0.005751867</v>
      </c>
      <c r="F1710" s="0" t="n">
        <v>-0.05458871</v>
      </c>
      <c r="G1710" s="0" t="n">
        <v>-0.06743914</v>
      </c>
      <c r="H1710" s="0" t="n">
        <v>0.9962123</v>
      </c>
      <c r="I1710" s="0" t="n">
        <v>0.2240446</v>
      </c>
      <c r="J1710" s="0" t="n">
        <v>0.06979539</v>
      </c>
      <c r="K1710" s="0" t="n">
        <v>0.6851372</v>
      </c>
      <c r="L1710" s="0" t="n">
        <v>-0.066229</v>
      </c>
      <c r="M1710" s="0" t="n">
        <v>0.7220315</v>
      </c>
      <c r="N1710" s="0" t="n">
        <v>0</v>
      </c>
      <c r="O1710" s="0" t="n">
        <v>0</v>
      </c>
      <c r="P1710" s="0" t="n">
        <v>0</v>
      </c>
      <c r="Q1710" s="0" t="n">
        <v>0</v>
      </c>
      <c r="R1710" s="0" t="n">
        <v>86.63921</v>
      </c>
      <c r="S1710" s="0" t="n">
        <v>46.09279</v>
      </c>
      <c r="T1710" s="0" t="n">
        <v>14.66962</v>
      </c>
      <c r="U1710" s="0" t="n">
        <v>57.0637</v>
      </c>
      <c r="V1710" s="0" t="n">
        <v>90.48012</v>
      </c>
      <c r="W1710" s="0" t="n">
        <v>92.55733</v>
      </c>
      <c r="X1710" s="0" t="n">
        <v>98.53353</v>
      </c>
      <c r="Y1710" s="0" t="n">
        <v>109.9047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-8.059768E-010</v>
      </c>
      <c r="AF1710" s="0" t="n">
        <v>-9.173146E-009</v>
      </c>
      <c r="AG1710" s="0" t="n">
        <v>-3.361091E-010</v>
      </c>
      <c r="AH1710" s="0" t="n">
        <v>1</v>
      </c>
      <c r="AI1710" s="0" t="n">
        <v>1.016977</v>
      </c>
      <c r="AJ1710" s="0" t="n">
        <v>0</v>
      </c>
      <c r="AK1710" s="0" t="n">
        <v>0</v>
      </c>
      <c r="AL1710" s="0" t="n">
        <v>0</v>
      </c>
      <c r="AM1710" s="0" t="n">
        <v>1</v>
      </c>
    </row>
    <row r="1711" customFormat="false" ht="12.8" hidden="false" customHeight="false" outlineLevel="0" collapsed="false">
      <c r="A1711" s="0" t="n">
        <v>1093.405</v>
      </c>
      <c r="B1711" s="0" t="n">
        <v>3.385653</v>
      </c>
      <c r="C1711" s="0" t="n">
        <v>2.405451</v>
      </c>
      <c r="D1711" s="0" t="n">
        <v>2.21786</v>
      </c>
      <c r="E1711" s="0" t="n">
        <v>0.005751867</v>
      </c>
      <c r="F1711" s="0" t="n">
        <v>-0.05458871</v>
      </c>
      <c r="G1711" s="0" t="n">
        <v>-0.06743914</v>
      </c>
      <c r="H1711" s="0" t="n">
        <v>0.9962123</v>
      </c>
      <c r="I1711" s="0" t="n">
        <v>0.2302132</v>
      </c>
      <c r="J1711" s="0" t="n">
        <v>0.06979539</v>
      </c>
      <c r="K1711" s="0" t="n">
        <v>0.6851372</v>
      </c>
      <c r="L1711" s="0" t="n">
        <v>-0.066229</v>
      </c>
      <c r="M1711" s="0" t="n">
        <v>0.7220315</v>
      </c>
      <c r="N1711" s="0" t="n">
        <v>0</v>
      </c>
      <c r="O1711" s="0" t="n">
        <v>0</v>
      </c>
      <c r="P1711" s="0" t="n">
        <v>0</v>
      </c>
      <c r="Q1711" s="0" t="n">
        <v>0</v>
      </c>
      <c r="R1711" s="0" t="n">
        <v>75.95464</v>
      </c>
      <c r="S1711" s="0" t="n">
        <v>40.49619</v>
      </c>
      <c r="T1711" s="0" t="n">
        <v>12.83806</v>
      </c>
      <c r="U1711" s="0" t="n">
        <v>50.06903</v>
      </c>
      <c r="V1711" s="0" t="n">
        <v>79.3105</v>
      </c>
      <c r="W1711" s="0" t="n">
        <v>81.1366</v>
      </c>
      <c r="X1711" s="0" t="n">
        <v>86.38754</v>
      </c>
      <c r="Y1711" s="0" t="n">
        <v>96.34293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-8.955298E-010</v>
      </c>
      <c r="AF1711" s="0" t="n">
        <v>-1.019238E-008</v>
      </c>
      <c r="AG1711" s="0" t="n">
        <v>-3.734546E-010</v>
      </c>
      <c r="AH1711" s="0" t="n">
        <v>1</v>
      </c>
      <c r="AI1711" s="0" t="n">
        <v>1.027533</v>
      </c>
      <c r="AJ1711" s="0" t="n">
        <v>0</v>
      </c>
      <c r="AK1711" s="0" t="n">
        <v>0</v>
      </c>
      <c r="AL1711" s="0" t="n">
        <v>0</v>
      </c>
      <c r="AM1711" s="0" t="n">
        <v>1</v>
      </c>
    </row>
    <row r="1712" customFormat="false" ht="12.8" hidden="false" customHeight="false" outlineLevel="0" collapsed="false">
      <c r="A1712" s="0" t="n">
        <v>1093.454</v>
      </c>
      <c r="B1712" s="0" t="n">
        <v>3.385653</v>
      </c>
      <c r="C1712" s="0" t="n">
        <v>2.405451</v>
      </c>
      <c r="D1712" s="0" t="n">
        <v>2.21786</v>
      </c>
      <c r="E1712" s="0" t="n">
        <v>0.005751867</v>
      </c>
      <c r="F1712" s="0" t="n">
        <v>-0.05458871</v>
      </c>
      <c r="G1712" s="0" t="n">
        <v>-0.06743914</v>
      </c>
      <c r="H1712" s="0" t="n">
        <v>0.9962123</v>
      </c>
      <c r="I1712" s="0" t="n">
        <v>0.2374022</v>
      </c>
      <c r="J1712" s="0" t="n">
        <v>0.06979539</v>
      </c>
      <c r="K1712" s="0" t="n">
        <v>0.6851372</v>
      </c>
      <c r="L1712" s="0" t="n">
        <v>-0.066229</v>
      </c>
      <c r="M1712" s="0" t="n">
        <v>0.7220315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85.50217</v>
      </c>
      <c r="S1712" s="0" t="n">
        <v>45.73531</v>
      </c>
      <c r="T1712" s="0" t="n">
        <v>14.41938</v>
      </c>
      <c r="U1712" s="0" t="n">
        <v>56.43522</v>
      </c>
      <c r="V1712" s="0" t="n">
        <v>89.2605</v>
      </c>
      <c r="W1712" s="0" t="n">
        <v>91.32489</v>
      </c>
      <c r="X1712" s="0" t="n">
        <v>97.25538</v>
      </c>
      <c r="Y1712" s="0" t="n">
        <v>108.4394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-8.059768E-010</v>
      </c>
      <c r="AF1712" s="0" t="n">
        <v>-9.173146E-009</v>
      </c>
      <c r="AG1712" s="0" t="n">
        <v>-3.361091E-010</v>
      </c>
      <c r="AH1712" s="0" t="n">
        <v>1</v>
      </c>
      <c r="AI1712" s="0" t="n">
        <v>1.031227</v>
      </c>
      <c r="AJ1712" s="0" t="n">
        <v>0</v>
      </c>
      <c r="AK1712" s="0" t="n">
        <v>0</v>
      </c>
      <c r="AL1712" s="0" t="n">
        <v>0</v>
      </c>
      <c r="AM1712" s="0" t="n">
        <v>1</v>
      </c>
    </row>
    <row r="1713" customFormat="false" ht="12.8" hidden="false" customHeight="false" outlineLevel="0" collapsed="false">
      <c r="A1713" s="0" t="n">
        <v>1093.505</v>
      </c>
      <c r="B1713" s="0" t="n">
        <v>3.385653</v>
      </c>
      <c r="C1713" s="0" t="n">
        <v>2.405451</v>
      </c>
      <c r="D1713" s="0" t="n">
        <v>2.21786</v>
      </c>
      <c r="E1713" s="0" t="n">
        <v>0.005751867</v>
      </c>
      <c r="F1713" s="0" t="n">
        <v>-0.05458871</v>
      </c>
      <c r="G1713" s="0" t="n">
        <v>-0.06743914</v>
      </c>
      <c r="H1713" s="0" t="n">
        <v>0.9962123</v>
      </c>
      <c r="I1713" s="0" t="n">
        <v>0.2410068</v>
      </c>
      <c r="J1713" s="0" t="n">
        <v>0.06979539</v>
      </c>
      <c r="K1713" s="0" t="n">
        <v>0.6851372</v>
      </c>
      <c r="L1713" s="0" t="n">
        <v>-0.066229</v>
      </c>
      <c r="M1713" s="0" t="n">
        <v>0.7220315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87.29698</v>
      </c>
      <c r="S1713" s="0" t="n">
        <v>46.83949</v>
      </c>
      <c r="T1713" s="0" t="n">
        <v>14.69674</v>
      </c>
      <c r="U1713" s="0" t="n">
        <v>57.69044</v>
      </c>
      <c r="V1713" s="0" t="n">
        <v>91.11555</v>
      </c>
      <c r="W1713" s="0" t="n">
        <v>93.23147</v>
      </c>
      <c r="X1713" s="0" t="n">
        <v>99.30517</v>
      </c>
      <c r="Y1713" s="0" t="n">
        <v>110.7018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-8.059768E-010</v>
      </c>
      <c r="AF1713" s="0" t="n">
        <v>-9.173146E-009</v>
      </c>
      <c r="AG1713" s="0" t="n">
        <v>-3.361091E-010</v>
      </c>
      <c r="AH1713" s="0" t="n">
        <v>1</v>
      </c>
      <c r="AI1713" s="0" t="n">
        <v>1.015184</v>
      </c>
      <c r="AJ1713" s="0" t="n">
        <v>0</v>
      </c>
      <c r="AK1713" s="0" t="n">
        <v>0</v>
      </c>
      <c r="AL1713" s="0" t="n">
        <v>0</v>
      </c>
      <c r="AM1713" s="0" t="n">
        <v>1</v>
      </c>
    </row>
    <row r="1714" customFormat="false" ht="12.8" hidden="false" customHeight="false" outlineLevel="0" collapsed="false">
      <c r="A1714" s="0" t="n">
        <v>1093.554</v>
      </c>
      <c r="B1714" s="0" t="n">
        <v>3.385653</v>
      </c>
      <c r="C1714" s="0" t="n">
        <v>2.405451</v>
      </c>
      <c r="D1714" s="0" t="n">
        <v>2.21786</v>
      </c>
      <c r="E1714" s="0" t="n">
        <v>0.005751866</v>
      </c>
      <c r="F1714" s="0" t="n">
        <v>-0.05458871</v>
      </c>
      <c r="G1714" s="0" t="n">
        <v>-0.06743913</v>
      </c>
      <c r="H1714" s="0" t="n">
        <v>0.9962123</v>
      </c>
      <c r="I1714" s="0" t="n">
        <v>0.2437497</v>
      </c>
      <c r="J1714" s="0" t="n">
        <v>0.06979539</v>
      </c>
      <c r="K1714" s="0" t="n">
        <v>0.6851372</v>
      </c>
      <c r="L1714" s="0" t="n">
        <v>-0.066229</v>
      </c>
      <c r="M1714" s="0" t="n">
        <v>0.7220315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85.86337</v>
      </c>
      <c r="S1714" s="0" t="n">
        <v>46.1452</v>
      </c>
      <c r="T1714" s="0" t="n">
        <v>14.4448</v>
      </c>
      <c r="U1714" s="0" t="n">
        <v>56.77984</v>
      </c>
      <c r="V1714" s="0" t="n">
        <v>89.60943</v>
      </c>
      <c r="W1714" s="0" t="n">
        <v>91.69492</v>
      </c>
      <c r="X1714" s="0" t="n">
        <v>97.67843</v>
      </c>
      <c r="Y1714" s="0" t="n">
        <v>108.8764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-7.164238E-010</v>
      </c>
      <c r="AF1714" s="0" t="n">
        <v>-8.153908E-009</v>
      </c>
      <c r="AG1714" s="0" t="n">
        <v>-2.987637E-010</v>
      </c>
      <c r="AH1714" s="0" t="n">
        <v>1</v>
      </c>
      <c r="AI1714" s="0" t="n">
        <v>1.011381</v>
      </c>
      <c r="AJ1714" s="0" t="n">
        <v>0</v>
      </c>
      <c r="AK1714" s="0" t="n">
        <v>0</v>
      </c>
      <c r="AL1714" s="0" t="n">
        <v>0</v>
      </c>
      <c r="AM1714" s="0" t="n">
        <v>1</v>
      </c>
    </row>
    <row r="1715" customFormat="false" ht="12.8" hidden="false" customHeight="false" outlineLevel="0" collapsed="false">
      <c r="A1715" s="0" t="n">
        <v>1093.605</v>
      </c>
      <c r="B1715" s="0" t="n">
        <v>3.385653</v>
      </c>
      <c r="C1715" s="0" t="n">
        <v>2.405451</v>
      </c>
      <c r="D1715" s="0" t="n">
        <v>2.21786</v>
      </c>
      <c r="E1715" s="0" t="n">
        <v>0.005751866</v>
      </c>
      <c r="F1715" s="0" t="n">
        <v>-0.05458871</v>
      </c>
      <c r="G1715" s="0" t="n">
        <v>-0.06743912</v>
      </c>
      <c r="H1715" s="0" t="n">
        <v>0.9962123</v>
      </c>
      <c r="I1715" s="0" t="n">
        <v>0.2449649</v>
      </c>
      <c r="J1715" s="0" t="n">
        <v>0.06979539</v>
      </c>
      <c r="K1715" s="0" t="n">
        <v>0.6851372</v>
      </c>
      <c r="L1715" s="0" t="n">
        <v>-0.066229</v>
      </c>
      <c r="M1715" s="0" t="n">
        <v>0.7220315</v>
      </c>
      <c r="N1715" s="0" t="n">
        <v>0</v>
      </c>
      <c r="O1715" s="0" t="n">
        <v>0</v>
      </c>
      <c r="P1715" s="0" t="n">
        <v>0</v>
      </c>
      <c r="Q1715" s="0" t="n">
        <v>0</v>
      </c>
      <c r="R1715" s="0" t="n">
        <v>85.94984</v>
      </c>
      <c r="S1715" s="0" t="n">
        <v>46.24334</v>
      </c>
      <c r="T1715" s="0" t="n">
        <v>14.45309</v>
      </c>
      <c r="U1715" s="0" t="n">
        <v>56.86252</v>
      </c>
      <c r="V1715" s="0" t="n">
        <v>89.693</v>
      </c>
      <c r="W1715" s="0" t="n">
        <v>91.78352</v>
      </c>
      <c r="X1715" s="0" t="n">
        <v>97.77962</v>
      </c>
      <c r="Y1715" s="0" t="n">
        <v>108.9809</v>
      </c>
      <c r="Z1715" s="0" t="n">
        <v>0</v>
      </c>
      <c r="AA1715" s="0" t="n">
        <v>1</v>
      </c>
      <c r="AB1715" s="0" t="n">
        <v>0</v>
      </c>
      <c r="AC1715" s="0" t="n">
        <v>0</v>
      </c>
      <c r="AD1715" s="0" t="n">
        <v>0</v>
      </c>
      <c r="AE1715" s="0" t="n">
        <v>-7.164238E-010</v>
      </c>
      <c r="AF1715" s="0" t="n">
        <v>-8.153908E-009</v>
      </c>
      <c r="AG1715" s="0" t="n">
        <v>-2.987637E-010</v>
      </c>
      <c r="AH1715" s="0" t="n">
        <v>1</v>
      </c>
      <c r="AI1715" s="0" t="n">
        <v>1.004985</v>
      </c>
      <c r="AJ1715" s="0" t="n">
        <v>0</v>
      </c>
      <c r="AK1715" s="0" t="n">
        <v>0</v>
      </c>
      <c r="AL1715" s="0" t="n">
        <v>0</v>
      </c>
      <c r="AM1715" s="0" t="n">
        <v>1</v>
      </c>
    </row>
    <row r="1716" customFormat="false" ht="12.8" hidden="false" customHeight="false" outlineLevel="0" collapsed="false">
      <c r="A1716" s="0" t="n">
        <v>1093.654</v>
      </c>
      <c r="B1716" s="0" t="n">
        <v>3.385653</v>
      </c>
      <c r="C1716" s="0" t="n">
        <v>2.405451</v>
      </c>
      <c r="D1716" s="0" t="n">
        <v>2.21786</v>
      </c>
      <c r="E1716" s="0" t="n">
        <v>0.005751865</v>
      </c>
      <c r="F1716" s="0" t="n">
        <v>-0.05458871</v>
      </c>
      <c r="G1716" s="0" t="n">
        <v>-0.06743912</v>
      </c>
      <c r="H1716" s="0" t="n">
        <v>0.9962123</v>
      </c>
      <c r="I1716" s="0" t="n">
        <v>0.2452457</v>
      </c>
      <c r="J1716" s="0" t="n">
        <v>0.06979539</v>
      </c>
      <c r="K1716" s="0" t="n">
        <v>0.6851372</v>
      </c>
      <c r="L1716" s="0" t="n">
        <v>-0.066229</v>
      </c>
      <c r="M1716" s="0" t="n">
        <v>0.7220315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85.98936</v>
      </c>
      <c r="S1716" s="0" t="n">
        <v>46.28824</v>
      </c>
      <c r="T1716" s="0" t="n">
        <v>14.45716</v>
      </c>
      <c r="U1716" s="0" t="n">
        <v>56.90033</v>
      </c>
      <c r="V1716" s="0" t="n">
        <v>89.73121</v>
      </c>
      <c r="W1716" s="0" t="n">
        <v>91.82397</v>
      </c>
      <c r="X1716" s="0" t="n">
        <v>97.82593</v>
      </c>
      <c r="Y1716" s="0" t="n">
        <v>109.0287</v>
      </c>
      <c r="Z1716" s="0" t="n">
        <v>0</v>
      </c>
      <c r="AA1716" s="0" t="n">
        <v>1</v>
      </c>
      <c r="AB1716" s="0" t="n">
        <v>0</v>
      </c>
      <c r="AC1716" s="0" t="n">
        <v>0</v>
      </c>
      <c r="AD1716" s="0" t="n">
        <v>0</v>
      </c>
      <c r="AE1716" s="0" t="n">
        <v>-8.059768E-010</v>
      </c>
      <c r="AF1716" s="0" t="n">
        <v>-9.173146E-009</v>
      </c>
      <c r="AG1716" s="0" t="n">
        <v>-3.361091E-010</v>
      </c>
      <c r="AH1716" s="0" t="n">
        <v>1</v>
      </c>
      <c r="AI1716" s="0" t="n">
        <v>1.001146</v>
      </c>
      <c r="AJ1716" s="0" t="n">
        <v>0</v>
      </c>
      <c r="AK1716" s="0" t="n">
        <v>0</v>
      </c>
      <c r="AL1716" s="0" t="n">
        <v>0</v>
      </c>
      <c r="AM1716" s="0" t="n">
        <v>1</v>
      </c>
    </row>
    <row r="1717" customFormat="false" ht="12.8" hidden="false" customHeight="false" outlineLevel="0" collapsed="false">
      <c r="A1717" s="0" t="n">
        <v>1093.704</v>
      </c>
      <c r="B1717" s="0" t="n">
        <v>3.385653</v>
      </c>
      <c r="C1717" s="0" t="n">
        <v>2.405451</v>
      </c>
      <c r="D1717" s="0" t="n">
        <v>2.21786</v>
      </c>
      <c r="E1717" s="0" t="n">
        <v>0.005751865</v>
      </c>
      <c r="F1717" s="0" t="n">
        <v>-0.05458871</v>
      </c>
      <c r="G1717" s="0" t="n">
        <v>-0.0674391</v>
      </c>
      <c r="H1717" s="0" t="n">
        <v>0.9962123</v>
      </c>
      <c r="I1717" s="0" t="n">
        <v>0.2452457</v>
      </c>
      <c r="J1717" s="0" t="n">
        <v>0.06979539</v>
      </c>
      <c r="K1717" s="0" t="n">
        <v>0.6851372</v>
      </c>
      <c r="L1717" s="0" t="n">
        <v>-0.066229</v>
      </c>
      <c r="M1717" s="0" t="n">
        <v>0.7220315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85.9941</v>
      </c>
      <c r="S1717" s="0" t="n">
        <v>46.29355</v>
      </c>
      <c r="T1717" s="0" t="n">
        <v>14.45767</v>
      </c>
      <c r="U1717" s="0" t="n">
        <v>56.90479</v>
      </c>
      <c r="V1717" s="0" t="n">
        <v>89.73575</v>
      </c>
      <c r="W1717" s="0" t="n">
        <v>91.82879</v>
      </c>
      <c r="X1717" s="0" t="n">
        <v>97.8314</v>
      </c>
      <c r="Y1717" s="0" t="n">
        <v>109.0343</v>
      </c>
      <c r="Z1717" s="0" t="n">
        <v>0</v>
      </c>
      <c r="AA1717" s="0" t="n">
        <v>1</v>
      </c>
      <c r="AB1717" s="0" t="n">
        <v>0</v>
      </c>
      <c r="AC1717" s="0" t="n">
        <v>0</v>
      </c>
      <c r="AD1717" s="0" t="n">
        <v>0</v>
      </c>
      <c r="AE1717" s="0" t="n">
        <v>-9.850827E-010</v>
      </c>
      <c r="AF1717" s="0" t="n">
        <v>-1.121162E-008</v>
      </c>
      <c r="AG1717" s="0" t="n">
        <v>-4.108001E-010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</row>
    <row r="1718" customFormat="false" ht="12.8" hidden="false" customHeight="false" outlineLevel="0" collapsed="false">
      <c r="A1718" s="0" t="n">
        <v>1093.754</v>
      </c>
      <c r="B1718" s="0" t="n">
        <v>3.385653</v>
      </c>
      <c r="C1718" s="0" t="n">
        <v>2.405451</v>
      </c>
      <c r="D1718" s="0" t="n">
        <v>2.21786</v>
      </c>
      <c r="E1718" s="0" t="n">
        <v>0.005751863</v>
      </c>
      <c r="F1718" s="0" t="n">
        <v>-0.05458871</v>
      </c>
      <c r="G1718" s="0" t="n">
        <v>-0.06743909</v>
      </c>
      <c r="H1718" s="0" t="n">
        <v>0.9962123</v>
      </c>
      <c r="I1718" s="0" t="n">
        <v>0.2452457</v>
      </c>
      <c r="J1718" s="0" t="n">
        <v>0.06979539</v>
      </c>
      <c r="K1718" s="0" t="n">
        <v>0.6851372</v>
      </c>
      <c r="L1718" s="0" t="n">
        <v>-0.066229</v>
      </c>
      <c r="M1718" s="0" t="n">
        <v>0.7220315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87.55764</v>
      </c>
      <c r="S1718" s="0" t="n">
        <v>47.13527</v>
      </c>
      <c r="T1718" s="0" t="n">
        <v>14.72054</v>
      </c>
      <c r="U1718" s="0" t="n">
        <v>57.93943</v>
      </c>
      <c r="V1718" s="0" t="n">
        <v>91.36732</v>
      </c>
      <c r="W1718" s="0" t="n">
        <v>93.49842</v>
      </c>
      <c r="X1718" s="0" t="n">
        <v>99.61016</v>
      </c>
      <c r="Y1718" s="0" t="n">
        <v>111.0168</v>
      </c>
      <c r="Z1718" s="0" t="n">
        <v>0</v>
      </c>
      <c r="AA1718" s="0" t="n">
        <v>1</v>
      </c>
      <c r="AB1718" s="0" t="n">
        <v>0</v>
      </c>
      <c r="AC1718" s="0" t="n">
        <v>0</v>
      </c>
      <c r="AD1718" s="0" t="n">
        <v>0</v>
      </c>
      <c r="AE1718" s="0" t="n">
        <v>-8.059768E-010</v>
      </c>
      <c r="AF1718" s="0" t="n">
        <v>-9.173146E-009</v>
      </c>
      <c r="AG1718" s="0" t="n">
        <v>-3.361091E-010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</row>
    <row r="1719" customFormat="false" ht="12.8" hidden="false" customHeight="false" outlineLevel="0" collapsed="false">
      <c r="A1719" s="0" t="n">
        <v>1093.804</v>
      </c>
      <c r="B1719" s="0" t="n">
        <v>3.385653</v>
      </c>
      <c r="C1719" s="0" t="n">
        <v>2.405451</v>
      </c>
      <c r="D1719" s="0" t="n">
        <v>2.21786</v>
      </c>
      <c r="E1719" s="0" t="n">
        <v>0.005751862</v>
      </c>
      <c r="F1719" s="0" t="n">
        <v>-0.05458871</v>
      </c>
      <c r="G1719" s="0" t="n">
        <v>-0.06743909</v>
      </c>
      <c r="H1719" s="0" t="n">
        <v>0.9962123</v>
      </c>
      <c r="I1719" s="0" t="n">
        <v>0.2452457</v>
      </c>
      <c r="J1719" s="0" t="n">
        <v>0.06979539</v>
      </c>
      <c r="K1719" s="0" t="n">
        <v>0.6851372</v>
      </c>
      <c r="L1719" s="0" t="n">
        <v>-0.066229</v>
      </c>
      <c r="M1719" s="0" t="n">
        <v>0.7220315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85.99411</v>
      </c>
      <c r="S1719" s="0" t="n">
        <v>46.29356</v>
      </c>
      <c r="T1719" s="0" t="n">
        <v>14.45767</v>
      </c>
      <c r="U1719" s="0" t="n">
        <v>56.9048</v>
      </c>
      <c r="V1719" s="0" t="n">
        <v>89.73576</v>
      </c>
      <c r="W1719" s="0" t="n">
        <v>91.8288</v>
      </c>
      <c r="X1719" s="0" t="n">
        <v>97.83141</v>
      </c>
      <c r="Y1719" s="0" t="n">
        <v>109.0343</v>
      </c>
      <c r="Z1719" s="0" t="n">
        <v>0</v>
      </c>
      <c r="AA1719" s="0" t="n">
        <v>1</v>
      </c>
      <c r="AB1719" s="0" t="n">
        <v>0</v>
      </c>
      <c r="AC1719" s="0" t="n">
        <v>0</v>
      </c>
      <c r="AD1719" s="0" t="n">
        <v>0</v>
      </c>
      <c r="AE1719" s="0" t="n">
        <v>-8.955298E-010</v>
      </c>
      <c r="AF1719" s="0" t="n">
        <v>-1.019238E-008</v>
      </c>
      <c r="AG1719" s="0" t="n">
        <v>-3.734546E-010</v>
      </c>
      <c r="AH1719" s="0" t="n">
        <v>1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</row>
    <row r="1720" customFormat="false" ht="12.8" hidden="false" customHeight="false" outlineLevel="0" collapsed="false">
      <c r="A1720" s="0" t="n">
        <v>1093.854</v>
      </c>
      <c r="B1720" s="0" t="n">
        <v>3.385653</v>
      </c>
      <c r="C1720" s="0" t="n">
        <v>2.405451</v>
      </c>
      <c r="D1720" s="0" t="n">
        <v>2.21786</v>
      </c>
      <c r="E1720" s="0" t="n">
        <v>0.005751862</v>
      </c>
      <c r="F1720" s="0" t="n">
        <v>-0.05458871</v>
      </c>
      <c r="G1720" s="0" t="n">
        <v>-0.06743909</v>
      </c>
      <c r="H1720" s="0" t="n">
        <v>0.9962123</v>
      </c>
      <c r="I1720" s="0" t="n">
        <v>0.2452457</v>
      </c>
      <c r="J1720" s="0" t="n">
        <v>0.06979539</v>
      </c>
      <c r="K1720" s="0" t="n">
        <v>0.6851372</v>
      </c>
      <c r="L1720" s="0" t="n">
        <v>-0.066229</v>
      </c>
      <c r="M1720" s="0" t="n">
        <v>0.7220315</v>
      </c>
      <c r="N1720" s="0" t="n">
        <v>0</v>
      </c>
      <c r="O1720" s="0" t="n">
        <v>0</v>
      </c>
      <c r="P1720" s="0" t="n">
        <v>0</v>
      </c>
      <c r="Q1720" s="0" t="n">
        <v>0</v>
      </c>
      <c r="R1720" s="0" t="n">
        <v>87.55764</v>
      </c>
      <c r="S1720" s="0" t="n">
        <v>47.13527</v>
      </c>
      <c r="T1720" s="0" t="n">
        <v>14.72054</v>
      </c>
      <c r="U1720" s="0" t="n">
        <v>57.93943</v>
      </c>
      <c r="V1720" s="0" t="n">
        <v>91.36732</v>
      </c>
      <c r="W1720" s="0" t="n">
        <v>93.49842</v>
      </c>
      <c r="X1720" s="0" t="n">
        <v>99.61016</v>
      </c>
      <c r="Y1720" s="0" t="n">
        <v>111.0168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-8.059768E-010</v>
      </c>
      <c r="AF1720" s="0" t="n">
        <v>-9.173146E-009</v>
      </c>
      <c r="AG1720" s="0" t="n">
        <v>-3.361091E-010</v>
      </c>
      <c r="AH1720" s="0" t="n">
        <v>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</row>
    <row r="1721" customFormat="false" ht="12.8" hidden="false" customHeight="false" outlineLevel="0" collapsed="false">
      <c r="A1721" s="0" t="n">
        <v>1093.905</v>
      </c>
      <c r="B1721" s="0" t="n">
        <v>3.385653</v>
      </c>
      <c r="C1721" s="0" t="n">
        <v>2.405451</v>
      </c>
      <c r="D1721" s="0" t="n">
        <v>2.21786</v>
      </c>
      <c r="E1721" s="0" t="n">
        <v>0.005751862</v>
      </c>
      <c r="F1721" s="0" t="n">
        <v>-0.05458871</v>
      </c>
      <c r="G1721" s="0" t="n">
        <v>-0.06743909</v>
      </c>
      <c r="H1721" s="0" t="n">
        <v>0.9962123</v>
      </c>
      <c r="I1721" s="0" t="n">
        <v>0.2452457</v>
      </c>
      <c r="J1721" s="0" t="n">
        <v>0.06979539</v>
      </c>
      <c r="K1721" s="0" t="n">
        <v>0.6851372</v>
      </c>
      <c r="L1721" s="0" t="n">
        <v>-0.066229</v>
      </c>
      <c r="M1721" s="0" t="n">
        <v>0.7220315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87.55764</v>
      </c>
      <c r="S1721" s="0" t="n">
        <v>47.13527</v>
      </c>
      <c r="T1721" s="0" t="n">
        <v>14.72054</v>
      </c>
      <c r="U1721" s="0" t="n">
        <v>57.93943</v>
      </c>
      <c r="V1721" s="0" t="n">
        <v>91.36732</v>
      </c>
      <c r="W1721" s="0" t="n">
        <v>93.49842</v>
      </c>
      <c r="X1721" s="0" t="n">
        <v>99.61016</v>
      </c>
      <c r="Y1721" s="0" t="n">
        <v>111.0168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-8.059768E-010</v>
      </c>
      <c r="AF1721" s="0" t="n">
        <v>-9.173146E-009</v>
      </c>
      <c r="AG1721" s="0" t="n">
        <v>-3.361091E-010</v>
      </c>
      <c r="AH1721" s="0" t="n">
        <v>1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</row>
    <row r="1722" customFormat="false" ht="12.8" hidden="false" customHeight="false" outlineLevel="0" collapsed="false">
      <c r="A1722" s="0" t="n">
        <v>1093.954</v>
      </c>
      <c r="B1722" s="0" t="n">
        <v>3.385653</v>
      </c>
      <c r="C1722" s="0" t="n">
        <v>2.405451</v>
      </c>
      <c r="D1722" s="0" t="n">
        <v>2.21786</v>
      </c>
      <c r="E1722" s="0" t="n">
        <v>0.005751862</v>
      </c>
      <c r="F1722" s="0" t="n">
        <v>-0.05458871</v>
      </c>
      <c r="G1722" s="0" t="n">
        <v>-0.06743909</v>
      </c>
      <c r="H1722" s="0" t="n">
        <v>0.9962123</v>
      </c>
      <c r="I1722" s="0" t="n">
        <v>0.2452457</v>
      </c>
      <c r="J1722" s="0" t="n">
        <v>0.06979539</v>
      </c>
      <c r="K1722" s="0" t="n">
        <v>0.6851372</v>
      </c>
      <c r="L1722" s="0" t="n">
        <v>-0.066229</v>
      </c>
      <c r="M1722" s="0" t="n">
        <v>0.7220315</v>
      </c>
      <c r="N1722" s="0" t="n">
        <v>0</v>
      </c>
      <c r="O1722" s="0" t="n">
        <v>0</v>
      </c>
      <c r="P1722" s="0" t="n">
        <v>0</v>
      </c>
      <c r="Q1722" s="0" t="n">
        <v>0</v>
      </c>
      <c r="R1722" s="0" t="n">
        <v>85.99411</v>
      </c>
      <c r="S1722" s="0" t="n">
        <v>46.29356</v>
      </c>
      <c r="T1722" s="0" t="n">
        <v>14.45767</v>
      </c>
      <c r="U1722" s="0" t="n">
        <v>56.9048</v>
      </c>
      <c r="V1722" s="0" t="n">
        <v>89.73576</v>
      </c>
      <c r="W1722" s="0" t="n">
        <v>91.8288</v>
      </c>
      <c r="X1722" s="0" t="n">
        <v>97.83141</v>
      </c>
      <c r="Y1722" s="0" t="n">
        <v>109.0343</v>
      </c>
      <c r="Z1722" s="0" t="n">
        <v>0</v>
      </c>
      <c r="AA1722" s="0" t="n">
        <v>1</v>
      </c>
      <c r="AB1722" s="0" t="n">
        <v>0</v>
      </c>
      <c r="AC1722" s="0" t="n">
        <v>0</v>
      </c>
      <c r="AD1722" s="0" t="n">
        <v>0</v>
      </c>
      <c r="AE1722" s="0" t="n">
        <v>-8.059768E-010</v>
      </c>
      <c r="AF1722" s="0" t="n">
        <v>-9.173146E-009</v>
      </c>
      <c r="AG1722" s="0" t="n">
        <v>-3.361091E-010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</row>
    <row r="1723" customFormat="false" ht="12.8" hidden="false" customHeight="false" outlineLevel="0" collapsed="false">
      <c r="A1723" s="0" t="n">
        <v>1094.005</v>
      </c>
      <c r="B1723" s="0" t="n">
        <v>3.385653</v>
      </c>
      <c r="C1723" s="0" t="n">
        <v>2.405451</v>
      </c>
      <c r="D1723" s="0" t="n">
        <v>2.21786</v>
      </c>
      <c r="E1723" s="0" t="n">
        <v>0.005751862</v>
      </c>
      <c r="F1723" s="0" t="n">
        <v>-0.05458871</v>
      </c>
      <c r="G1723" s="0" t="n">
        <v>-0.06743909</v>
      </c>
      <c r="H1723" s="0" t="n">
        <v>0.9962123</v>
      </c>
      <c r="I1723" s="0" t="n">
        <v>0.2452457</v>
      </c>
      <c r="J1723" s="0" t="n">
        <v>0.06979539</v>
      </c>
      <c r="K1723" s="0" t="n">
        <v>0.6851372</v>
      </c>
      <c r="L1723" s="0" t="n">
        <v>-0.066229</v>
      </c>
      <c r="M1723" s="0" t="n">
        <v>0.7220315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85.99411</v>
      </c>
      <c r="S1723" s="0" t="n">
        <v>46.29356</v>
      </c>
      <c r="T1723" s="0" t="n">
        <v>14.45767</v>
      </c>
      <c r="U1723" s="0" t="n">
        <v>56.9048</v>
      </c>
      <c r="V1723" s="0" t="n">
        <v>89.73576</v>
      </c>
      <c r="W1723" s="0" t="n">
        <v>91.8288</v>
      </c>
      <c r="X1723" s="0" t="n">
        <v>97.83141</v>
      </c>
      <c r="Y1723" s="0" t="n">
        <v>109.0343</v>
      </c>
      <c r="Z1723" s="0" t="n">
        <v>0</v>
      </c>
      <c r="AA1723" s="0" t="n">
        <v>1</v>
      </c>
      <c r="AB1723" s="0" t="n">
        <v>0</v>
      </c>
      <c r="AC1723" s="0" t="n">
        <v>0</v>
      </c>
      <c r="AD1723" s="0" t="n">
        <v>0</v>
      </c>
      <c r="AE1723" s="0" t="n">
        <v>-8.059768E-010</v>
      </c>
      <c r="AF1723" s="0" t="n">
        <v>-9.173146E-009</v>
      </c>
      <c r="AG1723" s="0" t="n">
        <v>-3.361091E-010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</row>
    <row r="1724" customFormat="false" ht="12.8" hidden="false" customHeight="false" outlineLevel="0" collapsed="false">
      <c r="A1724" s="0" t="n">
        <v>1094.054</v>
      </c>
      <c r="B1724" s="0" t="n">
        <v>3.385653</v>
      </c>
      <c r="C1724" s="0" t="n">
        <v>2.405451</v>
      </c>
      <c r="D1724" s="0" t="n">
        <v>2.21786</v>
      </c>
      <c r="E1724" s="0" t="n">
        <v>0.005751861</v>
      </c>
      <c r="F1724" s="0" t="n">
        <v>-0.05458871</v>
      </c>
      <c r="G1724" s="0" t="n">
        <v>-0.06743909</v>
      </c>
      <c r="H1724" s="0" t="n">
        <v>0.9962123</v>
      </c>
      <c r="I1724" s="0" t="n">
        <v>0.2452457</v>
      </c>
      <c r="J1724" s="0" t="n">
        <v>0.06979539</v>
      </c>
      <c r="K1724" s="0" t="n">
        <v>0.6851372</v>
      </c>
      <c r="L1724" s="0" t="n">
        <v>-0.066229</v>
      </c>
      <c r="M1724" s="0" t="n">
        <v>0.7220315</v>
      </c>
      <c r="N1724" s="0" t="n">
        <v>0</v>
      </c>
      <c r="O1724" s="0" t="n">
        <v>0</v>
      </c>
      <c r="P1724" s="0" t="n">
        <v>0</v>
      </c>
      <c r="Q1724" s="0" t="n">
        <v>0</v>
      </c>
      <c r="R1724" s="0" t="n">
        <v>78.17646</v>
      </c>
      <c r="S1724" s="0" t="n">
        <v>42.08506</v>
      </c>
      <c r="T1724" s="0" t="n">
        <v>13.14334</v>
      </c>
      <c r="U1724" s="0" t="n">
        <v>51.73163</v>
      </c>
      <c r="V1724" s="0" t="n">
        <v>81.57795</v>
      </c>
      <c r="W1724" s="0" t="n">
        <v>83.48072</v>
      </c>
      <c r="X1724" s="0" t="n">
        <v>88.93763</v>
      </c>
      <c r="Y1724" s="0" t="n">
        <v>99.12212</v>
      </c>
      <c r="Z1724" s="0" t="n">
        <v>0</v>
      </c>
      <c r="AA1724" s="0" t="n">
        <v>1</v>
      </c>
      <c r="AB1724" s="0" t="n">
        <v>0</v>
      </c>
      <c r="AC1724" s="0" t="n">
        <v>0</v>
      </c>
      <c r="AD1724" s="0" t="n">
        <v>0</v>
      </c>
      <c r="AE1724" s="0" t="n">
        <v>-8.059768E-010</v>
      </c>
      <c r="AF1724" s="0" t="n">
        <v>-9.173146E-009</v>
      </c>
      <c r="AG1724" s="0" t="n">
        <v>-3.361091E-010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</row>
    <row r="1725" customFormat="false" ht="12.8" hidden="false" customHeight="false" outlineLevel="0" collapsed="false">
      <c r="A1725" s="0" t="n">
        <v>1094.104</v>
      </c>
      <c r="B1725" s="0" t="n">
        <v>3.385653</v>
      </c>
      <c r="C1725" s="0" t="n">
        <v>2.405451</v>
      </c>
      <c r="D1725" s="0" t="n">
        <v>2.21786</v>
      </c>
      <c r="E1725" s="0" t="n">
        <v>0.005751861</v>
      </c>
      <c r="F1725" s="0" t="n">
        <v>-0.05458871</v>
      </c>
      <c r="G1725" s="0" t="n">
        <v>-0.06743909</v>
      </c>
      <c r="H1725" s="0" t="n">
        <v>0.9962123</v>
      </c>
      <c r="I1725" s="0" t="n">
        <v>0.2452457</v>
      </c>
      <c r="J1725" s="0" t="n">
        <v>0.06979539</v>
      </c>
      <c r="K1725" s="0" t="n">
        <v>0.6851372</v>
      </c>
      <c r="L1725" s="0" t="n">
        <v>-0.066229</v>
      </c>
      <c r="M1725" s="0" t="n">
        <v>0.7220315</v>
      </c>
      <c r="N1725" s="0" t="n">
        <v>0</v>
      </c>
      <c r="O1725" s="0" t="n">
        <v>0</v>
      </c>
      <c r="P1725" s="0" t="n">
        <v>0</v>
      </c>
      <c r="Q1725" s="0" t="n">
        <v>0</v>
      </c>
      <c r="R1725" s="0" t="n">
        <v>82.86705</v>
      </c>
      <c r="S1725" s="0" t="n">
        <v>44.61016</v>
      </c>
      <c r="T1725" s="0" t="n">
        <v>13.93194</v>
      </c>
      <c r="U1725" s="0" t="n">
        <v>54.83553</v>
      </c>
      <c r="V1725" s="0" t="n">
        <v>86.47263</v>
      </c>
      <c r="W1725" s="0" t="n">
        <v>88.48957</v>
      </c>
      <c r="X1725" s="0" t="n">
        <v>94.2739</v>
      </c>
      <c r="Y1725" s="0" t="n">
        <v>105.0695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-8.955298E-010</v>
      </c>
      <c r="AF1725" s="0" t="n">
        <v>-1.019238E-008</v>
      </c>
      <c r="AG1725" s="0" t="n">
        <v>-3.734546E-010</v>
      </c>
      <c r="AH1725" s="0" t="n">
        <v>1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</row>
    <row r="1726" customFormat="false" ht="12.8" hidden="false" customHeight="false" outlineLevel="0" collapsed="false">
      <c r="A1726" s="0" t="n">
        <v>1094.154</v>
      </c>
      <c r="B1726" s="0" t="n">
        <v>3.385653</v>
      </c>
      <c r="C1726" s="0" t="n">
        <v>2.405451</v>
      </c>
      <c r="D1726" s="0" t="n">
        <v>2.21786</v>
      </c>
      <c r="E1726" s="0" t="n">
        <v>0.005751861</v>
      </c>
      <c r="F1726" s="0" t="n">
        <v>-0.05458871</v>
      </c>
      <c r="G1726" s="0" t="n">
        <v>-0.06743909</v>
      </c>
      <c r="H1726" s="0" t="n">
        <v>0.9962123</v>
      </c>
      <c r="I1726" s="0" t="n">
        <v>0.2452457</v>
      </c>
      <c r="J1726" s="0" t="n">
        <v>0.06979539</v>
      </c>
      <c r="K1726" s="0" t="n">
        <v>0.6851372</v>
      </c>
      <c r="L1726" s="0" t="n">
        <v>-0.066229</v>
      </c>
      <c r="M1726" s="0" t="n">
        <v>0.7220315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85.99411</v>
      </c>
      <c r="S1726" s="0" t="n">
        <v>46.29356</v>
      </c>
      <c r="T1726" s="0" t="n">
        <v>14.45767</v>
      </c>
      <c r="U1726" s="0" t="n">
        <v>56.9048</v>
      </c>
      <c r="V1726" s="0" t="n">
        <v>89.73576</v>
      </c>
      <c r="W1726" s="0" t="n">
        <v>91.8288</v>
      </c>
      <c r="X1726" s="0" t="n">
        <v>97.83141</v>
      </c>
      <c r="Y1726" s="0" t="n">
        <v>109.0343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-8.059768E-010</v>
      </c>
      <c r="AF1726" s="0" t="n">
        <v>-9.173146E-009</v>
      </c>
      <c r="AG1726" s="0" t="n">
        <v>-3.361091E-010</v>
      </c>
      <c r="AH1726" s="0" t="n">
        <v>1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</row>
    <row r="1727" customFormat="false" ht="12.8" hidden="false" customHeight="false" outlineLevel="0" collapsed="false">
      <c r="A1727" s="0" t="n">
        <v>1094.204</v>
      </c>
      <c r="B1727" s="0" t="n">
        <v>3.385653</v>
      </c>
      <c r="C1727" s="0" t="n">
        <v>2.405451</v>
      </c>
      <c r="D1727" s="0" t="n">
        <v>2.21786</v>
      </c>
      <c r="E1727" s="0" t="n">
        <v>0.005751861</v>
      </c>
      <c r="F1727" s="0" t="n">
        <v>-0.05458871</v>
      </c>
      <c r="G1727" s="0" t="n">
        <v>-0.06743909</v>
      </c>
      <c r="H1727" s="0" t="n">
        <v>0.9962123</v>
      </c>
      <c r="I1727" s="0" t="n">
        <v>0.2452457</v>
      </c>
      <c r="J1727" s="0" t="n">
        <v>0.06979539</v>
      </c>
      <c r="K1727" s="0" t="n">
        <v>0.6851372</v>
      </c>
      <c r="L1727" s="0" t="n">
        <v>-0.066229</v>
      </c>
      <c r="M1727" s="0" t="n">
        <v>0.7220315</v>
      </c>
      <c r="N1727" s="0" t="n">
        <v>0</v>
      </c>
      <c r="O1727" s="0" t="n">
        <v>0</v>
      </c>
      <c r="P1727" s="0" t="n">
        <v>0</v>
      </c>
      <c r="Q1727" s="0" t="n">
        <v>0</v>
      </c>
      <c r="R1727" s="0" t="n">
        <v>87.55764</v>
      </c>
      <c r="S1727" s="0" t="n">
        <v>47.13527</v>
      </c>
      <c r="T1727" s="0" t="n">
        <v>14.72054</v>
      </c>
      <c r="U1727" s="0" t="n">
        <v>57.93943</v>
      </c>
      <c r="V1727" s="0" t="n">
        <v>91.36732</v>
      </c>
      <c r="W1727" s="0" t="n">
        <v>93.49842</v>
      </c>
      <c r="X1727" s="0" t="n">
        <v>99.61016</v>
      </c>
      <c r="Y1727" s="0" t="n">
        <v>111.0168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-8.059768E-010</v>
      </c>
      <c r="AF1727" s="0" t="n">
        <v>-9.173146E-009</v>
      </c>
      <c r="AG1727" s="0" t="n">
        <v>-3.361091E-010</v>
      </c>
      <c r="AH1727" s="0" t="n">
        <v>1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</row>
    <row r="1728" customFormat="false" ht="12.8" hidden="false" customHeight="false" outlineLevel="0" collapsed="false">
      <c r="A1728" s="0" t="n">
        <v>1094.254</v>
      </c>
      <c r="B1728" s="0" t="n">
        <v>3.385653</v>
      </c>
      <c r="C1728" s="0" t="n">
        <v>2.405451</v>
      </c>
      <c r="D1728" s="0" t="n">
        <v>2.21786</v>
      </c>
      <c r="E1728" s="0" t="n">
        <v>0.005751861</v>
      </c>
      <c r="F1728" s="0" t="n">
        <v>-0.05458871</v>
      </c>
      <c r="G1728" s="0" t="n">
        <v>-0.06743909</v>
      </c>
      <c r="H1728" s="0" t="n">
        <v>0.9962123</v>
      </c>
      <c r="I1728" s="0" t="n">
        <v>0.2452457</v>
      </c>
      <c r="J1728" s="0" t="n">
        <v>0.06979539</v>
      </c>
      <c r="K1728" s="0" t="n">
        <v>0.6851372</v>
      </c>
      <c r="L1728" s="0" t="n">
        <v>-0.066229</v>
      </c>
      <c r="M1728" s="0" t="n">
        <v>0.7220315</v>
      </c>
      <c r="N1728" s="0" t="n">
        <v>0</v>
      </c>
      <c r="O1728" s="0" t="n">
        <v>0</v>
      </c>
      <c r="P1728" s="0" t="n">
        <v>0</v>
      </c>
      <c r="Q1728" s="0" t="n">
        <v>0</v>
      </c>
      <c r="R1728" s="0" t="n">
        <v>85.99411</v>
      </c>
      <c r="S1728" s="0" t="n">
        <v>46.29356</v>
      </c>
      <c r="T1728" s="0" t="n">
        <v>14.45767</v>
      </c>
      <c r="U1728" s="0" t="n">
        <v>56.9048</v>
      </c>
      <c r="V1728" s="0" t="n">
        <v>89.73576</v>
      </c>
      <c r="W1728" s="0" t="n">
        <v>91.8288</v>
      </c>
      <c r="X1728" s="0" t="n">
        <v>97.83141</v>
      </c>
      <c r="Y1728" s="0" t="n">
        <v>109.0343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-8.955298E-010</v>
      </c>
      <c r="AF1728" s="0" t="n">
        <v>-1.019238E-008</v>
      </c>
      <c r="AG1728" s="0" t="n">
        <v>-3.734546E-010</v>
      </c>
      <c r="AH1728" s="0" t="n">
        <v>1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</row>
    <row r="1729" customFormat="false" ht="12.8" hidden="false" customHeight="false" outlineLevel="0" collapsed="false">
      <c r="A1729" s="0" t="n">
        <v>1094.305</v>
      </c>
      <c r="B1729" s="0" t="n">
        <v>3.385653</v>
      </c>
      <c r="C1729" s="0" t="n">
        <v>2.405451</v>
      </c>
      <c r="D1729" s="0" t="n">
        <v>2.21786</v>
      </c>
      <c r="E1729" s="0" t="n">
        <v>0.005751861</v>
      </c>
      <c r="F1729" s="0" t="n">
        <v>-0.05458871</v>
      </c>
      <c r="G1729" s="0" t="n">
        <v>-0.06743909</v>
      </c>
      <c r="H1729" s="0" t="n">
        <v>0.9962123</v>
      </c>
      <c r="I1729" s="0" t="n">
        <v>0.2452457</v>
      </c>
      <c r="J1729" s="0" t="n">
        <v>0.06979539</v>
      </c>
      <c r="K1729" s="0" t="n">
        <v>0.6851372</v>
      </c>
      <c r="L1729" s="0" t="n">
        <v>-0.066229</v>
      </c>
      <c r="M1729" s="0" t="n">
        <v>0.7220315</v>
      </c>
      <c r="N1729" s="0" t="n">
        <v>0</v>
      </c>
      <c r="O1729" s="0" t="n">
        <v>0</v>
      </c>
      <c r="P1729" s="0" t="n">
        <v>0</v>
      </c>
      <c r="Q1729" s="0" t="n">
        <v>0</v>
      </c>
      <c r="R1729" s="0" t="n">
        <v>87.55764</v>
      </c>
      <c r="S1729" s="0" t="n">
        <v>47.13527</v>
      </c>
      <c r="T1729" s="0" t="n">
        <v>14.72054</v>
      </c>
      <c r="U1729" s="0" t="n">
        <v>57.93943</v>
      </c>
      <c r="V1729" s="0" t="n">
        <v>91.36732</v>
      </c>
      <c r="W1729" s="0" t="n">
        <v>93.49842</v>
      </c>
      <c r="X1729" s="0" t="n">
        <v>99.61016</v>
      </c>
      <c r="Y1729" s="0" t="n">
        <v>111.0168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-8.059768E-010</v>
      </c>
      <c r="AF1729" s="0" t="n">
        <v>-9.173146E-009</v>
      </c>
      <c r="AG1729" s="0" t="n">
        <v>-3.361091E-010</v>
      </c>
      <c r="AH1729" s="0" t="n">
        <v>1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</row>
    <row r="1730" customFormat="false" ht="12.8" hidden="false" customHeight="false" outlineLevel="0" collapsed="false">
      <c r="A1730" s="0" t="n">
        <v>1094.355</v>
      </c>
      <c r="B1730" s="0" t="n">
        <v>3.385653</v>
      </c>
      <c r="C1730" s="0" t="n">
        <v>2.405451</v>
      </c>
      <c r="D1730" s="0" t="n">
        <v>2.21786</v>
      </c>
      <c r="E1730" s="0" t="n">
        <v>0.005751861</v>
      </c>
      <c r="F1730" s="0" t="n">
        <v>-0.05458871</v>
      </c>
      <c r="G1730" s="0" t="n">
        <v>-0.06743909</v>
      </c>
      <c r="H1730" s="0" t="n">
        <v>0.9962123</v>
      </c>
      <c r="I1730" s="0" t="n">
        <v>0.2452457</v>
      </c>
      <c r="J1730" s="0" t="n">
        <v>0.06979539</v>
      </c>
      <c r="K1730" s="0" t="n">
        <v>0.6851372</v>
      </c>
      <c r="L1730" s="0" t="n">
        <v>-0.066229</v>
      </c>
      <c r="M1730" s="0" t="n">
        <v>0.7220315</v>
      </c>
      <c r="N1730" s="0" t="n">
        <v>0</v>
      </c>
      <c r="O1730" s="0" t="n">
        <v>0</v>
      </c>
      <c r="P1730" s="0" t="n">
        <v>0</v>
      </c>
      <c r="Q1730" s="0" t="n">
        <v>0</v>
      </c>
      <c r="R1730" s="0" t="n">
        <v>75.0494</v>
      </c>
      <c r="S1730" s="0" t="n">
        <v>40.40165</v>
      </c>
      <c r="T1730" s="0" t="n">
        <v>12.6176</v>
      </c>
      <c r="U1730" s="0" t="n">
        <v>49.66236</v>
      </c>
      <c r="V1730" s="0" t="n">
        <v>78.31483</v>
      </c>
      <c r="W1730" s="0" t="n">
        <v>80.14149</v>
      </c>
      <c r="X1730" s="0" t="n">
        <v>85.38012</v>
      </c>
      <c r="Y1730" s="0" t="n">
        <v>95.15723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-8.059768E-010</v>
      </c>
      <c r="AF1730" s="0" t="n">
        <v>-9.173146E-009</v>
      </c>
      <c r="AG1730" s="0" t="n">
        <v>-3.361091E-010</v>
      </c>
      <c r="AH1730" s="0" t="n">
        <v>1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</row>
    <row r="1731" customFormat="false" ht="12.8" hidden="false" customHeight="false" outlineLevel="0" collapsed="false">
      <c r="A1731" s="0" t="n">
        <v>1094.404</v>
      </c>
      <c r="B1731" s="0" t="n">
        <v>3.385653</v>
      </c>
      <c r="C1731" s="0" t="n">
        <v>2.405451</v>
      </c>
      <c r="D1731" s="0" t="n">
        <v>2.21786</v>
      </c>
      <c r="E1731" s="0" t="n">
        <v>0.005751861</v>
      </c>
      <c r="F1731" s="0" t="n">
        <v>-0.05458871</v>
      </c>
      <c r="G1731" s="0" t="n">
        <v>-0.06743909</v>
      </c>
      <c r="H1731" s="0" t="n">
        <v>0.9962123</v>
      </c>
      <c r="I1731" s="0" t="n">
        <v>0.2452457</v>
      </c>
      <c r="J1731" s="0" t="n">
        <v>0.06979539</v>
      </c>
      <c r="K1731" s="0" t="n">
        <v>0.6851372</v>
      </c>
      <c r="L1731" s="0" t="n">
        <v>-0.066229</v>
      </c>
      <c r="M1731" s="0" t="n">
        <v>0.7220315</v>
      </c>
      <c r="N1731" s="0" t="n">
        <v>0</v>
      </c>
      <c r="O1731" s="0" t="n">
        <v>0</v>
      </c>
      <c r="P1731" s="0" t="n">
        <v>0</v>
      </c>
      <c r="Q1731" s="0" t="n">
        <v>0</v>
      </c>
      <c r="R1731" s="0" t="n">
        <v>85.99411</v>
      </c>
      <c r="S1731" s="0" t="n">
        <v>46.29356</v>
      </c>
      <c r="T1731" s="0" t="n">
        <v>14.45767</v>
      </c>
      <c r="U1731" s="0" t="n">
        <v>56.9048</v>
      </c>
      <c r="V1731" s="0" t="n">
        <v>89.73576</v>
      </c>
      <c r="W1731" s="0" t="n">
        <v>91.8288</v>
      </c>
      <c r="X1731" s="0" t="n">
        <v>97.83141</v>
      </c>
      <c r="Y1731" s="0" t="n">
        <v>109.0343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-8.059768E-010</v>
      </c>
      <c r="AF1731" s="0" t="n">
        <v>-9.173146E-009</v>
      </c>
      <c r="AG1731" s="0" t="n">
        <v>-3.361091E-010</v>
      </c>
      <c r="AH1731" s="0" t="n">
        <v>1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</row>
    <row r="1732" customFormat="false" ht="12.8" hidden="false" customHeight="false" outlineLevel="0" collapsed="false">
      <c r="A1732" s="0" t="n">
        <v>1094.455</v>
      </c>
      <c r="B1732" s="0" t="n">
        <v>3.385653</v>
      </c>
      <c r="C1732" s="0" t="n">
        <v>2.405451</v>
      </c>
      <c r="D1732" s="0" t="n">
        <v>2.21786</v>
      </c>
      <c r="E1732" s="0" t="n">
        <v>0.005751861</v>
      </c>
      <c r="F1732" s="0" t="n">
        <v>-0.05458871</v>
      </c>
      <c r="G1732" s="0" t="n">
        <v>-0.06743909</v>
      </c>
      <c r="H1732" s="0" t="n">
        <v>0.9962123</v>
      </c>
      <c r="I1732" s="0" t="n">
        <v>0.2452457</v>
      </c>
      <c r="J1732" s="0" t="n">
        <v>0.06979539</v>
      </c>
      <c r="K1732" s="0" t="n">
        <v>0.6851372</v>
      </c>
      <c r="L1732" s="0" t="n">
        <v>-0.066229</v>
      </c>
      <c r="M1732" s="0" t="n">
        <v>0.7220315</v>
      </c>
      <c r="N1732" s="0" t="n">
        <v>0</v>
      </c>
      <c r="O1732" s="0" t="n">
        <v>0</v>
      </c>
      <c r="P1732" s="0" t="n">
        <v>0</v>
      </c>
      <c r="Q1732" s="0" t="n">
        <v>0</v>
      </c>
      <c r="R1732" s="0" t="n">
        <v>87.55764</v>
      </c>
      <c r="S1732" s="0" t="n">
        <v>47.13527</v>
      </c>
      <c r="T1732" s="0" t="n">
        <v>14.72054</v>
      </c>
      <c r="U1732" s="0" t="n">
        <v>57.93943</v>
      </c>
      <c r="V1732" s="0" t="n">
        <v>91.36732</v>
      </c>
      <c r="W1732" s="0" t="n">
        <v>93.49842</v>
      </c>
      <c r="X1732" s="0" t="n">
        <v>99.61016</v>
      </c>
      <c r="Y1732" s="0" t="n">
        <v>111.0168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-8.955298E-010</v>
      </c>
      <c r="AF1732" s="0" t="n">
        <v>-1.019238E-008</v>
      </c>
      <c r="AG1732" s="0" t="n">
        <v>-3.734546E-010</v>
      </c>
      <c r="AH1732" s="0" t="n">
        <v>1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</row>
    <row r="1733" customFormat="false" ht="12.8" hidden="false" customHeight="false" outlineLevel="0" collapsed="false">
      <c r="A1733" s="0" t="n">
        <v>1094.504</v>
      </c>
      <c r="B1733" s="0" t="n">
        <v>3.385653</v>
      </c>
      <c r="C1733" s="0" t="n">
        <v>2.405451</v>
      </c>
      <c r="D1733" s="0" t="n">
        <v>2.21786</v>
      </c>
      <c r="E1733" s="0" t="n">
        <v>0.005751861</v>
      </c>
      <c r="F1733" s="0" t="n">
        <v>-0.05458871</v>
      </c>
      <c r="G1733" s="0" t="n">
        <v>-0.06743909</v>
      </c>
      <c r="H1733" s="0" t="n">
        <v>0.9962123</v>
      </c>
      <c r="I1733" s="0" t="n">
        <v>0.2452457</v>
      </c>
      <c r="J1733" s="0" t="n">
        <v>0.06979539</v>
      </c>
      <c r="K1733" s="0" t="n">
        <v>0.6851372</v>
      </c>
      <c r="L1733" s="0" t="n">
        <v>-0.066229</v>
      </c>
      <c r="M1733" s="0" t="n">
        <v>0.7220315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85.99411</v>
      </c>
      <c r="S1733" s="0" t="n">
        <v>46.29356</v>
      </c>
      <c r="T1733" s="0" t="n">
        <v>14.45767</v>
      </c>
      <c r="U1733" s="0" t="n">
        <v>56.9048</v>
      </c>
      <c r="V1733" s="0" t="n">
        <v>89.73576</v>
      </c>
      <c r="W1733" s="0" t="n">
        <v>91.8288</v>
      </c>
      <c r="X1733" s="0" t="n">
        <v>97.83141</v>
      </c>
      <c r="Y1733" s="0" t="n">
        <v>109.0343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-8.059768E-010</v>
      </c>
      <c r="AF1733" s="0" t="n">
        <v>-9.173146E-009</v>
      </c>
      <c r="AG1733" s="0" t="n">
        <v>-3.361091E-010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</row>
    <row r="1734" customFormat="false" ht="12.8" hidden="false" customHeight="false" outlineLevel="0" collapsed="false">
      <c r="A1734" s="0" t="n">
        <v>1094.554</v>
      </c>
      <c r="B1734" s="0" t="n">
        <v>3.385653</v>
      </c>
      <c r="C1734" s="0" t="n">
        <v>2.405451</v>
      </c>
      <c r="D1734" s="0" t="n">
        <v>2.21786</v>
      </c>
      <c r="E1734" s="0" t="n">
        <v>0.005751861</v>
      </c>
      <c r="F1734" s="0" t="n">
        <v>-0.05458871</v>
      </c>
      <c r="G1734" s="0" t="n">
        <v>-0.06743909</v>
      </c>
      <c r="H1734" s="0" t="n">
        <v>0.9962123</v>
      </c>
      <c r="I1734" s="0" t="n">
        <v>0.2452457</v>
      </c>
      <c r="J1734" s="0" t="n">
        <v>0.06979539</v>
      </c>
      <c r="K1734" s="0" t="n">
        <v>0.6851372</v>
      </c>
      <c r="L1734" s="0" t="n">
        <v>-0.066229</v>
      </c>
      <c r="M1734" s="0" t="n">
        <v>0.7220315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87.55764</v>
      </c>
      <c r="S1734" s="0" t="n">
        <v>47.13527</v>
      </c>
      <c r="T1734" s="0" t="n">
        <v>14.72054</v>
      </c>
      <c r="U1734" s="0" t="n">
        <v>57.93943</v>
      </c>
      <c r="V1734" s="0" t="n">
        <v>91.36732</v>
      </c>
      <c r="W1734" s="0" t="n">
        <v>93.49842</v>
      </c>
      <c r="X1734" s="0" t="n">
        <v>99.61016</v>
      </c>
      <c r="Y1734" s="0" t="n">
        <v>111.0168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-8.059768E-010</v>
      </c>
      <c r="AF1734" s="0" t="n">
        <v>-9.173146E-009</v>
      </c>
      <c r="AG1734" s="0" t="n">
        <v>-3.361091E-010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</row>
    <row r="1735" customFormat="false" ht="12.8" hidden="false" customHeight="false" outlineLevel="0" collapsed="false">
      <c r="A1735" s="0" t="n">
        <v>1094.604</v>
      </c>
      <c r="B1735" s="0" t="n">
        <v>3.385653</v>
      </c>
      <c r="C1735" s="0" t="n">
        <v>2.405451</v>
      </c>
      <c r="D1735" s="0" t="n">
        <v>2.21786</v>
      </c>
      <c r="E1735" s="0" t="n">
        <v>0.005751861</v>
      </c>
      <c r="F1735" s="0" t="n">
        <v>-0.05458871</v>
      </c>
      <c r="G1735" s="0" t="n">
        <v>-0.06743909</v>
      </c>
      <c r="H1735" s="0" t="n">
        <v>0.9962123</v>
      </c>
      <c r="I1735" s="0" t="n">
        <v>0.2497561</v>
      </c>
      <c r="J1735" s="0" t="n">
        <v>0.06979539</v>
      </c>
      <c r="K1735" s="0" t="n">
        <v>0.6851372</v>
      </c>
      <c r="L1735" s="0" t="n">
        <v>-0.066229</v>
      </c>
      <c r="M1735" s="0" t="n">
        <v>0.7220315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86.02055</v>
      </c>
      <c r="S1735" s="0" t="n">
        <v>46.32361</v>
      </c>
      <c r="T1735" s="0" t="n">
        <v>14.46057</v>
      </c>
      <c r="U1735" s="0" t="n">
        <v>56.9301</v>
      </c>
      <c r="V1735" s="0" t="n">
        <v>89.76131</v>
      </c>
      <c r="W1735" s="0" t="n">
        <v>91.85585</v>
      </c>
      <c r="X1735" s="0" t="n">
        <v>97.8623</v>
      </c>
      <c r="Y1735" s="0" t="n">
        <v>109.0662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-8.059768E-010</v>
      </c>
      <c r="AF1735" s="0" t="n">
        <v>-9.173146E-009</v>
      </c>
      <c r="AG1735" s="0" t="n">
        <v>-3.361091E-010</v>
      </c>
      <c r="AH1735" s="0" t="n">
        <v>1</v>
      </c>
      <c r="AI1735" s="0" t="n">
        <v>1.018391</v>
      </c>
      <c r="AJ1735" s="0" t="n">
        <v>0</v>
      </c>
      <c r="AK1735" s="0" t="n">
        <v>0</v>
      </c>
      <c r="AL1735" s="0" t="n">
        <v>0</v>
      </c>
      <c r="AM1735" s="0" t="n">
        <v>1</v>
      </c>
    </row>
    <row r="1736" customFormat="false" ht="12.8" hidden="false" customHeight="false" outlineLevel="0" collapsed="false">
      <c r="A1736" s="0" t="n">
        <v>1094.654</v>
      </c>
      <c r="B1736" s="0" t="n">
        <v>3.385653</v>
      </c>
      <c r="C1736" s="0" t="n">
        <v>2.405451</v>
      </c>
      <c r="D1736" s="0" t="n">
        <v>2.21786</v>
      </c>
      <c r="E1736" s="0" t="n">
        <v>0.005751861</v>
      </c>
      <c r="F1736" s="0" t="n">
        <v>-0.05458871</v>
      </c>
      <c r="G1736" s="0" t="n">
        <v>-0.06743909</v>
      </c>
      <c r="H1736" s="0" t="n">
        <v>0.9962123</v>
      </c>
      <c r="I1736" s="0" t="n">
        <v>0.2565199</v>
      </c>
      <c r="J1736" s="0" t="n">
        <v>0.06979539</v>
      </c>
      <c r="K1736" s="0" t="n">
        <v>0.6851372</v>
      </c>
      <c r="L1736" s="0" t="n">
        <v>-0.066229</v>
      </c>
      <c r="M1736" s="0" t="n">
        <v>0.7220315</v>
      </c>
      <c r="N1736" s="0" t="n">
        <v>1</v>
      </c>
      <c r="O1736" s="0" t="n">
        <v>0</v>
      </c>
      <c r="P1736" s="0" t="n">
        <v>0</v>
      </c>
      <c r="Q1736" s="0" t="n">
        <v>0</v>
      </c>
      <c r="R1736" s="0" t="n">
        <v>86.23958</v>
      </c>
      <c r="S1736" s="0" t="n">
        <v>46.57204</v>
      </c>
      <c r="T1736" s="0" t="n">
        <v>14.48726</v>
      </c>
      <c r="U1736" s="0" t="n">
        <v>57.13963</v>
      </c>
      <c r="V1736" s="0" t="n">
        <v>89.96494</v>
      </c>
      <c r="W1736" s="0" t="n">
        <v>92.08012</v>
      </c>
      <c r="X1736" s="0" t="n">
        <v>98.11832</v>
      </c>
      <c r="Y1736" s="0" t="n">
        <v>109.3305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-8.059768E-010</v>
      </c>
      <c r="AF1736" s="0" t="n">
        <v>-9.173146E-009</v>
      </c>
      <c r="AG1736" s="0" t="n">
        <v>-3.361091E-010</v>
      </c>
      <c r="AH1736" s="0" t="n">
        <v>1</v>
      </c>
      <c r="AI1736" s="0" t="n">
        <v>1.027081</v>
      </c>
      <c r="AJ1736" s="0" t="n">
        <v>0</v>
      </c>
      <c r="AK1736" s="0" t="n">
        <v>0</v>
      </c>
      <c r="AL1736" s="0" t="n">
        <v>0</v>
      </c>
      <c r="AM1736" s="0" t="n">
        <v>1</v>
      </c>
    </row>
    <row r="1737" customFormat="false" ht="12.8" hidden="false" customHeight="false" outlineLevel="0" collapsed="false">
      <c r="A1737" s="0" t="n">
        <v>1094.705</v>
      </c>
      <c r="B1737" s="0" t="n">
        <v>3.385653</v>
      </c>
      <c r="C1737" s="0" t="n">
        <v>2.405451</v>
      </c>
      <c r="D1737" s="0" t="n">
        <v>2.21786</v>
      </c>
      <c r="E1737" s="0" t="n">
        <v>0.005751861</v>
      </c>
      <c r="F1737" s="0" t="n">
        <v>-0.05458871</v>
      </c>
      <c r="G1737" s="0" t="n">
        <v>-0.06743909</v>
      </c>
      <c r="H1737" s="0" t="n">
        <v>0.9962123</v>
      </c>
      <c r="I1737" s="0" t="n">
        <v>0.2623545</v>
      </c>
      <c r="J1737" s="0" t="n">
        <v>0.06979539</v>
      </c>
      <c r="K1737" s="0" t="n">
        <v>0.6851372</v>
      </c>
      <c r="L1737" s="0" t="n">
        <v>-0.066229</v>
      </c>
      <c r="M1737" s="0" t="n">
        <v>0.7220315</v>
      </c>
      <c r="N1737" s="0" t="n">
        <v>1</v>
      </c>
      <c r="O1737" s="0" t="n">
        <v>0</v>
      </c>
      <c r="P1737" s="0" t="n">
        <v>0</v>
      </c>
      <c r="Q1737" s="0" t="n">
        <v>0</v>
      </c>
      <c r="R1737" s="0" t="n">
        <v>88.05598</v>
      </c>
      <c r="S1737" s="0" t="n">
        <v>47.70063</v>
      </c>
      <c r="T1737" s="0" t="n">
        <v>14.78696</v>
      </c>
      <c r="U1737" s="0" t="n">
        <v>58.41656</v>
      </c>
      <c r="V1737" s="0" t="n">
        <v>91.81351</v>
      </c>
      <c r="W1737" s="0" t="n">
        <v>94.00864</v>
      </c>
      <c r="X1737" s="0" t="n">
        <v>100.1923</v>
      </c>
      <c r="Y1737" s="0" t="n">
        <v>111.6176</v>
      </c>
      <c r="Z1737" s="0" t="n">
        <v>0</v>
      </c>
      <c r="AA1737" s="0" t="n">
        <v>1</v>
      </c>
      <c r="AB1737" s="0" t="n">
        <v>0</v>
      </c>
      <c r="AC1737" s="0" t="n">
        <v>0</v>
      </c>
      <c r="AD1737" s="0" t="n">
        <v>0</v>
      </c>
      <c r="AE1737" s="0" t="n">
        <v>-8.059768E-010</v>
      </c>
      <c r="AF1737" s="0" t="n">
        <v>-9.173146E-009</v>
      </c>
      <c r="AG1737" s="0" t="n">
        <v>-3.361091E-010</v>
      </c>
      <c r="AH1737" s="0" t="n">
        <v>1</v>
      </c>
      <c r="AI1737" s="0" t="n">
        <v>1.022745</v>
      </c>
      <c r="AJ1737" s="0" t="n">
        <v>0</v>
      </c>
      <c r="AK1737" s="0" t="n">
        <v>0</v>
      </c>
      <c r="AL1737" s="0" t="n">
        <v>0</v>
      </c>
      <c r="AM1737" s="0" t="n">
        <v>1</v>
      </c>
    </row>
    <row r="1738" customFormat="false" ht="12.8" hidden="false" customHeight="false" outlineLevel="0" collapsed="false">
      <c r="A1738" s="0" t="n">
        <v>1094.754</v>
      </c>
      <c r="B1738" s="0" t="n">
        <v>3.385653</v>
      </c>
      <c r="C1738" s="0" t="n">
        <v>2.405451</v>
      </c>
      <c r="D1738" s="0" t="n">
        <v>2.21786</v>
      </c>
      <c r="E1738" s="0" t="n">
        <v>0.005751861</v>
      </c>
      <c r="F1738" s="0" t="n">
        <v>-0.05458871</v>
      </c>
      <c r="G1738" s="0" t="n">
        <v>-0.06743909</v>
      </c>
      <c r="H1738" s="0" t="n">
        <v>0.9962123</v>
      </c>
      <c r="I1738" s="0" t="n">
        <v>0.2688965</v>
      </c>
      <c r="J1738" s="0" t="n">
        <v>0.06979539</v>
      </c>
      <c r="K1738" s="0" t="n">
        <v>0.6851372</v>
      </c>
      <c r="L1738" s="0" t="n">
        <v>-0.066229</v>
      </c>
      <c r="M1738" s="0" t="n">
        <v>0.7220315</v>
      </c>
      <c r="N1738" s="0" t="n">
        <v>1</v>
      </c>
      <c r="O1738" s="0" t="n">
        <v>0</v>
      </c>
      <c r="P1738" s="0" t="n">
        <v>0</v>
      </c>
      <c r="Q1738" s="0" t="n">
        <v>0</v>
      </c>
      <c r="R1738" s="0" t="n">
        <v>86.7103</v>
      </c>
      <c r="S1738" s="0" t="n">
        <v>47.10596</v>
      </c>
      <c r="T1738" s="0" t="n">
        <v>14.5619</v>
      </c>
      <c r="U1738" s="0" t="n">
        <v>57.59088</v>
      </c>
      <c r="V1738" s="0" t="n">
        <v>90.36749</v>
      </c>
      <c r="W1738" s="0" t="n">
        <v>92.56198</v>
      </c>
      <c r="X1738" s="0" t="n">
        <v>98.66752</v>
      </c>
      <c r="Y1738" s="0" t="n">
        <v>109.8973</v>
      </c>
      <c r="Z1738" s="0" t="n">
        <v>0</v>
      </c>
      <c r="AA1738" s="0" t="n">
        <v>1</v>
      </c>
      <c r="AB1738" s="0" t="n">
        <v>0</v>
      </c>
      <c r="AC1738" s="0" t="n">
        <v>0</v>
      </c>
      <c r="AD1738" s="0" t="n">
        <v>0</v>
      </c>
      <c r="AE1738" s="0" t="n">
        <v>-8.059768E-010</v>
      </c>
      <c r="AF1738" s="0" t="n">
        <v>-9.173146E-009</v>
      </c>
      <c r="AG1738" s="0" t="n">
        <v>-3.361091E-010</v>
      </c>
      <c r="AH1738" s="0" t="n">
        <v>1</v>
      </c>
      <c r="AI1738" s="0" t="n">
        <v>1.024936</v>
      </c>
      <c r="AJ1738" s="0" t="n">
        <v>0</v>
      </c>
      <c r="AK1738" s="0" t="n">
        <v>0</v>
      </c>
      <c r="AL1738" s="0" t="n">
        <v>0</v>
      </c>
      <c r="AM1738" s="0" t="n">
        <v>1</v>
      </c>
    </row>
    <row r="1739" customFormat="false" ht="12.8" hidden="false" customHeight="false" outlineLevel="0" collapsed="false">
      <c r="A1739" s="0" t="n">
        <v>1094.804</v>
      </c>
      <c r="B1739" s="0" t="n">
        <v>3.385653</v>
      </c>
      <c r="C1739" s="0" t="n">
        <v>2.405451</v>
      </c>
      <c r="D1739" s="0" t="n">
        <v>2.21786</v>
      </c>
      <c r="E1739" s="0" t="n">
        <v>0.005751861</v>
      </c>
      <c r="F1739" s="0" t="n">
        <v>-0.05458871</v>
      </c>
      <c r="G1739" s="0" t="n">
        <v>-0.06743909</v>
      </c>
      <c r="H1739" s="0" t="n">
        <v>0.9962123</v>
      </c>
      <c r="I1739" s="0" t="n">
        <v>0.2751912</v>
      </c>
      <c r="J1739" s="0" t="n">
        <v>0.06979539</v>
      </c>
      <c r="K1739" s="0" t="n">
        <v>0.6851372</v>
      </c>
      <c r="L1739" s="0" t="n">
        <v>-0.066229</v>
      </c>
      <c r="M1739" s="0" t="n">
        <v>0.7220315</v>
      </c>
      <c r="N1739" s="0" t="n">
        <v>1</v>
      </c>
      <c r="O1739" s="0" t="n">
        <v>0</v>
      </c>
      <c r="P1739" s="0" t="n">
        <v>0</v>
      </c>
      <c r="Q1739" s="0" t="n">
        <v>0</v>
      </c>
      <c r="R1739" s="0" t="n">
        <v>86.94341</v>
      </c>
      <c r="S1739" s="0" t="n">
        <v>47.3703</v>
      </c>
      <c r="T1739" s="0" t="n">
        <v>14.60774</v>
      </c>
      <c r="U1739" s="0" t="n">
        <v>57.81486</v>
      </c>
      <c r="V1739" s="0" t="n">
        <v>90.56654</v>
      </c>
      <c r="W1739" s="0" t="n">
        <v>92.80059</v>
      </c>
      <c r="X1739" s="0" t="n">
        <v>98.93909</v>
      </c>
      <c r="Y1739" s="0" t="n">
        <v>110.1774</v>
      </c>
      <c r="Z1739" s="0" t="n">
        <v>0</v>
      </c>
      <c r="AA1739" s="0" t="n">
        <v>1</v>
      </c>
      <c r="AB1739" s="0" t="n">
        <v>0</v>
      </c>
      <c r="AC1739" s="0" t="n">
        <v>0</v>
      </c>
      <c r="AD1739" s="0" t="n">
        <v>0</v>
      </c>
      <c r="AE1739" s="0" t="n">
        <v>-8.059768E-010</v>
      </c>
      <c r="AF1739" s="0" t="n">
        <v>-9.173146E-009</v>
      </c>
      <c r="AG1739" s="0" t="n">
        <v>-3.361091E-010</v>
      </c>
      <c r="AH1739" s="0" t="n">
        <v>1</v>
      </c>
      <c r="AI1739" s="0" t="n">
        <v>1.023409</v>
      </c>
      <c r="AJ1739" s="0" t="n">
        <v>0</v>
      </c>
      <c r="AK1739" s="0" t="n">
        <v>0</v>
      </c>
      <c r="AL1739" s="0" t="n">
        <v>0</v>
      </c>
      <c r="AM1739" s="0" t="n">
        <v>1</v>
      </c>
    </row>
    <row r="1740" customFormat="false" ht="12.8" hidden="false" customHeight="false" outlineLevel="0" collapsed="false">
      <c r="A1740" s="0" t="n">
        <v>1094.854</v>
      </c>
      <c r="B1740" s="0" t="n">
        <v>3.385653</v>
      </c>
      <c r="C1740" s="0" t="n">
        <v>2.405451</v>
      </c>
      <c r="D1740" s="0" t="n">
        <v>2.21786</v>
      </c>
      <c r="E1740" s="0" t="n">
        <v>0.005751859</v>
      </c>
      <c r="F1740" s="0" t="n">
        <v>-0.05458871</v>
      </c>
      <c r="G1740" s="0" t="n">
        <v>-0.06743908</v>
      </c>
      <c r="H1740" s="0" t="n">
        <v>0.9962123</v>
      </c>
      <c r="I1740" s="0" t="n">
        <v>0.2812108</v>
      </c>
      <c r="J1740" s="0" t="n">
        <v>0.06979539</v>
      </c>
      <c r="K1740" s="0" t="n">
        <v>0.6851372</v>
      </c>
      <c r="L1740" s="0" t="n">
        <v>-0.066229</v>
      </c>
      <c r="M1740" s="0" t="n">
        <v>0.7220315</v>
      </c>
      <c r="N1740" s="0" t="n">
        <v>1</v>
      </c>
      <c r="O1740" s="0" t="n">
        <v>0</v>
      </c>
      <c r="P1740" s="0" t="n">
        <v>0</v>
      </c>
      <c r="Q1740" s="0" t="n">
        <v>0</v>
      </c>
      <c r="R1740" s="0" t="n">
        <v>76.08103</v>
      </c>
      <c r="S1740" s="0" t="n">
        <v>41.57153</v>
      </c>
      <c r="T1740" s="0" t="n">
        <v>12.79341</v>
      </c>
      <c r="U1740" s="0" t="n">
        <v>50.65191</v>
      </c>
      <c r="V1740" s="0" t="n">
        <v>79.21357</v>
      </c>
      <c r="W1740" s="0" t="n">
        <v>81.19733</v>
      </c>
      <c r="X1740" s="0" t="n">
        <v>86.58311</v>
      </c>
      <c r="Y1740" s="0" t="n">
        <v>96.39862</v>
      </c>
      <c r="Z1740" s="0" t="n">
        <v>0</v>
      </c>
      <c r="AA1740" s="0" t="n">
        <v>1</v>
      </c>
      <c r="AB1740" s="0" t="n">
        <v>0</v>
      </c>
      <c r="AC1740" s="0" t="n">
        <v>0</v>
      </c>
      <c r="AD1740" s="0" t="n">
        <v>0</v>
      </c>
      <c r="AE1740" s="0" t="n">
        <v>-8.955298E-010</v>
      </c>
      <c r="AF1740" s="0" t="n">
        <v>-1.019238E-008</v>
      </c>
      <c r="AG1740" s="0" t="n">
        <v>-3.734546E-010</v>
      </c>
      <c r="AH1740" s="0" t="n">
        <v>1</v>
      </c>
      <c r="AI1740" s="0" t="n">
        <v>1.021874</v>
      </c>
      <c r="AJ1740" s="0" t="n">
        <v>0</v>
      </c>
      <c r="AK1740" s="0" t="n">
        <v>0</v>
      </c>
      <c r="AL1740" s="0" t="n">
        <v>0</v>
      </c>
      <c r="AM1740" s="0" t="n">
        <v>1</v>
      </c>
    </row>
    <row r="1741" customFormat="false" ht="12.8" hidden="false" customHeight="false" outlineLevel="0" collapsed="false">
      <c r="A1741" s="0" t="n">
        <v>1094.905</v>
      </c>
      <c r="B1741" s="0" t="n">
        <v>3.38557</v>
      </c>
      <c r="C1741" s="0" t="n">
        <v>2.405462</v>
      </c>
      <c r="D1741" s="0" t="n">
        <v>2.217851</v>
      </c>
      <c r="E1741" s="0" t="n">
        <v>0.005751859</v>
      </c>
      <c r="F1741" s="0" t="n">
        <v>-0.05458871</v>
      </c>
      <c r="G1741" s="0" t="n">
        <v>-0.06743908</v>
      </c>
      <c r="H1741" s="0" t="n">
        <v>0.9962123</v>
      </c>
      <c r="I1741" s="0" t="n">
        <v>0.2877486</v>
      </c>
      <c r="J1741" s="0" t="n">
        <v>0.06979543</v>
      </c>
      <c r="K1741" s="0" t="n">
        <v>0.6851372</v>
      </c>
      <c r="L1741" s="0" t="n">
        <v>-0.06622903</v>
      </c>
      <c r="M1741" s="0" t="n">
        <v>0.7220314</v>
      </c>
      <c r="N1741" s="0" t="n">
        <v>1</v>
      </c>
      <c r="O1741" s="0" t="n">
        <v>-1.454353E-005</v>
      </c>
      <c r="P1741" s="0" t="n">
        <v>1.907349E-006</v>
      </c>
      <c r="Q1741" s="0" t="n">
        <v>-1.66893E-006</v>
      </c>
      <c r="R1741" s="0" t="n">
        <v>88.99632</v>
      </c>
      <c r="S1741" s="0" t="n">
        <v>48.76667</v>
      </c>
      <c r="T1741" s="0" t="n">
        <v>14.9832</v>
      </c>
      <c r="U1741" s="0" t="n">
        <v>59.32028</v>
      </c>
      <c r="V1741" s="0" t="n">
        <v>92.617</v>
      </c>
      <c r="W1741" s="0" t="n">
        <v>94.97073</v>
      </c>
      <c r="X1741" s="0" t="n">
        <v>101.2868</v>
      </c>
      <c r="Y1741" s="0" t="n">
        <v>112.7469</v>
      </c>
      <c r="Z1741" s="0" t="n">
        <v>0</v>
      </c>
      <c r="AA1741" s="0" t="n">
        <v>1</v>
      </c>
      <c r="AB1741" s="0" t="n">
        <v>0</v>
      </c>
      <c r="AC1741" s="0" t="n">
        <v>0</v>
      </c>
      <c r="AD1741" s="0" t="n">
        <v>0</v>
      </c>
      <c r="AE1741" s="0" t="n">
        <v>-4.37405E-010</v>
      </c>
      <c r="AF1741" s="0" t="n">
        <v>-5.462085E-009</v>
      </c>
      <c r="AG1741" s="0" t="n">
        <v>2.049368E-009</v>
      </c>
      <c r="AH1741" s="0" t="n">
        <v>1</v>
      </c>
      <c r="AI1741" s="0" t="n">
        <v>1.023249</v>
      </c>
      <c r="AJ1741" s="0" t="n">
        <v>0</v>
      </c>
      <c r="AK1741" s="0" t="n">
        <v>0</v>
      </c>
      <c r="AL1741" s="0" t="n">
        <v>0</v>
      </c>
      <c r="AM1741" s="0" t="n">
        <v>1</v>
      </c>
    </row>
    <row r="1742" customFormat="false" ht="12.8" hidden="false" customHeight="false" outlineLevel="0" collapsed="false">
      <c r="A1742" s="0" t="n">
        <v>1094.954</v>
      </c>
      <c r="B1742" s="0" t="n">
        <v>3.382284</v>
      </c>
      <c r="C1742" s="0" t="n">
        <v>2.405901</v>
      </c>
      <c r="D1742" s="0" t="n">
        <v>2.216707</v>
      </c>
      <c r="E1742" s="0" t="n">
        <v>0.005751859</v>
      </c>
      <c r="F1742" s="0" t="n">
        <v>-0.05458871</v>
      </c>
      <c r="G1742" s="0" t="n">
        <v>-0.06743909</v>
      </c>
      <c r="H1742" s="0" t="n">
        <v>0.9962123</v>
      </c>
      <c r="I1742" s="0" t="n">
        <v>0.2935944</v>
      </c>
      <c r="J1742" s="0" t="n">
        <v>0.06979681</v>
      </c>
      <c r="K1742" s="0" t="n">
        <v>0.6851493</v>
      </c>
      <c r="L1742" s="0" t="n">
        <v>-0.0662326</v>
      </c>
      <c r="M1742" s="0" t="n">
        <v>0.7220195</v>
      </c>
      <c r="N1742" s="0" t="n">
        <v>1</v>
      </c>
      <c r="O1742" s="0" t="n">
        <v>-0.0001485348</v>
      </c>
      <c r="P1742" s="0" t="n">
        <v>1.978874E-005</v>
      </c>
      <c r="Q1742" s="0" t="n">
        <v>-2.0504E-005</v>
      </c>
      <c r="R1742" s="0" t="n">
        <v>87.66809</v>
      </c>
      <c r="S1742" s="0" t="n">
        <v>48.19664</v>
      </c>
      <c r="T1742" s="0" t="n">
        <v>14.76132</v>
      </c>
      <c r="U1742" s="0" t="n">
        <v>58.4813</v>
      </c>
      <c r="V1742" s="0" t="n">
        <v>91.15396</v>
      </c>
      <c r="W1742" s="0" t="n">
        <v>93.51116</v>
      </c>
      <c r="X1742" s="0" t="n">
        <v>99.74926</v>
      </c>
      <c r="Y1742" s="0" t="n">
        <v>111.0411</v>
      </c>
      <c r="Z1742" s="0" t="n">
        <v>0</v>
      </c>
      <c r="AA1742" s="0" t="n">
        <v>1</v>
      </c>
      <c r="AB1742" s="0" t="n">
        <v>0</v>
      </c>
      <c r="AC1742" s="0" t="n">
        <v>0</v>
      </c>
      <c r="AD1742" s="0" t="n">
        <v>0</v>
      </c>
      <c r="AE1742" s="0" t="n">
        <v>9.92664E-010</v>
      </c>
      <c r="AF1742" s="0" t="n">
        <v>-2.368377E-009</v>
      </c>
      <c r="AG1742" s="0" t="n">
        <v>-1.308293E-008</v>
      </c>
      <c r="AH1742" s="0" t="n">
        <v>0.9999999</v>
      </c>
      <c r="AI1742" s="0" t="n">
        <v>1.020316</v>
      </c>
      <c r="AJ1742" s="0" t="n">
        <v>0</v>
      </c>
      <c r="AK1742" s="0" t="n">
        <v>0</v>
      </c>
      <c r="AL1742" s="0" t="n">
        <v>0</v>
      </c>
      <c r="AM1742" s="0" t="n">
        <v>1</v>
      </c>
    </row>
    <row r="1743" customFormat="false" ht="12.8" hidden="false" customHeight="false" outlineLevel="0" collapsed="false">
      <c r="A1743" s="0" t="n">
        <v>1095.004</v>
      </c>
      <c r="B1743" s="0" t="n">
        <v>3.379132</v>
      </c>
      <c r="C1743" s="0" t="n">
        <v>2.406322</v>
      </c>
      <c r="D1743" s="0" t="n">
        <v>2.215624</v>
      </c>
      <c r="E1743" s="0" t="n">
        <v>0.005751857</v>
      </c>
      <c r="F1743" s="0" t="n">
        <v>-0.05458872</v>
      </c>
      <c r="G1743" s="0" t="n">
        <v>-0.06743909</v>
      </c>
      <c r="H1743" s="0" t="n">
        <v>0.9962123</v>
      </c>
      <c r="I1743" s="0" t="n">
        <v>0.2986874</v>
      </c>
      <c r="J1743" s="0" t="n">
        <v>0.06979982</v>
      </c>
      <c r="K1743" s="0" t="n">
        <v>0.6851737</v>
      </c>
      <c r="L1743" s="0" t="n">
        <v>-0.06624006</v>
      </c>
      <c r="M1743" s="0" t="n">
        <v>0.7219952</v>
      </c>
      <c r="N1743" s="0" t="n">
        <v>1</v>
      </c>
      <c r="O1743" s="0" t="n">
        <v>-0.0001370907</v>
      </c>
      <c r="P1743" s="0" t="n">
        <v>1.835823E-005</v>
      </c>
      <c r="Q1743" s="0" t="n">
        <v>-1.502037E-005</v>
      </c>
      <c r="R1743" s="0" t="n">
        <v>81.52261</v>
      </c>
      <c r="S1743" s="0" t="n">
        <v>44.96667</v>
      </c>
      <c r="T1743" s="0" t="n">
        <v>13.68879</v>
      </c>
      <c r="U1743" s="0" t="n">
        <v>54.36308</v>
      </c>
      <c r="V1743" s="0" t="n">
        <v>84.63093</v>
      </c>
      <c r="W1743" s="0" t="n">
        <v>86.86063</v>
      </c>
      <c r="X1743" s="0" t="n">
        <v>92.67286</v>
      </c>
      <c r="Y1743" s="0" t="n">
        <v>103.2268</v>
      </c>
      <c r="Z1743" s="0" t="n">
        <v>0</v>
      </c>
      <c r="AA1743" s="0" t="n">
        <v>1</v>
      </c>
      <c r="AB1743" s="0" t="n">
        <v>0</v>
      </c>
      <c r="AC1743" s="0" t="n">
        <v>0</v>
      </c>
      <c r="AD1743" s="0" t="n">
        <v>0</v>
      </c>
      <c r="AE1743" s="0" t="n">
        <v>-2.058343E-009</v>
      </c>
      <c r="AF1743" s="0" t="n">
        <v>-1.899961E-009</v>
      </c>
      <c r="AG1743" s="0" t="n">
        <v>2.105159E-009</v>
      </c>
      <c r="AH1743" s="0" t="n">
        <v>1</v>
      </c>
      <c r="AI1743" s="0" t="n">
        <v>1.017347</v>
      </c>
      <c r="AJ1743" s="0" t="n">
        <v>0</v>
      </c>
      <c r="AK1743" s="0" t="n">
        <v>0</v>
      </c>
      <c r="AL1743" s="0" t="n">
        <v>0</v>
      </c>
      <c r="AM1743" s="0" t="n">
        <v>1</v>
      </c>
    </row>
    <row r="1744" customFormat="false" ht="12.8" hidden="false" customHeight="false" outlineLevel="0" collapsed="false">
      <c r="A1744" s="0" t="n">
        <v>1095.055</v>
      </c>
      <c r="B1744" s="0" t="n">
        <v>3.377262</v>
      </c>
      <c r="C1744" s="0" t="n">
        <v>2.406574</v>
      </c>
      <c r="D1744" s="0" t="n">
        <v>2.215029</v>
      </c>
      <c r="E1744" s="0" t="n">
        <v>0.005751858</v>
      </c>
      <c r="F1744" s="0" t="n">
        <v>-0.05458871</v>
      </c>
      <c r="G1744" s="0" t="n">
        <v>-0.06743913</v>
      </c>
      <c r="H1744" s="0" t="n">
        <v>0.9962123</v>
      </c>
      <c r="I1744" s="0" t="n">
        <v>0.3012436</v>
      </c>
      <c r="J1744" s="0" t="n">
        <v>0.06980356</v>
      </c>
      <c r="K1744" s="0" t="n">
        <v>0.6852029</v>
      </c>
      <c r="L1744" s="0" t="n">
        <v>-0.06624905</v>
      </c>
      <c r="M1744" s="0" t="n">
        <v>0.7219665</v>
      </c>
      <c r="N1744" s="0" t="n">
        <v>1</v>
      </c>
      <c r="O1744" s="0" t="n">
        <v>-7.224083E-005</v>
      </c>
      <c r="P1744" s="0" t="n">
        <v>1.049042E-005</v>
      </c>
      <c r="Q1744" s="0" t="n">
        <v>-8.821487E-006</v>
      </c>
      <c r="R1744" s="0" t="n">
        <v>89.71278</v>
      </c>
      <c r="S1744" s="0" t="n">
        <v>49.61563</v>
      </c>
      <c r="T1744" s="0" t="n">
        <v>15.01959</v>
      </c>
      <c r="U1744" s="0" t="n">
        <v>59.78371</v>
      </c>
      <c r="V1744" s="0" t="n">
        <v>92.99326</v>
      </c>
      <c r="W1744" s="0" t="n">
        <v>95.48088</v>
      </c>
      <c r="X1744" s="0" t="n">
        <v>101.8853</v>
      </c>
      <c r="Y1744" s="0" t="n">
        <v>113.5684</v>
      </c>
      <c r="Z1744" s="0" t="n">
        <v>0</v>
      </c>
      <c r="AA1744" s="0" t="n">
        <v>1</v>
      </c>
      <c r="AB1744" s="0" t="n">
        <v>0</v>
      </c>
      <c r="AC1744" s="0" t="n">
        <v>0</v>
      </c>
      <c r="AD1744" s="0" t="n">
        <v>0</v>
      </c>
      <c r="AE1744" s="0" t="n">
        <v>7.600217E-010</v>
      </c>
      <c r="AF1744" s="0" t="n">
        <v>6.562213E-009</v>
      </c>
      <c r="AG1744" s="0" t="n">
        <v>-1.8301E-008</v>
      </c>
      <c r="AH1744" s="0" t="n">
        <v>1</v>
      </c>
      <c r="AI1744" s="0" t="n">
        <v>1.008558</v>
      </c>
      <c r="AJ1744" s="0" t="n">
        <v>0</v>
      </c>
      <c r="AK1744" s="0" t="n">
        <v>0</v>
      </c>
      <c r="AL1744" s="0" t="n">
        <v>0</v>
      </c>
      <c r="AM1744" s="0" t="n">
        <v>1</v>
      </c>
    </row>
    <row r="1745" customFormat="false" ht="12.8" hidden="false" customHeight="false" outlineLevel="0" collapsed="false">
      <c r="A1745" s="0" t="n">
        <v>1095.104</v>
      </c>
      <c r="B1745" s="0" t="n">
        <v>3.376627</v>
      </c>
      <c r="C1745" s="0" t="n">
        <v>2.407381</v>
      </c>
      <c r="D1745" s="0" t="n">
        <v>2.214761</v>
      </c>
      <c r="E1745" s="0" t="n">
        <v>0.005751856</v>
      </c>
      <c r="F1745" s="0" t="n">
        <v>-0.05458871</v>
      </c>
      <c r="G1745" s="0" t="n">
        <v>-0.06743914</v>
      </c>
      <c r="H1745" s="0" t="n">
        <v>0.9962123</v>
      </c>
      <c r="I1745" s="0" t="n">
        <v>0.2991505</v>
      </c>
      <c r="J1745" s="0" t="n">
        <v>0.06979945</v>
      </c>
      <c r="K1745" s="0" t="n">
        <v>0.6852306</v>
      </c>
      <c r="L1745" s="0" t="n">
        <v>-0.06625023</v>
      </c>
      <c r="M1745" s="0" t="n">
        <v>0.7219404</v>
      </c>
      <c r="N1745" s="0" t="n">
        <v>1</v>
      </c>
      <c r="O1745" s="0" t="n">
        <v>-7.867813E-006</v>
      </c>
      <c r="P1745" s="0" t="n">
        <v>9.179115E-005</v>
      </c>
      <c r="Q1745" s="0" t="n">
        <v>-2.145767E-006</v>
      </c>
      <c r="R1745" s="0" t="n">
        <v>88.20955</v>
      </c>
      <c r="S1745" s="0" t="n">
        <v>48.84838</v>
      </c>
      <c r="T1745" s="0" t="n">
        <v>14.73669</v>
      </c>
      <c r="U1745" s="0" t="n">
        <v>58.74362</v>
      </c>
      <c r="V1745" s="0" t="n">
        <v>91.3485</v>
      </c>
      <c r="W1745" s="0" t="n">
        <v>93.81339</v>
      </c>
      <c r="X1745" s="0" t="n">
        <v>100.1154</v>
      </c>
      <c r="Y1745" s="0" t="n">
        <v>111.6468</v>
      </c>
      <c r="Z1745" s="0" t="n">
        <v>0</v>
      </c>
      <c r="AA1745" s="0" t="n">
        <v>1</v>
      </c>
      <c r="AB1745" s="0" t="n">
        <v>0</v>
      </c>
      <c r="AC1745" s="0" t="n">
        <v>0</v>
      </c>
      <c r="AD1745" s="0" t="n">
        <v>0</v>
      </c>
      <c r="AE1745" s="0" t="n">
        <v>-1.390705E-009</v>
      </c>
      <c r="AF1745" s="0" t="n">
        <v>-3.763115E-009</v>
      </c>
      <c r="AG1745" s="0" t="n">
        <v>-2.347572E-009</v>
      </c>
      <c r="AH1745" s="0" t="n">
        <v>1</v>
      </c>
      <c r="AI1745" s="0" t="n">
        <v>0.9930518</v>
      </c>
      <c r="AJ1745" s="0" t="n">
        <v>0</v>
      </c>
      <c r="AK1745" s="0" t="n">
        <v>0</v>
      </c>
      <c r="AL1745" s="0" t="n">
        <v>0</v>
      </c>
      <c r="AM1745" s="0" t="n">
        <v>1</v>
      </c>
    </row>
    <row r="1746" customFormat="false" ht="12.8" hidden="false" customHeight="false" outlineLevel="0" collapsed="false">
      <c r="A1746" s="0" t="n">
        <v>1095.155</v>
      </c>
      <c r="B1746" s="0" t="n">
        <v>3.376627</v>
      </c>
      <c r="C1746" s="0" t="n">
        <v>2.407381</v>
      </c>
      <c r="D1746" s="0" t="n">
        <v>2.214761</v>
      </c>
      <c r="E1746" s="0" t="n">
        <v>0.005751853</v>
      </c>
      <c r="F1746" s="0" t="n">
        <v>-0.0545887</v>
      </c>
      <c r="G1746" s="0" t="n">
        <v>-0.06743915</v>
      </c>
      <c r="H1746" s="0" t="n">
        <v>0.9962123</v>
      </c>
      <c r="I1746" s="0" t="n">
        <v>0.2991505</v>
      </c>
      <c r="J1746" s="0" t="n">
        <v>0.06979225</v>
      </c>
      <c r="K1746" s="0" t="n">
        <v>0.6852533</v>
      </c>
      <c r="L1746" s="0" t="n">
        <v>-0.06624748</v>
      </c>
      <c r="M1746" s="0" t="n">
        <v>0.7219198</v>
      </c>
      <c r="N1746" s="0" t="n">
        <v>1</v>
      </c>
      <c r="O1746" s="0" t="n">
        <v>0</v>
      </c>
      <c r="P1746" s="0" t="n">
        <v>0</v>
      </c>
      <c r="Q1746" s="0" t="n">
        <v>0</v>
      </c>
      <c r="R1746" s="0" t="n">
        <v>88.16008</v>
      </c>
      <c r="S1746" s="0" t="n">
        <v>48.78852</v>
      </c>
      <c r="T1746" s="0" t="n">
        <v>14.68551</v>
      </c>
      <c r="U1746" s="0" t="n">
        <v>58.6448</v>
      </c>
      <c r="V1746" s="0" t="n">
        <v>91.25888</v>
      </c>
      <c r="W1746" s="0" t="n">
        <v>93.72148</v>
      </c>
      <c r="X1746" s="0" t="n">
        <v>100.0203</v>
      </c>
      <c r="Y1746" s="0" t="n">
        <v>111.5726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-9.617327E-010</v>
      </c>
      <c r="AF1746" s="0" t="n">
        <v>5.497024E-009</v>
      </c>
      <c r="AG1746" s="0" t="n">
        <v>5.792231E-009</v>
      </c>
      <c r="AH1746" s="0" t="n">
        <v>1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</row>
    <row r="1747" customFormat="false" ht="12.8" hidden="false" customHeight="false" outlineLevel="0" collapsed="false">
      <c r="A1747" s="0" t="n">
        <v>1095.204</v>
      </c>
      <c r="B1747" s="0" t="n">
        <v>3.376627</v>
      </c>
      <c r="C1747" s="0" t="n">
        <v>2.407381</v>
      </c>
      <c r="D1747" s="0" t="n">
        <v>2.214761</v>
      </c>
      <c r="E1747" s="0" t="n">
        <v>0.00575185</v>
      </c>
      <c r="F1747" s="0" t="n">
        <v>-0.05458869</v>
      </c>
      <c r="G1747" s="0" t="n">
        <v>-0.06743917</v>
      </c>
      <c r="H1747" s="0" t="n">
        <v>0.9962123</v>
      </c>
      <c r="I1747" s="0" t="n">
        <v>0.2991505</v>
      </c>
      <c r="J1747" s="0" t="n">
        <v>0.06978668</v>
      </c>
      <c r="K1747" s="0" t="n">
        <v>0.685271</v>
      </c>
      <c r="L1747" s="0" t="n">
        <v>-0.06624536</v>
      </c>
      <c r="M1747" s="0" t="n">
        <v>0.7219038</v>
      </c>
      <c r="N1747" s="0" t="n">
        <v>1</v>
      </c>
      <c r="O1747" s="0" t="n">
        <v>0</v>
      </c>
      <c r="P1747" s="0" t="n">
        <v>0</v>
      </c>
      <c r="Q1747" s="0" t="n">
        <v>0</v>
      </c>
      <c r="R1747" s="0" t="n">
        <v>88.15926</v>
      </c>
      <c r="S1747" s="0" t="n">
        <v>48.78616</v>
      </c>
      <c r="T1747" s="0" t="n">
        <v>14.6771</v>
      </c>
      <c r="U1747" s="0" t="n">
        <v>58.63155</v>
      </c>
      <c r="V1747" s="0" t="n">
        <v>91.24688</v>
      </c>
      <c r="W1747" s="0" t="n">
        <v>93.71075</v>
      </c>
      <c r="X1747" s="0" t="n">
        <v>100.0106</v>
      </c>
      <c r="Y1747" s="0" t="n">
        <v>111.5676</v>
      </c>
      <c r="Z1747" s="0" t="n">
        <v>0</v>
      </c>
      <c r="AA1747" s="0" t="n">
        <v>1</v>
      </c>
      <c r="AB1747" s="0" t="n">
        <v>0</v>
      </c>
      <c r="AC1747" s="0" t="n">
        <v>0</v>
      </c>
      <c r="AD1747" s="0" t="n">
        <v>0</v>
      </c>
      <c r="AE1747" s="0" t="n">
        <v>1.528373E-010</v>
      </c>
      <c r="AF1747" s="0" t="n">
        <v>1.502943E-009</v>
      </c>
      <c r="AG1747" s="0" t="n">
        <v>-1.701963E-008</v>
      </c>
      <c r="AH1747" s="0" t="n">
        <v>1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</row>
    <row r="1748" customFormat="false" ht="12.8" hidden="false" customHeight="false" outlineLevel="0" collapsed="false">
      <c r="A1748" s="0" t="n">
        <v>1095.255</v>
      </c>
      <c r="B1748" s="0" t="n">
        <v>3.376627</v>
      </c>
      <c r="C1748" s="0" t="n">
        <v>2.407381</v>
      </c>
      <c r="D1748" s="0" t="n">
        <v>2.214761</v>
      </c>
      <c r="E1748" s="0" t="n">
        <v>0.00575185</v>
      </c>
      <c r="F1748" s="0" t="n">
        <v>-0.0545887</v>
      </c>
      <c r="G1748" s="0" t="n">
        <v>-0.06743918</v>
      </c>
      <c r="H1748" s="0" t="n">
        <v>0.9962123</v>
      </c>
      <c r="I1748" s="0" t="n">
        <v>0.2991505</v>
      </c>
      <c r="J1748" s="0" t="n">
        <v>0.06978235</v>
      </c>
      <c r="K1748" s="0" t="n">
        <v>0.6852845</v>
      </c>
      <c r="L1748" s="0" t="n">
        <v>-0.0662437</v>
      </c>
      <c r="M1748" s="0" t="n">
        <v>0.7218915</v>
      </c>
      <c r="N1748" s="0" t="n">
        <v>1</v>
      </c>
      <c r="O1748" s="0" t="n">
        <v>0</v>
      </c>
      <c r="P1748" s="0" t="n">
        <v>0</v>
      </c>
      <c r="Q1748" s="0" t="n">
        <v>0</v>
      </c>
      <c r="R1748" s="0" t="n">
        <v>89.76349</v>
      </c>
      <c r="S1748" s="0" t="n">
        <v>49.67449</v>
      </c>
      <c r="T1748" s="0" t="n">
        <v>14.94302</v>
      </c>
      <c r="U1748" s="0" t="n">
        <v>59.69677</v>
      </c>
      <c r="V1748" s="0" t="n">
        <v>92.90511</v>
      </c>
      <c r="W1748" s="0" t="n">
        <v>95.41431</v>
      </c>
      <c r="X1748" s="0" t="n">
        <v>101.829</v>
      </c>
      <c r="Y1748" s="0" t="n">
        <v>113.597</v>
      </c>
      <c r="Z1748" s="0" t="n">
        <v>0</v>
      </c>
      <c r="AA1748" s="0" t="n">
        <v>1</v>
      </c>
      <c r="AB1748" s="0" t="n">
        <v>0</v>
      </c>
      <c r="AC1748" s="0" t="n">
        <v>0</v>
      </c>
      <c r="AD1748" s="0" t="n">
        <v>0</v>
      </c>
      <c r="AE1748" s="0" t="n">
        <v>-3.996751E-010</v>
      </c>
      <c r="AF1748" s="0" t="n">
        <v>-2.807151E-009</v>
      </c>
      <c r="AG1748" s="0" t="n">
        <v>-3.161873E-009</v>
      </c>
      <c r="AH1748" s="0" t="n">
        <v>1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</row>
    <row r="1749" customFormat="false" ht="12.8" hidden="false" customHeight="false" outlineLevel="0" collapsed="false">
      <c r="A1749" s="0" t="n">
        <v>1095.304</v>
      </c>
      <c r="B1749" s="0" t="n">
        <v>3.376627</v>
      </c>
      <c r="C1749" s="0" t="n">
        <v>2.407381</v>
      </c>
      <c r="D1749" s="0" t="n">
        <v>2.214761</v>
      </c>
      <c r="E1749" s="0" t="n">
        <v>0.00575185</v>
      </c>
      <c r="F1749" s="0" t="n">
        <v>-0.0545887</v>
      </c>
      <c r="G1749" s="0" t="n">
        <v>-0.0674392</v>
      </c>
      <c r="H1749" s="0" t="n">
        <v>0.9962123</v>
      </c>
      <c r="I1749" s="0" t="n">
        <v>0.2991505</v>
      </c>
      <c r="J1749" s="0" t="n">
        <v>0.06977905</v>
      </c>
      <c r="K1749" s="0" t="n">
        <v>0.685295</v>
      </c>
      <c r="L1749" s="0" t="n">
        <v>-0.06624245</v>
      </c>
      <c r="M1749" s="0" t="n">
        <v>0.721882</v>
      </c>
      <c r="N1749" s="0" t="n">
        <v>1</v>
      </c>
      <c r="O1749" s="0" t="n">
        <v>0</v>
      </c>
      <c r="P1749" s="0" t="n">
        <v>0</v>
      </c>
      <c r="Q1749" s="0" t="n">
        <v>0</v>
      </c>
      <c r="R1749" s="0" t="n">
        <v>88.16089</v>
      </c>
      <c r="S1749" s="0" t="n">
        <v>48.78767</v>
      </c>
      <c r="T1749" s="0" t="n">
        <v>14.67605</v>
      </c>
      <c r="U1749" s="0" t="n">
        <v>58.63058</v>
      </c>
      <c r="V1749" s="0" t="n">
        <v>91.24596</v>
      </c>
      <c r="W1749" s="0" t="n">
        <v>93.71045</v>
      </c>
      <c r="X1749" s="0" t="n">
        <v>100.0107</v>
      </c>
      <c r="Y1749" s="0" t="n">
        <v>111.5686</v>
      </c>
      <c r="Z1749" s="0" t="n">
        <v>0</v>
      </c>
      <c r="AA1749" s="0" t="n">
        <v>1</v>
      </c>
      <c r="AB1749" s="0" t="n">
        <v>0</v>
      </c>
      <c r="AC1749" s="0" t="n">
        <v>0</v>
      </c>
      <c r="AD1749" s="0" t="n">
        <v>0</v>
      </c>
      <c r="AE1749" s="0" t="n">
        <v>-4.490249E-010</v>
      </c>
      <c r="AF1749" s="0" t="n">
        <v>1.448917E-009</v>
      </c>
      <c r="AG1749" s="0" t="n">
        <v>-1.127708E-008</v>
      </c>
      <c r="AH1749" s="0" t="n">
        <v>1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</row>
    <row r="1750" customFormat="false" ht="12.8" hidden="false" customHeight="false" outlineLevel="0" collapsed="false">
      <c r="A1750" s="0" t="n">
        <v>1095.355</v>
      </c>
      <c r="B1750" s="0" t="n">
        <v>3.376627</v>
      </c>
      <c r="C1750" s="0" t="n">
        <v>2.407381</v>
      </c>
      <c r="D1750" s="0" t="n">
        <v>2.214761</v>
      </c>
      <c r="E1750" s="0" t="n">
        <v>0.005751851</v>
      </c>
      <c r="F1750" s="0" t="n">
        <v>-0.05458872</v>
      </c>
      <c r="G1750" s="0" t="n">
        <v>-0.06743917</v>
      </c>
      <c r="H1750" s="0" t="n">
        <v>0.9962123</v>
      </c>
      <c r="I1750" s="0" t="n">
        <v>0.2991505</v>
      </c>
      <c r="J1750" s="0" t="n">
        <v>0.06977645</v>
      </c>
      <c r="K1750" s="0" t="n">
        <v>0.6853032</v>
      </c>
      <c r="L1750" s="0" t="n">
        <v>-0.06624145</v>
      </c>
      <c r="M1750" s="0" t="n">
        <v>0.7218746</v>
      </c>
      <c r="N1750" s="0" t="n">
        <v>1</v>
      </c>
      <c r="O1750" s="0" t="n">
        <v>0</v>
      </c>
      <c r="P1750" s="0" t="n">
        <v>0</v>
      </c>
      <c r="Q1750" s="0" t="n">
        <v>0</v>
      </c>
      <c r="R1750" s="0" t="n">
        <v>88.1609</v>
      </c>
      <c r="S1750" s="0" t="n">
        <v>48.78772</v>
      </c>
      <c r="T1750" s="0" t="n">
        <v>14.67603</v>
      </c>
      <c r="U1750" s="0" t="n">
        <v>58.63057</v>
      </c>
      <c r="V1750" s="0" t="n">
        <v>91.24596</v>
      </c>
      <c r="W1750" s="0" t="n">
        <v>93.71045</v>
      </c>
      <c r="X1750" s="0" t="n">
        <v>100.0107</v>
      </c>
      <c r="Y1750" s="0" t="n">
        <v>111.5686</v>
      </c>
      <c r="Z1750" s="0" t="n">
        <v>0</v>
      </c>
      <c r="AA1750" s="0" t="n">
        <v>1</v>
      </c>
      <c r="AB1750" s="0" t="n">
        <v>0</v>
      </c>
      <c r="AC1750" s="0" t="n">
        <v>0</v>
      </c>
      <c r="AD1750" s="0" t="n">
        <v>0</v>
      </c>
      <c r="AE1750" s="0" t="n">
        <v>-8.316563E-011</v>
      </c>
      <c r="AF1750" s="0" t="n">
        <v>-9.597416E-009</v>
      </c>
      <c r="AG1750" s="0" t="n">
        <v>7.835614E-009</v>
      </c>
      <c r="AH1750" s="0" t="n">
        <v>1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</row>
    <row r="1751" customFormat="false" ht="12.8" hidden="false" customHeight="false" outlineLevel="0" collapsed="false">
      <c r="A1751" s="0" t="n">
        <v>1095.404</v>
      </c>
      <c r="B1751" s="0" t="n">
        <v>3.376627</v>
      </c>
      <c r="C1751" s="0" t="n">
        <v>2.407381</v>
      </c>
      <c r="D1751" s="0" t="n">
        <v>2.214761</v>
      </c>
      <c r="E1751" s="0" t="n">
        <v>0.005751852</v>
      </c>
      <c r="F1751" s="0" t="n">
        <v>-0.05458873</v>
      </c>
      <c r="G1751" s="0" t="n">
        <v>-0.06743916</v>
      </c>
      <c r="H1751" s="0" t="n">
        <v>0.9962123</v>
      </c>
      <c r="I1751" s="0" t="n">
        <v>0.2991505</v>
      </c>
      <c r="J1751" s="0" t="n">
        <v>0.06977444</v>
      </c>
      <c r="K1751" s="0" t="n">
        <v>0.6853095</v>
      </c>
      <c r="L1751" s="0" t="n">
        <v>-0.06624068</v>
      </c>
      <c r="M1751" s="0" t="n">
        <v>0.7218689</v>
      </c>
      <c r="N1751" s="0" t="n">
        <v>1</v>
      </c>
      <c r="O1751" s="0" t="n">
        <v>0</v>
      </c>
      <c r="P1751" s="0" t="n">
        <v>0</v>
      </c>
      <c r="Q1751" s="0" t="n">
        <v>0</v>
      </c>
      <c r="R1751" s="0" t="n">
        <v>84.95505</v>
      </c>
      <c r="S1751" s="0" t="n">
        <v>47.01361</v>
      </c>
      <c r="T1751" s="0" t="n">
        <v>14.14236</v>
      </c>
      <c r="U1751" s="0" t="n">
        <v>56.49855</v>
      </c>
      <c r="V1751" s="0" t="n">
        <v>87.92792</v>
      </c>
      <c r="W1751" s="0" t="n">
        <v>90.3028</v>
      </c>
      <c r="X1751" s="0" t="n">
        <v>96.37396</v>
      </c>
      <c r="Y1751" s="0" t="n">
        <v>107.5116</v>
      </c>
      <c r="Z1751" s="0" t="n">
        <v>0</v>
      </c>
      <c r="AA1751" s="0" t="n">
        <v>1</v>
      </c>
      <c r="AB1751" s="0" t="n">
        <v>0</v>
      </c>
      <c r="AC1751" s="0" t="n">
        <v>0</v>
      </c>
      <c r="AD1751" s="0" t="n">
        <v>0</v>
      </c>
      <c r="AE1751" s="0" t="n">
        <v>-1.581834E-010</v>
      </c>
      <c r="AF1751" s="0" t="n">
        <v>5.988281E-010</v>
      </c>
      <c r="AG1751" s="0" t="n">
        <v>5.274511E-009</v>
      </c>
      <c r="AH1751" s="0" t="n">
        <v>1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</row>
    <row r="1752" customFormat="false" ht="12.8" hidden="false" customHeight="false" outlineLevel="0" collapsed="false">
      <c r="A1752" s="0" t="n">
        <v>1095.454</v>
      </c>
      <c r="B1752" s="0" t="n">
        <v>3.376627</v>
      </c>
      <c r="C1752" s="0" t="n">
        <v>2.407381</v>
      </c>
      <c r="D1752" s="0" t="n">
        <v>2.214761</v>
      </c>
      <c r="E1752" s="0" t="n">
        <v>0.005751853</v>
      </c>
      <c r="F1752" s="0" t="n">
        <v>-0.05458876</v>
      </c>
      <c r="G1752" s="0" t="n">
        <v>-0.06743915</v>
      </c>
      <c r="H1752" s="0" t="n">
        <v>0.9962123</v>
      </c>
      <c r="I1752" s="0" t="n">
        <v>0.2991505</v>
      </c>
      <c r="J1752" s="0" t="n">
        <v>0.06977289</v>
      </c>
      <c r="K1752" s="0" t="n">
        <v>0.6853144</v>
      </c>
      <c r="L1752" s="0" t="n">
        <v>-0.06624008</v>
      </c>
      <c r="M1752" s="0" t="n">
        <v>0.7218645</v>
      </c>
      <c r="N1752" s="0" t="n">
        <v>1</v>
      </c>
      <c r="O1752" s="0" t="n">
        <v>0</v>
      </c>
      <c r="P1752" s="0" t="n">
        <v>0</v>
      </c>
      <c r="Q1752" s="0" t="n">
        <v>0</v>
      </c>
      <c r="R1752" s="0" t="n">
        <v>88.1609</v>
      </c>
      <c r="S1752" s="0" t="n">
        <v>48.78772</v>
      </c>
      <c r="T1752" s="0" t="n">
        <v>14.67603</v>
      </c>
      <c r="U1752" s="0" t="n">
        <v>58.63057</v>
      </c>
      <c r="V1752" s="0" t="n">
        <v>91.24596</v>
      </c>
      <c r="W1752" s="0" t="n">
        <v>93.71045</v>
      </c>
      <c r="X1752" s="0" t="n">
        <v>100.0107</v>
      </c>
      <c r="Y1752" s="0" t="n">
        <v>111.5686</v>
      </c>
      <c r="Z1752" s="0" t="n">
        <v>0</v>
      </c>
      <c r="AA1752" s="0" t="n">
        <v>1</v>
      </c>
      <c r="AB1752" s="0" t="n">
        <v>0</v>
      </c>
      <c r="AC1752" s="0" t="n">
        <v>0</v>
      </c>
      <c r="AD1752" s="0" t="n">
        <v>0</v>
      </c>
      <c r="AE1752" s="0" t="n">
        <v>-7.886179E-010</v>
      </c>
      <c r="AF1752" s="0" t="n">
        <v>-6.226972E-009</v>
      </c>
      <c r="AG1752" s="0" t="n">
        <v>1.416786E-008</v>
      </c>
      <c r="AH1752" s="0" t="n">
        <v>1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</row>
    <row r="1753" customFormat="false" ht="12.8" hidden="false" customHeight="false" outlineLevel="0" collapsed="false">
      <c r="A1753" s="0" t="n">
        <v>1095.504</v>
      </c>
      <c r="B1753" s="0" t="n">
        <v>3.376627</v>
      </c>
      <c r="C1753" s="0" t="n">
        <v>2.407381</v>
      </c>
      <c r="D1753" s="0" t="n">
        <v>2.214761</v>
      </c>
      <c r="E1753" s="0" t="n">
        <v>0.005751857</v>
      </c>
      <c r="F1753" s="0" t="n">
        <v>-0.05458878</v>
      </c>
      <c r="G1753" s="0" t="n">
        <v>-0.06743918</v>
      </c>
      <c r="H1753" s="0" t="n">
        <v>0.9962123</v>
      </c>
      <c r="I1753" s="0" t="n">
        <v>0.2991505</v>
      </c>
      <c r="J1753" s="0" t="n">
        <v>0.06977166</v>
      </c>
      <c r="K1753" s="0" t="n">
        <v>0.6853181</v>
      </c>
      <c r="L1753" s="0" t="n">
        <v>-0.06623959</v>
      </c>
      <c r="M1753" s="0" t="n">
        <v>0.7218611</v>
      </c>
      <c r="N1753" s="0" t="n">
        <v>1</v>
      </c>
      <c r="O1753" s="0" t="n">
        <v>0</v>
      </c>
      <c r="P1753" s="0" t="n">
        <v>0</v>
      </c>
      <c r="Q1753" s="0" t="n">
        <v>0</v>
      </c>
      <c r="R1753" s="0" t="n">
        <v>88.1609</v>
      </c>
      <c r="S1753" s="0" t="n">
        <v>48.78772</v>
      </c>
      <c r="T1753" s="0" t="n">
        <v>14.67603</v>
      </c>
      <c r="U1753" s="0" t="n">
        <v>58.63057</v>
      </c>
      <c r="V1753" s="0" t="n">
        <v>91.24596</v>
      </c>
      <c r="W1753" s="0" t="n">
        <v>93.71045</v>
      </c>
      <c r="X1753" s="0" t="n">
        <v>100.0107</v>
      </c>
      <c r="Y1753" s="0" t="n">
        <v>111.5686</v>
      </c>
      <c r="Z1753" s="0" t="n">
        <v>0</v>
      </c>
      <c r="AA1753" s="0" t="n">
        <v>1</v>
      </c>
      <c r="AB1753" s="0" t="n">
        <v>0</v>
      </c>
      <c r="AC1753" s="0" t="n">
        <v>0</v>
      </c>
      <c r="AD1753" s="0" t="n">
        <v>0</v>
      </c>
      <c r="AE1753" s="0" t="n">
        <v>1.237986E-009</v>
      </c>
      <c r="AF1753" s="0" t="n">
        <v>-4.986365E-009</v>
      </c>
      <c r="AG1753" s="0" t="n">
        <v>-2.450738E-008</v>
      </c>
      <c r="AH1753" s="0" t="n">
        <v>1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</row>
    <row r="1754" customFormat="false" ht="12.8" hidden="false" customHeight="false" outlineLevel="0" collapsed="false">
      <c r="A1754" s="0" t="n">
        <v>1095.555</v>
      </c>
      <c r="B1754" s="0" t="n">
        <v>3.376627</v>
      </c>
      <c r="C1754" s="0" t="n">
        <v>2.407381</v>
      </c>
      <c r="D1754" s="0" t="n">
        <v>2.214761</v>
      </c>
      <c r="E1754" s="0" t="n">
        <v>0.005751857</v>
      </c>
      <c r="F1754" s="0" t="n">
        <v>-0.05458879</v>
      </c>
      <c r="G1754" s="0" t="n">
        <v>-0.06743917</v>
      </c>
      <c r="H1754" s="0" t="n">
        <v>0.9962124</v>
      </c>
      <c r="I1754" s="0" t="n">
        <v>0.2991505</v>
      </c>
      <c r="J1754" s="0" t="n">
        <v>0.06977073</v>
      </c>
      <c r="K1754" s="0" t="n">
        <v>0.685321</v>
      </c>
      <c r="L1754" s="0" t="n">
        <v>-0.06623922</v>
      </c>
      <c r="M1754" s="0" t="n">
        <v>0.7218585</v>
      </c>
      <c r="N1754" s="0" t="n">
        <v>1</v>
      </c>
      <c r="O1754" s="0" t="n">
        <v>0</v>
      </c>
      <c r="P1754" s="0" t="n">
        <v>0</v>
      </c>
      <c r="Q1754" s="0" t="n">
        <v>0</v>
      </c>
      <c r="R1754" s="0" t="n">
        <v>89.76383</v>
      </c>
      <c r="S1754" s="0" t="n">
        <v>49.67477</v>
      </c>
      <c r="T1754" s="0" t="n">
        <v>14.94287</v>
      </c>
      <c r="U1754" s="0" t="n">
        <v>59.69658</v>
      </c>
      <c r="V1754" s="0" t="n">
        <v>92.90498</v>
      </c>
      <c r="W1754" s="0" t="n">
        <v>95.41428</v>
      </c>
      <c r="X1754" s="0" t="n">
        <v>101.8291</v>
      </c>
      <c r="Y1754" s="0" t="n">
        <v>113.5972</v>
      </c>
      <c r="Z1754" s="0" t="n">
        <v>0</v>
      </c>
      <c r="AA1754" s="0" t="n">
        <v>1</v>
      </c>
      <c r="AB1754" s="0" t="n">
        <v>0</v>
      </c>
      <c r="AC1754" s="0" t="n">
        <v>0</v>
      </c>
      <c r="AD1754" s="0" t="n">
        <v>0</v>
      </c>
      <c r="AE1754" s="0" t="n">
        <v>2.528394E-010</v>
      </c>
      <c r="AF1754" s="0" t="n">
        <v>-5.810316E-009</v>
      </c>
      <c r="AG1754" s="0" t="n">
        <v>-9.596293E-010</v>
      </c>
      <c r="AH1754" s="0" t="n">
        <v>1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</row>
    <row r="1755" customFormat="false" ht="12.8" hidden="false" customHeight="false" outlineLevel="0" collapsed="false">
      <c r="A1755" s="0" t="n">
        <v>1095.604</v>
      </c>
      <c r="B1755" s="0" t="n">
        <v>3.376627</v>
      </c>
      <c r="C1755" s="0" t="n">
        <v>2.407381</v>
      </c>
      <c r="D1755" s="0" t="n">
        <v>2.214761</v>
      </c>
      <c r="E1755" s="0" t="n">
        <v>0.005751856</v>
      </c>
      <c r="F1755" s="0" t="n">
        <v>-0.05458879</v>
      </c>
      <c r="G1755" s="0" t="n">
        <v>-0.06743916</v>
      </c>
      <c r="H1755" s="0" t="n">
        <v>0.9962123</v>
      </c>
      <c r="I1755" s="0" t="n">
        <v>0.2991505</v>
      </c>
      <c r="J1755" s="0" t="n">
        <v>0.06976999</v>
      </c>
      <c r="K1755" s="0" t="n">
        <v>0.6853232</v>
      </c>
      <c r="L1755" s="0" t="n">
        <v>-0.06623892</v>
      </c>
      <c r="M1755" s="0" t="n">
        <v>0.7218564</v>
      </c>
      <c r="N1755" s="0" t="n">
        <v>1</v>
      </c>
      <c r="O1755" s="0" t="n">
        <v>0</v>
      </c>
      <c r="P1755" s="0" t="n">
        <v>0</v>
      </c>
      <c r="Q1755" s="0" t="n">
        <v>0</v>
      </c>
      <c r="R1755" s="0" t="n">
        <v>88.1609</v>
      </c>
      <c r="S1755" s="0" t="n">
        <v>48.78772</v>
      </c>
      <c r="T1755" s="0" t="n">
        <v>14.67603</v>
      </c>
      <c r="U1755" s="0" t="n">
        <v>58.63057</v>
      </c>
      <c r="V1755" s="0" t="n">
        <v>91.24596</v>
      </c>
      <c r="W1755" s="0" t="n">
        <v>93.71045</v>
      </c>
      <c r="X1755" s="0" t="n">
        <v>100.0107</v>
      </c>
      <c r="Y1755" s="0" t="n">
        <v>111.5686</v>
      </c>
      <c r="Z1755" s="0" t="n">
        <v>0</v>
      </c>
      <c r="AA1755" s="0" t="n">
        <v>1</v>
      </c>
      <c r="AB1755" s="0" t="n">
        <v>0</v>
      </c>
      <c r="AC1755" s="0" t="n">
        <v>0</v>
      </c>
      <c r="AD1755" s="0" t="n">
        <v>0</v>
      </c>
      <c r="AE1755" s="0" t="n">
        <v>8.868116E-010</v>
      </c>
      <c r="AF1755" s="0" t="n">
        <v>8.340121E-009</v>
      </c>
      <c r="AG1755" s="0" t="n">
        <v>1.171425E-008</v>
      </c>
      <c r="AH1755" s="0" t="n">
        <v>1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</row>
    <row r="1756" customFormat="false" ht="12.8" hidden="false" customHeight="false" outlineLevel="0" collapsed="false">
      <c r="A1756" s="0" t="n">
        <v>1095.655</v>
      </c>
      <c r="B1756" s="0" t="n">
        <v>3.376627</v>
      </c>
      <c r="C1756" s="0" t="n">
        <v>2.407381</v>
      </c>
      <c r="D1756" s="0" t="n">
        <v>2.214761</v>
      </c>
      <c r="E1756" s="0" t="n">
        <v>0.005751856</v>
      </c>
      <c r="F1756" s="0" t="n">
        <v>-0.05458878</v>
      </c>
      <c r="G1756" s="0" t="n">
        <v>-0.06743915</v>
      </c>
      <c r="H1756" s="0" t="n">
        <v>0.9962123</v>
      </c>
      <c r="I1756" s="0" t="n">
        <v>0.2991505</v>
      </c>
      <c r="J1756" s="0" t="n">
        <v>0.0697694</v>
      </c>
      <c r="K1756" s="0" t="n">
        <v>0.6853249</v>
      </c>
      <c r="L1756" s="0" t="n">
        <v>-0.06623867</v>
      </c>
      <c r="M1756" s="0" t="n">
        <v>0.7218549</v>
      </c>
      <c r="N1756" s="0" t="n">
        <v>1</v>
      </c>
      <c r="O1756" s="0" t="n">
        <v>0</v>
      </c>
      <c r="P1756" s="0" t="n">
        <v>0</v>
      </c>
      <c r="Q1756" s="0" t="n">
        <v>0</v>
      </c>
      <c r="R1756" s="0" t="n">
        <v>89.76383</v>
      </c>
      <c r="S1756" s="0" t="n">
        <v>49.67477</v>
      </c>
      <c r="T1756" s="0" t="n">
        <v>14.94287</v>
      </c>
      <c r="U1756" s="0" t="n">
        <v>59.69658</v>
      </c>
      <c r="V1756" s="0" t="n">
        <v>92.90498</v>
      </c>
      <c r="W1756" s="0" t="n">
        <v>95.41428</v>
      </c>
      <c r="X1756" s="0" t="n">
        <v>101.8291</v>
      </c>
      <c r="Y1756" s="0" t="n">
        <v>113.5972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5.536963E-010</v>
      </c>
      <c r="AF1756" s="0" t="n">
        <v>1.454817E-008</v>
      </c>
      <c r="AG1756" s="0" t="n">
        <v>3.132256E-008</v>
      </c>
      <c r="AH1756" s="0" t="n">
        <v>1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</row>
    <row r="1757" customFormat="false" ht="12.8" hidden="false" customHeight="false" outlineLevel="0" collapsed="false">
      <c r="A1757" s="0" t="n">
        <v>1095.704</v>
      </c>
      <c r="B1757" s="0" t="n">
        <v>3.376627</v>
      </c>
      <c r="C1757" s="0" t="n">
        <v>2.407381</v>
      </c>
      <c r="D1757" s="0" t="n">
        <v>2.214761</v>
      </c>
      <c r="E1757" s="0" t="n">
        <v>0.005751854</v>
      </c>
      <c r="F1757" s="0" t="n">
        <v>-0.05458878</v>
      </c>
      <c r="G1757" s="0" t="n">
        <v>-0.06743918</v>
      </c>
      <c r="H1757" s="0" t="n">
        <v>0.9962123</v>
      </c>
      <c r="I1757" s="0" t="n">
        <v>0.2991505</v>
      </c>
      <c r="J1757" s="0" t="n">
        <v>0.06976893</v>
      </c>
      <c r="K1757" s="0" t="n">
        <v>0.6853262</v>
      </c>
      <c r="L1757" s="0" t="n">
        <v>-0.06623847</v>
      </c>
      <c r="M1757" s="0" t="n">
        <v>0.7218537</v>
      </c>
      <c r="N1757" s="0" t="n">
        <v>1</v>
      </c>
      <c r="O1757" s="0" t="n">
        <v>0</v>
      </c>
      <c r="P1757" s="0" t="n">
        <v>0</v>
      </c>
      <c r="Q1757" s="0" t="n">
        <v>0</v>
      </c>
      <c r="R1757" s="0" t="n">
        <v>88.1609</v>
      </c>
      <c r="S1757" s="0" t="n">
        <v>48.78772</v>
      </c>
      <c r="T1757" s="0" t="n">
        <v>14.67603</v>
      </c>
      <c r="U1757" s="0" t="n">
        <v>58.63057</v>
      </c>
      <c r="V1757" s="0" t="n">
        <v>91.24596</v>
      </c>
      <c r="W1757" s="0" t="n">
        <v>93.71045</v>
      </c>
      <c r="X1757" s="0" t="n">
        <v>100.0107</v>
      </c>
      <c r="Y1757" s="0" t="n">
        <v>111.5686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6.249615E-010</v>
      </c>
      <c r="AF1757" s="0" t="n">
        <v>9.795293E-009</v>
      </c>
      <c r="AG1757" s="0" t="n">
        <v>-4.033119E-009</v>
      </c>
      <c r="AH1757" s="0" t="n">
        <v>1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</row>
    <row r="1758" customFormat="false" ht="12.8" hidden="false" customHeight="false" outlineLevel="0" collapsed="false">
      <c r="A1758" s="0" t="n">
        <v>1095.754</v>
      </c>
      <c r="B1758" s="0" t="n">
        <v>3.376627</v>
      </c>
      <c r="C1758" s="0" t="n">
        <v>2.407381</v>
      </c>
      <c r="D1758" s="0" t="n">
        <v>2.214761</v>
      </c>
      <c r="E1758" s="0" t="n">
        <v>0.005751853</v>
      </c>
      <c r="F1758" s="0" t="n">
        <v>-0.05458879</v>
      </c>
      <c r="G1758" s="0" t="n">
        <v>-0.06743916</v>
      </c>
      <c r="H1758" s="0" t="n">
        <v>0.9962123</v>
      </c>
      <c r="I1758" s="0" t="n">
        <v>0.2991505</v>
      </c>
      <c r="J1758" s="0" t="n">
        <v>0.06976855</v>
      </c>
      <c r="K1758" s="0" t="n">
        <v>0.6853273</v>
      </c>
      <c r="L1758" s="0" t="n">
        <v>-0.06623828</v>
      </c>
      <c r="M1758" s="0" t="n">
        <v>0.7218528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89.76383</v>
      </c>
      <c r="S1758" s="0" t="n">
        <v>49.67477</v>
      </c>
      <c r="T1758" s="0" t="n">
        <v>14.94287</v>
      </c>
      <c r="U1758" s="0" t="n">
        <v>59.69658</v>
      </c>
      <c r="V1758" s="0" t="n">
        <v>92.90498</v>
      </c>
      <c r="W1758" s="0" t="n">
        <v>95.41428</v>
      </c>
      <c r="X1758" s="0" t="n">
        <v>101.8291</v>
      </c>
      <c r="Y1758" s="0" t="n">
        <v>113.5972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-1.00268E-009</v>
      </c>
      <c r="AF1758" s="0" t="n">
        <v>4.096983E-010</v>
      </c>
      <c r="AG1758" s="0" t="n">
        <v>1.833191E-008</v>
      </c>
      <c r="AH1758" s="0" t="n">
        <v>1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</row>
    <row r="1759" customFormat="false" ht="12.8" hidden="false" customHeight="false" outlineLevel="0" collapsed="false">
      <c r="A1759" s="0" t="n">
        <v>1095.804</v>
      </c>
      <c r="B1759" s="0" t="n">
        <v>3.376627</v>
      </c>
      <c r="C1759" s="0" t="n">
        <v>2.407381</v>
      </c>
      <c r="D1759" s="0" t="n">
        <v>2.214761</v>
      </c>
      <c r="E1759" s="0" t="n">
        <v>0.005751849</v>
      </c>
      <c r="F1759" s="0" t="n">
        <v>-0.05458878</v>
      </c>
      <c r="G1759" s="0" t="n">
        <v>-0.06743918</v>
      </c>
      <c r="H1759" s="0" t="n">
        <v>0.9962123</v>
      </c>
      <c r="I1759" s="0" t="n">
        <v>0.2991505</v>
      </c>
      <c r="J1759" s="0" t="n">
        <v>0.06976829</v>
      </c>
      <c r="K1759" s="0" t="n">
        <v>0.6853281</v>
      </c>
      <c r="L1759" s="0" t="n">
        <v>-0.06623819</v>
      </c>
      <c r="M1759" s="0" t="n">
        <v>0.7218519</v>
      </c>
      <c r="N1759" s="0" t="n">
        <v>1</v>
      </c>
      <c r="O1759" s="0" t="n">
        <v>0</v>
      </c>
      <c r="P1759" s="0" t="n">
        <v>0</v>
      </c>
      <c r="Q1759" s="0" t="n">
        <v>0</v>
      </c>
      <c r="R1759" s="0" t="n">
        <v>88.1609</v>
      </c>
      <c r="S1759" s="0" t="n">
        <v>48.78772</v>
      </c>
      <c r="T1759" s="0" t="n">
        <v>14.67603</v>
      </c>
      <c r="U1759" s="0" t="n">
        <v>58.63057</v>
      </c>
      <c r="V1759" s="0" t="n">
        <v>91.24596</v>
      </c>
      <c r="W1759" s="0" t="n">
        <v>93.71045</v>
      </c>
      <c r="X1759" s="0" t="n">
        <v>100.0107</v>
      </c>
      <c r="Y1759" s="0" t="n">
        <v>111.5686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-4.761022E-010</v>
      </c>
      <c r="AF1759" s="0" t="n">
        <v>7.063499E-009</v>
      </c>
      <c r="AG1759" s="0" t="n">
        <v>-1.270725E-008</v>
      </c>
      <c r="AH1759" s="0" t="n">
        <v>1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</row>
    <row r="1760" customFormat="false" ht="12.8" hidden="false" customHeight="false" outlineLevel="0" collapsed="false">
      <c r="A1760" s="0" t="n">
        <v>1095.855</v>
      </c>
      <c r="B1760" s="0" t="n">
        <v>3.376627</v>
      </c>
      <c r="C1760" s="0" t="n">
        <v>2.407381</v>
      </c>
      <c r="D1760" s="0" t="n">
        <v>2.214761</v>
      </c>
      <c r="E1760" s="0" t="n">
        <v>0.005751849</v>
      </c>
      <c r="F1760" s="0" t="n">
        <v>-0.05458877</v>
      </c>
      <c r="G1760" s="0" t="n">
        <v>-0.06743919</v>
      </c>
      <c r="H1760" s="0" t="n">
        <v>0.9962123</v>
      </c>
      <c r="I1760" s="0" t="n">
        <v>0.2991505</v>
      </c>
      <c r="J1760" s="0" t="n">
        <v>0.06976809</v>
      </c>
      <c r="K1760" s="0" t="n">
        <v>0.6853287</v>
      </c>
      <c r="L1760" s="0" t="n">
        <v>-0.06623811</v>
      </c>
      <c r="M1760" s="0" t="n">
        <v>0.7218515</v>
      </c>
      <c r="N1760" s="0" t="n">
        <v>1</v>
      </c>
      <c r="O1760" s="0" t="n">
        <v>0</v>
      </c>
      <c r="P1760" s="0" t="n">
        <v>0</v>
      </c>
      <c r="Q1760" s="0" t="n">
        <v>0</v>
      </c>
      <c r="R1760" s="0" t="n">
        <v>89.76383</v>
      </c>
      <c r="S1760" s="0" t="n">
        <v>49.67477</v>
      </c>
      <c r="T1760" s="0" t="n">
        <v>14.94287</v>
      </c>
      <c r="U1760" s="0" t="n">
        <v>59.69658</v>
      </c>
      <c r="V1760" s="0" t="n">
        <v>92.90498</v>
      </c>
      <c r="W1760" s="0" t="n">
        <v>95.41428</v>
      </c>
      <c r="X1760" s="0" t="n">
        <v>101.8291</v>
      </c>
      <c r="Y1760" s="0" t="n">
        <v>113.5972</v>
      </c>
      <c r="Z1760" s="0" t="n">
        <v>0</v>
      </c>
      <c r="AA1760" s="0" t="n">
        <v>1</v>
      </c>
      <c r="AB1760" s="0" t="n">
        <v>0</v>
      </c>
      <c r="AC1760" s="0" t="n">
        <v>0</v>
      </c>
      <c r="AD1760" s="0" t="n">
        <v>0</v>
      </c>
      <c r="AE1760" s="0" t="n">
        <v>4.805651E-010</v>
      </c>
      <c r="AF1760" s="0" t="n">
        <v>7.501523E-009</v>
      </c>
      <c r="AG1760" s="0" t="n">
        <v>-1.246204E-009</v>
      </c>
      <c r="AH1760" s="0" t="n">
        <v>1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</row>
    <row r="1761" customFormat="false" ht="12.8" hidden="false" customHeight="false" outlineLevel="0" collapsed="false">
      <c r="A1761" s="0" t="n">
        <v>1095.904</v>
      </c>
      <c r="B1761" s="0" t="n">
        <v>3.376627</v>
      </c>
      <c r="C1761" s="0" t="n">
        <v>2.407381</v>
      </c>
      <c r="D1761" s="0" t="n">
        <v>2.214761</v>
      </c>
      <c r="E1761" s="0" t="n">
        <v>0.005751849</v>
      </c>
      <c r="F1761" s="0" t="n">
        <v>-0.05458876</v>
      </c>
      <c r="G1761" s="0" t="n">
        <v>-0.06743921</v>
      </c>
      <c r="H1761" s="0" t="n">
        <v>0.9962123</v>
      </c>
      <c r="I1761" s="0" t="n">
        <v>0.2991505</v>
      </c>
      <c r="J1761" s="0" t="n">
        <v>0.06976792</v>
      </c>
      <c r="K1761" s="0" t="n">
        <v>0.6853291</v>
      </c>
      <c r="L1761" s="0" t="n">
        <v>-0.06623804</v>
      </c>
      <c r="M1761" s="0" t="n">
        <v>0.7218511</v>
      </c>
      <c r="N1761" s="0" t="n">
        <v>1</v>
      </c>
      <c r="O1761" s="0" t="n">
        <v>0</v>
      </c>
      <c r="P1761" s="0" t="n">
        <v>0</v>
      </c>
      <c r="Q1761" s="0" t="n">
        <v>0</v>
      </c>
      <c r="R1761" s="0" t="n">
        <v>88.1609</v>
      </c>
      <c r="S1761" s="0" t="n">
        <v>48.78772</v>
      </c>
      <c r="T1761" s="0" t="n">
        <v>14.67603</v>
      </c>
      <c r="U1761" s="0" t="n">
        <v>58.63057</v>
      </c>
      <c r="V1761" s="0" t="n">
        <v>91.24596</v>
      </c>
      <c r="W1761" s="0" t="n">
        <v>93.71045</v>
      </c>
      <c r="X1761" s="0" t="n">
        <v>100.0107</v>
      </c>
      <c r="Y1761" s="0" t="n">
        <v>111.5686</v>
      </c>
      <c r="Z1761" s="0" t="n">
        <v>0</v>
      </c>
      <c r="AA1761" s="0" t="n">
        <v>1</v>
      </c>
      <c r="AB1761" s="0" t="n">
        <v>0</v>
      </c>
      <c r="AC1761" s="0" t="n">
        <v>0</v>
      </c>
      <c r="AD1761" s="0" t="n">
        <v>0</v>
      </c>
      <c r="AE1761" s="0" t="n">
        <v>-1.144775E-009</v>
      </c>
      <c r="AF1761" s="0" t="n">
        <v>3.288078E-009</v>
      </c>
      <c r="AG1761" s="0" t="n">
        <v>8.595163E-010</v>
      </c>
      <c r="AH1761" s="0" t="n">
        <v>0.9999999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</row>
    <row r="1762" customFormat="false" ht="12.8" hidden="false" customHeight="false" outlineLevel="0" collapsed="false">
      <c r="A1762" s="0" t="n">
        <v>1095.955</v>
      </c>
      <c r="B1762" s="0" t="n">
        <v>3.372403</v>
      </c>
      <c r="C1762" s="0" t="n">
        <v>2.401794</v>
      </c>
      <c r="D1762" s="0" t="n">
        <v>2.236853</v>
      </c>
      <c r="E1762" s="0" t="n">
        <v>0.005751849</v>
      </c>
      <c r="F1762" s="0" t="n">
        <v>-0.05458878</v>
      </c>
      <c r="G1762" s="0" t="n">
        <v>-0.06743921</v>
      </c>
      <c r="H1762" s="0" t="n">
        <v>0.9962123</v>
      </c>
      <c r="I1762" s="0" t="n">
        <v>0.2991505</v>
      </c>
      <c r="J1762" s="0" t="n">
        <v>0.06981007</v>
      </c>
      <c r="K1762" s="0" t="n">
        <v>0.6851812</v>
      </c>
      <c r="L1762" s="0" t="n">
        <v>-0.06625134</v>
      </c>
      <c r="M1762" s="0" t="n">
        <v>0.7219862</v>
      </c>
      <c r="N1762" s="0" t="n">
        <v>1</v>
      </c>
      <c r="O1762" s="0" t="n">
        <v>-9.489059E-005</v>
      </c>
      <c r="P1762" s="0" t="n">
        <v>1.168251E-005</v>
      </c>
      <c r="Q1762" s="0" t="n">
        <v>-9.536743E-006</v>
      </c>
      <c r="R1762" s="0" t="n">
        <v>89.72999</v>
      </c>
      <c r="S1762" s="0" t="n">
        <v>49.60997</v>
      </c>
      <c r="T1762" s="0" t="n">
        <v>15.02803</v>
      </c>
      <c r="U1762" s="0" t="n">
        <v>59.78307</v>
      </c>
      <c r="V1762" s="0" t="n">
        <v>92.99047</v>
      </c>
      <c r="W1762" s="0" t="n">
        <v>95.49546</v>
      </c>
      <c r="X1762" s="0" t="n">
        <v>101.8915</v>
      </c>
      <c r="Y1762" s="0" t="n">
        <v>113.6545</v>
      </c>
      <c r="Z1762" s="0" t="n">
        <v>0</v>
      </c>
      <c r="AA1762" s="0" t="n">
        <v>1</v>
      </c>
      <c r="AB1762" s="0" t="n">
        <v>-0.01034367</v>
      </c>
      <c r="AC1762" s="0" t="n">
        <v>-0.01588901</v>
      </c>
      <c r="AD1762" s="0" t="n">
        <v>0.05064696</v>
      </c>
      <c r="AE1762" s="0" t="n">
        <v>4.985359E-010</v>
      </c>
      <c r="AF1762" s="0" t="n">
        <v>-5.01043E-009</v>
      </c>
      <c r="AG1762" s="0" t="n">
        <v>7.281137E-010</v>
      </c>
      <c r="AH1762" s="0" t="n">
        <v>1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</row>
    <row r="1763" customFormat="false" ht="12.8" hidden="false" customHeight="false" outlineLevel="0" collapsed="false">
      <c r="A1763" s="0" t="n">
        <v>1096.004</v>
      </c>
      <c r="B1763" s="0" t="n">
        <v>3.341153</v>
      </c>
      <c r="C1763" s="0" t="n">
        <v>2.351619</v>
      </c>
      <c r="D1763" s="0" t="n">
        <v>2.313689</v>
      </c>
      <c r="E1763" s="0" t="n">
        <v>0.005751848</v>
      </c>
      <c r="F1763" s="0" t="n">
        <v>-0.05458877</v>
      </c>
      <c r="G1763" s="0" t="n">
        <v>-0.06743921</v>
      </c>
      <c r="H1763" s="0" t="n">
        <v>0.9962123</v>
      </c>
      <c r="I1763" s="0" t="n">
        <v>0.2991505</v>
      </c>
      <c r="J1763" s="0" t="n">
        <v>0.07052949</v>
      </c>
      <c r="K1763" s="0" t="n">
        <v>0.6839499</v>
      </c>
      <c r="L1763" s="0" t="n">
        <v>-0.0667164</v>
      </c>
      <c r="M1763" s="0" t="n">
        <v>0.7230401</v>
      </c>
      <c r="N1763" s="0" t="n">
        <v>1</v>
      </c>
      <c r="O1763" s="0" t="n">
        <v>-0.0008666515</v>
      </c>
      <c r="P1763" s="0" t="n">
        <v>-0.0008966923</v>
      </c>
      <c r="Q1763" s="0" t="n">
        <v>-0.003098965</v>
      </c>
      <c r="R1763" s="0" t="n">
        <v>85.43774</v>
      </c>
      <c r="S1763" s="0" t="n">
        <v>46.30278</v>
      </c>
      <c r="T1763" s="0" t="n">
        <v>16.20271</v>
      </c>
      <c r="U1763" s="0" t="n">
        <v>59.29824</v>
      </c>
      <c r="V1763" s="0" t="n">
        <v>91.22896</v>
      </c>
      <c r="W1763" s="0" t="n">
        <v>93.41496</v>
      </c>
      <c r="X1763" s="0" t="n">
        <v>99.05776</v>
      </c>
      <c r="Y1763" s="0" t="n">
        <v>110.3719</v>
      </c>
      <c r="Z1763" s="0" t="n">
        <v>0</v>
      </c>
      <c r="AA1763" s="0" t="n">
        <v>1</v>
      </c>
      <c r="AB1763" s="0" t="n">
        <v>-0.03031643</v>
      </c>
      <c r="AC1763" s="0" t="n">
        <v>-0.0635922</v>
      </c>
      <c r="AD1763" s="0" t="n">
        <v>0.1070598</v>
      </c>
      <c r="AE1763" s="0" t="n">
        <v>5.773209E-010</v>
      </c>
      <c r="AF1763" s="0" t="n">
        <v>-4.563586E-009</v>
      </c>
      <c r="AG1763" s="0" t="n">
        <v>-4.770302E-009</v>
      </c>
      <c r="AH1763" s="0" t="n">
        <v>1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</row>
    <row r="1764" customFormat="false" ht="12.8" hidden="false" customHeight="false" outlineLevel="0" collapsed="false">
      <c r="A1764" s="0" t="n">
        <v>1096.054</v>
      </c>
      <c r="B1764" s="0" t="n">
        <v>3.353225</v>
      </c>
      <c r="C1764" s="0" t="n">
        <v>2.370165</v>
      </c>
      <c r="D1764" s="0" t="n">
        <v>2.369261</v>
      </c>
      <c r="E1764" s="0" t="n">
        <v>0.005751846</v>
      </c>
      <c r="F1764" s="0" t="n">
        <v>-0.05458876</v>
      </c>
      <c r="G1764" s="0" t="n">
        <v>-0.06743918</v>
      </c>
      <c r="H1764" s="0" t="n">
        <v>0.9962123</v>
      </c>
      <c r="I1764" s="0" t="n">
        <v>0.2991505</v>
      </c>
      <c r="J1764" s="0" t="n">
        <v>0.07169013</v>
      </c>
      <c r="K1764" s="0" t="n">
        <v>0.6818007</v>
      </c>
      <c r="L1764" s="0" t="n">
        <v>-0.06742893</v>
      </c>
      <c r="M1764" s="0" t="n">
        <v>0.7248874</v>
      </c>
      <c r="N1764" s="0" t="n">
        <v>1</v>
      </c>
      <c r="O1764" s="0" t="n">
        <v>0.02665424</v>
      </c>
      <c r="P1764" s="0" t="n">
        <v>0.003323078</v>
      </c>
      <c r="Q1764" s="0" t="n">
        <v>-0.007075787</v>
      </c>
      <c r="R1764" s="0" t="n">
        <v>85.44547</v>
      </c>
      <c r="S1764" s="0" t="n">
        <v>44.00853</v>
      </c>
      <c r="T1764" s="0" t="n">
        <v>21.01727</v>
      </c>
      <c r="U1764" s="0" t="n">
        <v>65.408</v>
      </c>
      <c r="V1764" s="0" t="n">
        <v>97.94188</v>
      </c>
      <c r="W1764" s="0" t="n">
        <v>99.73342</v>
      </c>
      <c r="X1764" s="0" t="n">
        <v>104.136</v>
      </c>
      <c r="Y1764" s="0" t="n">
        <v>115.8826</v>
      </c>
      <c r="Z1764" s="0" t="n">
        <v>0</v>
      </c>
      <c r="AA1764" s="0" t="n">
        <v>1</v>
      </c>
      <c r="AB1764" s="0" t="n">
        <v>-0.01385735</v>
      </c>
      <c r="AC1764" s="0" t="n">
        <v>-0.02748691</v>
      </c>
      <c r="AD1764" s="0" t="n">
        <v>0.05355802</v>
      </c>
      <c r="AE1764" s="0" t="n">
        <v>1.883303E-010</v>
      </c>
      <c r="AF1764" s="0" t="n">
        <v>-2.111945E-009</v>
      </c>
      <c r="AG1764" s="0" t="n">
        <v>9.711228E-009</v>
      </c>
      <c r="AH1764" s="0" t="n">
        <v>1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</row>
    <row r="1765" customFormat="false" ht="12.8" hidden="false" customHeight="false" outlineLevel="0" collapsed="false">
      <c r="A1765" s="0" t="n">
        <v>1096.104</v>
      </c>
      <c r="B1765" s="0" t="n">
        <v>3.377607</v>
      </c>
      <c r="C1765" s="0" t="n">
        <v>2.354163</v>
      </c>
      <c r="D1765" s="0" t="n">
        <v>2.39677</v>
      </c>
      <c r="E1765" s="0" t="n">
        <v>0.005751844</v>
      </c>
      <c r="F1765" s="0" t="n">
        <v>-0.05458878</v>
      </c>
      <c r="G1765" s="0" t="n">
        <v>-0.06743918</v>
      </c>
      <c r="H1765" s="0" t="n">
        <v>0.9962123</v>
      </c>
      <c r="I1765" s="0" t="n">
        <v>0.2991505</v>
      </c>
      <c r="J1765" s="0" t="n">
        <v>0.07227423</v>
      </c>
      <c r="K1765" s="0" t="n">
        <v>0.6796464</v>
      </c>
      <c r="L1765" s="0" t="n">
        <v>-0.06758189</v>
      </c>
      <c r="M1765" s="0" t="n">
        <v>0.7268355</v>
      </c>
      <c r="N1765" s="0" t="n">
        <v>1</v>
      </c>
      <c r="O1765" s="0" t="n">
        <v>0.005207539</v>
      </c>
      <c r="P1765" s="0" t="n">
        <v>-0.0004818439</v>
      </c>
      <c r="Q1765" s="0" t="n">
        <v>0.0001974106</v>
      </c>
      <c r="R1765" s="0" t="n">
        <v>83.4075</v>
      </c>
      <c r="S1765" s="0" t="n">
        <v>41.5569</v>
      </c>
      <c r="T1765" s="0" t="n">
        <v>23.23387</v>
      </c>
      <c r="U1765" s="0" t="n">
        <v>67.00978</v>
      </c>
      <c r="V1765" s="0" t="n">
        <v>99.08465</v>
      </c>
      <c r="W1765" s="0" t="n">
        <v>100.8075</v>
      </c>
      <c r="X1765" s="0" t="n">
        <v>104.8142</v>
      </c>
      <c r="Y1765" s="0" t="n">
        <v>115.8016</v>
      </c>
      <c r="Z1765" s="0" t="n">
        <v>0</v>
      </c>
      <c r="AA1765" s="0" t="n">
        <v>1</v>
      </c>
      <c r="AB1765" s="0" t="n">
        <v>-0.005584704</v>
      </c>
      <c r="AC1765" s="0" t="n">
        <v>-0.01098576</v>
      </c>
      <c r="AD1765" s="0" t="n">
        <v>0.02081207</v>
      </c>
      <c r="AE1765" s="0" t="n">
        <v>-1.613084E-009</v>
      </c>
      <c r="AF1765" s="0" t="n">
        <v>-9.84001E-010</v>
      </c>
      <c r="AG1765" s="0" t="n">
        <v>2.561538E-008</v>
      </c>
      <c r="AH1765" s="0" t="n">
        <v>1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</row>
    <row r="1766" customFormat="false" ht="12.8" hidden="false" customHeight="false" outlineLevel="0" collapsed="false">
      <c r="A1766" s="0" t="n">
        <v>1096.156</v>
      </c>
      <c r="B1766" s="0" t="n">
        <v>3.388319</v>
      </c>
      <c r="C1766" s="0" t="n">
        <v>2.344495</v>
      </c>
      <c r="D1766" s="0" t="n">
        <v>2.416179</v>
      </c>
      <c r="E1766" s="0" t="n">
        <v>0.005751841</v>
      </c>
      <c r="F1766" s="0" t="n">
        <v>-0.0545888</v>
      </c>
      <c r="G1766" s="0" t="n">
        <v>-0.06743918</v>
      </c>
      <c r="H1766" s="0" t="n">
        <v>0.9962124</v>
      </c>
      <c r="I1766" s="0" t="n">
        <v>0.2991505</v>
      </c>
      <c r="J1766" s="0" t="n">
        <v>0.0729098</v>
      </c>
      <c r="K1766" s="0" t="n">
        <v>0.6776111</v>
      </c>
      <c r="L1766" s="0" t="n">
        <v>-0.06780282</v>
      </c>
      <c r="M1766" s="0" t="n">
        <v>0.7286496</v>
      </c>
      <c r="N1766" s="0" t="n">
        <v>1</v>
      </c>
      <c r="O1766" s="0" t="n">
        <v>0.002411366</v>
      </c>
      <c r="P1766" s="0" t="n">
        <v>-0.0001628399</v>
      </c>
      <c r="Q1766" s="0" t="n">
        <v>1.811981E-005</v>
      </c>
      <c r="R1766" s="0" t="n">
        <v>84.31139</v>
      </c>
      <c r="S1766" s="0" t="n">
        <v>41.04709</v>
      </c>
      <c r="T1766" s="0" t="n">
        <v>25.0739</v>
      </c>
      <c r="U1766" s="0" t="n">
        <v>70.01437</v>
      </c>
      <c r="V1766" s="0" t="n">
        <v>102.7013</v>
      </c>
      <c r="W1766" s="0" t="n">
        <v>104.3637</v>
      </c>
      <c r="X1766" s="0" t="n">
        <v>108.2391</v>
      </c>
      <c r="Y1766" s="0" t="n">
        <v>118.6128</v>
      </c>
      <c r="Z1766" s="0" t="n">
        <v>0</v>
      </c>
      <c r="AA1766" s="0" t="n">
        <v>1</v>
      </c>
      <c r="AB1766" s="0" t="n">
        <v>-0.002466377</v>
      </c>
      <c r="AC1766" s="0" t="n">
        <v>-0.002494331</v>
      </c>
      <c r="AD1766" s="0" t="n">
        <v>0.01488881</v>
      </c>
      <c r="AE1766" s="0" t="n">
        <v>-1.037849E-009</v>
      </c>
      <c r="AF1766" s="0" t="n">
        <v>-8.794337E-009</v>
      </c>
      <c r="AG1766" s="0" t="n">
        <v>5.947816E-009</v>
      </c>
      <c r="AH1766" s="0" t="n">
        <v>1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</row>
    <row r="1767" customFormat="false" ht="12.8" hidden="false" customHeight="false" outlineLevel="0" collapsed="false">
      <c r="A1767" s="0" t="n">
        <v>1096.204</v>
      </c>
      <c r="B1767" s="0" t="n">
        <v>3.3932</v>
      </c>
      <c r="C1767" s="0" t="n">
        <v>2.339681</v>
      </c>
      <c r="D1767" s="0" t="n">
        <v>2.423404</v>
      </c>
      <c r="E1767" s="0" t="n">
        <v>0.005751839</v>
      </c>
      <c r="F1767" s="0" t="n">
        <v>-0.05458879</v>
      </c>
      <c r="G1767" s="0" t="n">
        <v>-0.06743918</v>
      </c>
      <c r="H1767" s="0" t="n">
        <v>0.9962123</v>
      </c>
      <c r="I1767" s="0" t="n">
        <v>0.2991505</v>
      </c>
      <c r="J1767" s="0" t="n">
        <v>0.07347211</v>
      </c>
      <c r="K1767" s="0" t="n">
        <v>0.6758414</v>
      </c>
      <c r="L1767" s="0" t="n">
        <v>-0.06800105</v>
      </c>
      <c r="M1767" s="0" t="n">
        <v>0.7302165</v>
      </c>
      <c r="N1767" s="0" t="n">
        <v>1</v>
      </c>
      <c r="O1767" s="0" t="n">
        <v>0.0004205704</v>
      </c>
      <c r="P1767" s="0" t="n">
        <v>-0.0002083778</v>
      </c>
      <c r="Q1767" s="0" t="n">
        <v>5.698204E-005</v>
      </c>
      <c r="R1767" s="0" t="n">
        <v>80.68546</v>
      </c>
      <c r="S1767" s="0" t="n">
        <v>38.60576</v>
      </c>
      <c r="T1767" s="0" t="n">
        <v>24.65224</v>
      </c>
      <c r="U1767" s="0" t="n">
        <v>68.70633</v>
      </c>
      <c r="V1767" s="0" t="n">
        <v>100.1679</v>
      </c>
      <c r="W1767" s="0" t="n">
        <v>101.682</v>
      </c>
      <c r="X1767" s="0" t="n">
        <v>105.203</v>
      </c>
      <c r="Y1767" s="0" t="n">
        <v>114.7119</v>
      </c>
      <c r="Z1767" s="0" t="n">
        <v>0</v>
      </c>
      <c r="AA1767" s="0" t="n">
        <v>1</v>
      </c>
      <c r="AB1767" s="0" t="n">
        <v>-0.002062758</v>
      </c>
      <c r="AC1767" s="0" t="n">
        <v>-0.005664846</v>
      </c>
      <c r="AD1767" s="0" t="n">
        <v>0.002941966</v>
      </c>
      <c r="AE1767" s="0" t="n">
        <v>-1.13437E-009</v>
      </c>
      <c r="AF1767" s="0" t="n">
        <v>2.406228E-009</v>
      </c>
      <c r="AG1767" s="0" t="n">
        <v>-4.75442E-009</v>
      </c>
      <c r="AH1767" s="0" t="n">
        <v>0.9999999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</row>
    <row r="1768" customFormat="false" ht="12.8" hidden="false" customHeight="false" outlineLevel="0" collapsed="false">
      <c r="A1768" s="0" t="n">
        <v>1096.254</v>
      </c>
      <c r="B1768" s="0" t="n">
        <v>3.395576</v>
      </c>
      <c r="C1768" s="0" t="n">
        <v>2.333134</v>
      </c>
      <c r="D1768" s="0" t="n">
        <v>2.429237</v>
      </c>
      <c r="E1768" s="0" t="n">
        <v>0.005751836</v>
      </c>
      <c r="F1768" s="0" t="n">
        <v>-0.05458879</v>
      </c>
      <c r="G1768" s="0" t="n">
        <v>-0.0674392</v>
      </c>
      <c r="H1768" s="0" t="n">
        <v>0.9962123</v>
      </c>
      <c r="I1768" s="0" t="n">
        <v>0.2991505</v>
      </c>
      <c r="J1768" s="0" t="n">
        <v>0.07401656</v>
      </c>
      <c r="K1768" s="0" t="n">
        <v>0.6743541</v>
      </c>
      <c r="L1768" s="0" t="n">
        <v>-0.06823298</v>
      </c>
      <c r="M1768" s="0" t="n">
        <v>0.7315137</v>
      </c>
      <c r="N1768" s="0" t="n">
        <v>1</v>
      </c>
      <c r="O1768" s="0" t="n">
        <v>0.0006694794</v>
      </c>
      <c r="P1768" s="0" t="n">
        <v>-3.98159E-005</v>
      </c>
      <c r="Q1768" s="0" t="n">
        <v>8.654594E-005</v>
      </c>
      <c r="R1768" s="0" t="n">
        <v>81.75893</v>
      </c>
      <c r="S1768" s="0" t="n">
        <v>38.73996</v>
      </c>
      <c r="T1768" s="0" t="n">
        <v>25.63228</v>
      </c>
      <c r="U1768" s="0" t="n">
        <v>70.6023</v>
      </c>
      <c r="V1768" s="0" t="n">
        <v>102.5839</v>
      </c>
      <c r="W1768" s="0" t="n">
        <v>104.0667</v>
      </c>
      <c r="X1768" s="0" t="n">
        <v>107.5053</v>
      </c>
      <c r="Y1768" s="0" t="n">
        <v>116.9445</v>
      </c>
      <c r="Z1768" s="0" t="n">
        <v>0</v>
      </c>
      <c r="AA1768" s="0" t="n">
        <v>1</v>
      </c>
      <c r="AB1768" s="0" t="n">
        <v>-0.002092599</v>
      </c>
      <c r="AC1768" s="0" t="n">
        <v>-0.005653199</v>
      </c>
      <c r="AD1768" s="0" t="n">
        <v>0.002946367</v>
      </c>
      <c r="AE1768" s="0" t="n">
        <v>-2.360273E-009</v>
      </c>
      <c r="AF1768" s="0" t="n">
        <v>1.853526E-009</v>
      </c>
      <c r="AG1768" s="0" t="n">
        <v>5.489961E-009</v>
      </c>
      <c r="AH1768" s="0" t="n">
        <v>1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</row>
    <row r="1769" customFormat="false" ht="12.8" hidden="false" customHeight="false" outlineLevel="0" collapsed="false">
      <c r="A1769" s="0" t="n">
        <v>1096.304</v>
      </c>
      <c r="B1769" s="0" t="n">
        <v>3.39626</v>
      </c>
      <c r="C1769" s="0" t="n">
        <v>2.331175</v>
      </c>
      <c r="D1769" s="0" t="n">
        <v>2.429334</v>
      </c>
      <c r="E1769" s="0" t="n">
        <v>0.005751835</v>
      </c>
      <c r="F1769" s="0" t="n">
        <v>-0.05458879</v>
      </c>
      <c r="G1769" s="0" t="n">
        <v>-0.06743919</v>
      </c>
      <c r="H1769" s="0" t="n">
        <v>0.9962123</v>
      </c>
      <c r="I1769" s="0" t="n">
        <v>0.2991505</v>
      </c>
      <c r="J1769" s="0" t="n">
        <v>0.07449398</v>
      </c>
      <c r="K1769" s="0" t="n">
        <v>0.6731696</v>
      </c>
      <c r="L1769" s="0" t="n">
        <v>-0.06845694</v>
      </c>
      <c r="M1769" s="0" t="n">
        <v>0.7325346</v>
      </c>
      <c r="N1769" s="0" t="n">
        <v>1</v>
      </c>
      <c r="O1769" s="0" t="n">
        <v>6.437302E-005</v>
      </c>
      <c r="P1769" s="0" t="n">
        <v>0.0001511574</v>
      </c>
      <c r="Q1769" s="0" t="n">
        <v>-0.0002191067</v>
      </c>
      <c r="R1769" s="0" t="n">
        <v>82.88687</v>
      </c>
      <c r="S1769" s="0" t="n">
        <v>39.01764</v>
      </c>
      <c r="T1769" s="0" t="n">
        <v>26.44002</v>
      </c>
      <c r="U1769" s="0" t="n">
        <v>72.257</v>
      </c>
      <c r="V1769" s="0" t="n">
        <v>104.7503</v>
      </c>
      <c r="W1769" s="0" t="n">
        <v>106.2107</v>
      </c>
      <c r="X1769" s="0" t="n">
        <v>109.5886</v>
      </c>
      <c r="Y1769" s="0" t="n">
        <v>119.0563</v>
      </c>
      <c r="Z1769" s="0" t="n">
        <v>0</v>
      </c>
      <c r="AA1769" s="0" t="n">
        <v>1</v>
      </c>
      <c r="AB1769" s="0" t="n">
        <v>0</v>
      </c>
      <c r="AC1769" s="0" t="n">
        <v>0</v>
      </c>
      <c r="AD1769" s="0" t="n">
        <v>0</v>
      </c>
      <c r="AE1769" s="0" t="n">
        <v>-1.092931E-009</v>
      </c>
      <c r="AF1769" s="0" t="n">
        <v>5.968219E-009</v>
      </c>
      <c r="AG1769" s="0" t="n">
        <v>2.111355E-008</v>
      </c>
      <c r="AH1769" s="0" t="n">
        <v>1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</row>
    <row r="1770" customFormat="false" ht="12.8" hidden="false" customHeight="false" outlineLevel="0" collapsed="false">
      <c r="A1770" s="0" t="n">
        <v>1096.354</v>
      </c>
      <c r="B1770" s="0" t="n">
        <v>3.392013</v>
      </c>
      <c r="C1770" s="0" t="n">
        <v>2.331485</v>
      </c>
      <c r="D1770" s="0" t="n">
        <v>2.411878</v>
      </c>
      <c r="E1770" s="0" t="n">
        <v>0.005751837</v>
      </c>
      <c r="F1770" s="0" t="n">
        <v>-0.0545888</v>
      </c>
      <c r="G1770" s="0" t="n">
        <v>-0.06743918</v>
      </c>
      <c r="H1770" s="0" t="n">
        <v>0.9962123</v>
      </c>
      <c r="I1770" s="0" t="n">
        <v>0.2991505</v>
      </c>
      <c r="J1770" s="0" t="n">
        <v>0.07486129</v>
      </c>
      <c r="K1770" s="0" t="n">
        <v>0.672401</v>
      </c>
      <c r="L1770" s="0" t="n">
        <v>-0.06865505</v>
      </c>
      <c r="M1770" s="0" t="n">
        <v>0.7331843</v>
      </c>
      <c r="N1770" s="0" t="n">
        <v>1</v>
      </c>
      <c r="O1770" s="0" t="n">
        <v>-0.002109289</v>
      </c>
      <c r="P1770" s="0" t="n">
        <v>0.0003106594</v>
      </c>
      <c r="Q1770" s="0" t="n">
        <v>-0.0002512932</v>
      </c>
      <c r="R1770" s="0" t="n">
        <v>70.94498</v>
      </c>
      <c r="S1770" s="0" t="n">
        <v>33.37596</v>
      </c>
      <c r="T1770" s="0" t="n">
        <v>22.63201</v>
      </c>
      <c r="U1770" s="0" t="n">
        <v>61.91765</v>
      </c>
      <c r="V1770" s="0" t="n">
        <v>89.74062</v>
      </c>
      <c r="W1770" s="0" t="n">
        <v>90.97719</v>
      </c>
      <c r="X1770" s="0" t="n">
        <v>93.84674</v>
      </c>
      <c r="Y1770" s="0" t="n">
        <v>101.937</v>
      </c>
      <c r="Z1770" s="0" t="n">
        <v>0</v>
      </c>
      <c r="AA1770" s="0" t="n">
        <v>1</v>
      </c>
      <c r="AB1770" s="0" t="n">
        <v>0.003486859</v>
      </c>
      <c r="AC1770" s="0" t="n">
        <v>-0.0009667231</v>
      </c>
      <c r="AD1770" s="0" t="n">
        <v>-0.02978099</v>
      </c>
      <c r="AE1770" s="0" t="n">
        <v>1.877709E-009</v>
      </c>
      <c r="AF1770" s="0" t="n">
        <v>-2.803453E-009</v>
      </c>
      <c r="AG1770" s="0" t="n">
        <v>2.960087E-009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</row>
    <row r="1771" customFormat="false" ht="12.8" hidden="false" customHeight="false" outlineLevel="0" collapsed="false">
      <c r="A1771" s="0" t="n">
        <v>1096.405</v>
      </c>
      <c r="B1771" s="0" t="n">
        <v>3.358124</v>
      </c>
      <c r="C1771" s="0" t="n">
        <v>2.346597</v>
      </c>
      <c r="D1771" s="0" t="n">
        <v>2.324692</v>
      </c>
      <c r="E1771" s="0" t="n">
        <v>0.005751835</v>
      </c>
      <c r="F1771" s="0" t="n">
        <v>-0.05458882</v>
      </c>
      <c r="G1771" s="0" t="n">
        <v>-0.06743918</v>
      </c>
      <c r="H1771" s="0" t="n">
        <v>0.9962123</v>
      </c>
      <c r="I1771" s="0" t="n">
        <v>0.2991505</v>
      </c>
      <c r="J1771" s="0" t="n">
        <v>0.07498149</v>
      </c>
      <c r="K1771" s="0" t="n">
        <v>0.6725892</v>
      </c>
      <c r="L1771" s="0" t="n">
        <v>-0.06880321</v>
      </c>
      <c r="M1771" s="0" t="n">
        <v>0.7329854</v>
      </c>
      <c r="N1771" s="0" t="n">
        <v>1</v>
      </c>
      <c r="O1771" s="0" t="n">
        <v>-0.1031868</v>
      </c>
      <c r="P1771" s="0" t="n">
        <v>0.013726</v>
      </c>
      <c r="Q1771" s="0" t="n">
        <v>-0.03787851</v>
      </c>
      <c r="R1771" s="0" t="n">
        <v>81.5124</v>
      </c>
      <c r="S1771" s="0" t="n">
        <v>38.77267</v>
      </c>
      <c r="T1771" s="0" t="n">
        <v>24.67563</v>
      </c>
      <c r="U1771" s="0" t="n">
        <v>70.07283</v>
      </c>
      <c r="V1771" s="0" t="n">
        <v>101.9555</v>
      </c>
      <c r="W1771" s="0" t="n">
        <v>103.3587</v>
      </c>
      <c r="X1771" s="0" t="n">
        <v>106.8331</v>
      </c>
      <c r="Y1771" s="0" t="n">
        <v>115.8233</v>
      </c>
      <c r="Z1771" s="0" t="n">
        <v>0</v>
      </c>
      <c r="AA1771" s="0" t="n">
        <v>1</v>
      </c>
      <c r="AB1771" s="0" t="n">
        <v>0.01455364</v>
      </c>
      <c r="AC1771" s="0" t="n">
        <v>0.01756999</v>
      </c>
      <c r="AD1771" s="0" t="n">
        <v>-0.06842737</v>
      </c>
      <c r="AE1771" s="0" t="n">
        <v>-5.192147E-011</v>
      </c>
      <c r="AF1771" s="0" t="n">
        <v>-5.888502E-009</v>
      </c>
      <c r="AG1771" s="0" t="n">
        <v>-1.597159E-009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</row>
    <row r="1772" customFormat="false" ht="12.8" hidden="false" customHeight="false" outlineLevel="0" collapsed="false">
      <c r="A1772" s="0" t="n">
        <v>1096.454</v>
      </c>
      <c r="B1772" s="0" t="n">
        <v>3.356547</v>
      </c>
      <c r="C1772" s="0" t="n">
        <v>2.377403</v>
      </c>
      <c r="D1772" s="0" t="n">
        <v>2.259923</v>
      </c>
      <c r="E1772" s="0" t="n">
        <v>0.005751836</v>
      </c>
      <c r="F1772" s="0" t="n">
        <v>-0.05458883</v>
      </c>
      <c r="G1772" s="0" t="n">
        <v>-0.06743918</v>
      </c>
      <c r="H1772" s="0" t="n">
        <v>0.9962123</v>
      </c>
      <c r="I1772" s="0" t="n">
        <v>0.2991505</v>
      </c>
      <c r="J1772" s="0" t="n">
        <v>0.07470903</v>
      </c>
      <c r="K1772" s="0" t="n">
        <v>0.6741948</v>
      </c>
      <c r="L1772" s="0" t="n">
        <v>-0.06885335</v>
      </c>
      <c r="M1772" s="0" t="n">
        <v>0.7315321</v>
      </c>
      <c r="N1772" s="0" t="n">
        <v>1</v>
      </c>
      <c r="O1772" s="0" t="n">
        <v>0.0003225803</v>
      </c>
      <c r="P1772" s="0" t="n">
        <v>0.003911972</v>
      </c>
      <c r="Q1772" s="0" t="n">
        <v>0.0009913445</v>
      </c>
      <c r="R1772" s="0" t="n">
        <v>82.96497</v>
      </c>
      <c r="S1772" s="0" t="n">
        <v>41.66058</v>
      </c>
      <c r="T1772" s="0" t="n">
        <v>22.06341</v>
      </c>
      <c r="U1772" s="0" t="n">
        <v>66.09003</v>
      </c>
      <c r="V1772" s="0" t="n">
        <v>98.03362</v>
      </c>
      <c r="W1772" s="0" t="n">
        <v>99.63323</v>
      </c>
      <c r="X1772" s="0" t="n">
        <v>103.7341</v>
      </c>
      <c r="Y1772" s="0" t="n">
        <v>113.9823</v>
      </c>
      <c r="Z1772" s="0" t="n">
        <v>0</v>
      </c>
      <c r="AA1772" s="0" t="n">
        <v>1</v>
      </c>
      <c r="AB1772" s="0" t="n">
        <v>0.01895083</v>
      </c>
      <c r="AC1772" s="0" t="n">
        <v>0.03174035</v>
      </c>
      <c r="AD1772" s="0" t="n">
        <v>-0.06848612</v>
      </c>
      <c r="AE1772" s="0" t="n">
        <v>4.731731E-010</v>
      </c>
      <c r="AF1772" s="0" t="n">
        <v>-7.36043E-009</v>
      </c>
      <c r="AG1772" s="0" t="n">
        <v>-2.65054E-009</v>
      </c>
      <c r="AH1772" s="0" t="n">
        <v>1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</row>
    <row r="1773" customFormat="false" ht="12.8" hidden="false" customHeight="false" outlineLevel="0" collapsed="false">
      <c r="A1773" s="0" t="n">
        <v>1096.504</v>
      </c>
      <c r="B1773" s="0" t="n">
        <v>3.375433</v>
      </c>
      <c r="C1773" s="0" t="n">
        <v>2.422365</v>
      </c>
      <c r="D1773" s="0" t="n">
        <v>2.192684</v>
      </c>
      <c r="E1773" s="0" t="n">
        <v>0.005751834</v>
      </c>
      <c r="F1773" s="0" t="n">
        <v>-0.05458884</v>
      </c>
      <c r="G1773" s="0" t="n">
        <v>-0.06743918</v>
      </c>
      <c r="H1773" s="0" t="n">
        <v>0.9962123</v>
      </c>
      <c r="I1773" s="0" t="n">
        <v>0.2991505</v>
      </c>
      <c r="J1773" s="0" t="n">
        <v>0.07362554</v>
      </c>
      <c r="K1773" s="0" t="n">
        <v>0.6766128</v>
      </c>
      <c r="L1773" s="0" t="n">
        <v>-0.06829166</v>
      </c>
      <c r="M1773" s="0" t="n">
        <v>0.7294592</v>
      </c>
      <c r="N1773" s="0" t="n">
        <v>1</v>
      </c>
      <c r="O1773" s="0" t="n">
        <v>0</v>
      </c>
      <c r="P1773" s="0" t="n">
        <v>0</v>
      </c>
      <c r="Q1773" s="0" t="n">
        <v>0</v>
      </c>
      <c r="R1773" s="0" t="n">
        <v>87.31051</v>
      </c>
      <c r="S1773" s="0" t="n">
        <v>46.47128</v>
      </c>
      <c r="T1773" s="0" t="n">
        <v>18.29999</v>
      </c>
      <c r="U1773" s="0" t="n">
        <v>62.87994</v>
      </c>
      <c r="V1773" s="0" t="n">
        <v>95.79202</v>
      </c>
      <c r="W1773" s="0" t="n">
        <v>97.8131</v>
      </c>
      <c r="X1773" s="0" t="n">
        <v>103.1132</v>
      </c>
      <c r="Y1773" s="0" t="n">
        <v>114.7448</v>
      </c>
      <c r="Z1773" s="0" t="n">
        <v>0</v>
      </c>
      <c r="AA1773" s="0" t="n">
        <v>1</v>
      </c>
      <c r="AB1773" s="0" t="n">
        <v>0.01925192</v>
      </c>
      <c r="AC1773" s="0" t="n">
        <v>0.03139669</v>
      </c>
      <c r="AD1773" s="0" t="n">
        <v>-0.0745988</v>
      </c>
      <c r="AE1773" s="0" t="n">
        <v>-3.431337E-010</v>
      </c>
      <c r="AF1773" s="0" t="n">
        <v>6.605092E-009</v>
      </c>
      <c r="AG1773" s="0" t="n">
        <v>1.802695E-008</v>
      </c>
      <c r="AH1773" s="0" t="n">
        <v>1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</row>
    <row r="1774" customFormat="false" ht="12.8" hidden="false" customHeight="false" outlineLevel="0" collapsed="false">
      <c r="A1774" s="0" t="n">
        <v>1096.554</v>
      </c>
      <c r="B1774" s="0" t="n">
        <v>3.391895</v>
      </c>
      <c r="C1774" s="0" t="n">
        <v>2.452524</v>
      </c>
      <c r="D1774" s="0" t="n">
        <v>2.135664</v>
      </c>
      <c r="E1774" s="0" t="n">
        <v>0.005751833</v>
      </c>
      <c r="F1774" s="0" t="n">
        <v>-0.05458882</v>
      </c>
      <c r="G1774" s="0" t="n">
        <v>-0.06743919</v>
      </c>
      <c r="H1774" s="0" t="n">
        <v>0.9962123</v>
      </c>
      <c r="I1774" s="0" t="n">
        <v>0.2991505</v>
      </c>
      <c r="J1774" s="0" t="n">
        <v>0.07209433</v>
      </c>
      <c r="K1774" s="0" t="n">
        <v>0.6796471</v>
      </c>
      <c r="L1774" s="0" t="n">
        <v>-0.06741066</v>
      </c>
      <c r="M1774" s="0" t="n">
        <v>0.7268687</v>
      </c>
      <c r="N1774" s="0" t="n">
        <v>1</v>
      </c>
      <c r="O1774" s="0" t="n">
        <v>0</v>
      </c>
      <c r="P1774" s="0" t="n">
        <v>0</v>
      </c>
      <c r="Q1774" s="0" t="n">
        <v>0</v>
      </c>
      <c r="R1774" s="0" t="n">
        <v>88.95416</v>
      </c>
      <c r="S1774" s="0" t="n">
        <v>49.7636</v>
      </c>
      <c r="T1774" s="0" t="n">
        <v>13.7251</v>
      </c>
      <c r="U1774" s="0" t="n">
        <v>57.74549</v>
      </c>
      <c r="V1774" s="0" t="n">
        <v>90.38486</v>
      </c>
      <c r="W1774" s="0" t="n">
        <v>93.06303</v>
      </c>
      <c r="X1774" s="0" t="n">
        <v>99.68342</v>
      </c>
      <c r="Y1774" s="0" t="n">
        <v>111.4493</v>
      </c>
      <c r="Z1774" s="0" t="n">
        <v>0</v>
      </c>
      <c r="AA1774" s="0" t="n">
        <v>1</v>
      </c>
      <c r="AB1774" s="0" t="n">
        <v>0.01374553</v>
      </c>
      <c r="AC1774" s="0" t="n">
        <v>0.02685791</v>
      </c>
      <c r="AD1774" s="0" t="n">
        <v>-0.04488458</v>
      </c>
      <c r="AE1774" s="0" t="n">
        <v>-8.526574E-012</v>
      </c>
      <c r="AF1774" s="0" t="n">
        <v>4.168193E-009</v>
      </c>
      <c r="AG1774" s="0" t="n">
        <v>2.406574E-009</v>
      </c>
      <c r="AH1774" s="0" t="n">
        <v>1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</row>
    <row r="1775" customFormat="false" ht="12.8" hidden="false" customHeight="false" outlineLevel="0" collapsed="false">
      <c r="A1775" s="0" t="n">
        <v>1096.604</v>
      </c>
      <c r="B1775" s="0" t="n">
        <v>3.402108</v>
      </c>
      <c r="C1775" s="0" t="n">
        <v>2.472341</v>
      </c>
      <c r="D1775" s="0" t="n">
        <v>2.101267</v>
      </c>
      <c r="E1775" s="0" t="n">
        <v>0.005751834</v>
      </c>
      <c r="F1775" s="0" t="n">
        <v>-0.05458882</v>
      </c>
      <c r="G1775" s="0" t="n">
        <v>-0.06743919</v>
      </c>
      <c r="H1775" s="0" t="n">
        <v>0.9962123</v>
      </c>
      <c r="I1775" s="0" t="n">
        <v>0.2991505</v>
      </c>
      <c r="J1775" s="0" t="n">
        <v>0.07042626</v>
      </c>
      <c r="K1775" s="0" t="n">
        <v>0.6827568</v>
      </c>
      <c r="L1775" s="0" t="n">
        <v>-0.06639545</v>
      </c>
      <c r="M1775" s="0" t="n">
        <v>0.7242064</v>
      </c>
      <c r="N1775" s="0" t="n">
        <v>1</v>
      </c>
      <c r="O1775" s="0" t="n">
        <v>0</v>
      </c>
      <c r="P1775" s="0" t="n">
        <v>0</v>
      </c>
      <c r="Q1775" s="0" t="n">
        <v>0</v>
      </c>
      <c r="R1775" s="0" t="n">
        <v>93.2163</v>
      </c>
      <c r="S1775" s="0" t="n">
        <v>54.06334</v>
      </c>
      <c r="T1775" s="0" t="n">
        <v>10.55614</v>
      </c>
      <c r="U1775" s="0" t="n">
        <v>55.88173</v>
      </c>
      <c r="V1775" s="0" t="n">
        <v>88.94389</v>
      </c>
      <c r="W1775" s="0" t="n">
        <v>92.31813</v>
      </c>
      <c r="X1775" s="0" t="n">
        <v>100.2727</v>
      </c>
      <c r="Y1775" s="0" t="n">
        <v>112.3879</v>
      </c>
      <c r="Z1775" s="0" t="n">
        <v>0</v>
      </c>
      <c r="AA1775" s="0" t="n">
        <v>1</v>
      </c>
      <c r="AB1775" s="0" t="n">
        <v>0.007746684</v>
      </c>
      <c r="AC1775" s="0" t="n">
        <v>0.01627092</v>
      </c>
      <c r="AD1775" s="0" t="n">
        <v>-0.02398454</v>
      </c>
      <c r="AE1775" s="0" t="n">
        <v>1.374072E-009</v>
      </c>
      <c r="AF1775" s="0" t="n">
        <v>3.478184E-011</v>
      </c>
      <c r="AG1775" s="0" t="n">
        <v>9.934093E-009</v>
      </c>
      <c r="AH1775" s="0" t="n">
        <v>1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</row>
    <row r="1776" customFormat="false" ht="12.8" hidden="false" customHeight="false" outlineLevel="0" collapsed="false">
      <c r="A1776" s="0" t="n">
        <v>1096.655</v>
      </c>
      <c r="B1776" s="0" t="n">
        <v>3.407457</v>
      </c>
      <c r="C1776" s="0" t="n">
        <v>2.482327</v>
      </c>
      <c r="D1776" s="0" t="n">
        <v>2.080691</v>
      </c>
      <c r="E1776" s="0" t="n">
        <v>0.005751835</v>
      </c>
      <c r="F1776" s="0" t="n">
        <v>-0.05458883</v>
      </c>
      <c r="G1776" s="0" t="n">
        <v>-0.06743916</v>
      </c>
      <c r="H1776" s="0" t="n">
        <v>0.9962123</v>
      </c>
      <c r="I1776" s="0" t="n">
        <v>0.2991505</v>
      </c>
      <c r="J1776" s="0" t="n">
        <v>0.06885768</v>
      </c>
      <c r="K1776" s="0" t="n">
        <v>0.6856015</v>
      </c>
      <c r="L1776" s="0" t="n">
        <v>-0.0654085</v>
      </c>
      <c r="M1776" s="0" t="n">
        <v>0.7217554</v>
      </c>
      <c r="N1776" s="0" t="n">
        <v>1</v>
      </c>
      <c r="O1776" s="0" t="n">
        <v>0</v>
      </c>
      <c r="P1776" s="0" t="n">
        <v>0</v>
      </c>
      <c r="Q1776" s="0" t="n">
        <v>0</v>
      </c>
      <c r="R1776" s="0" t="n">
        <v>95.06136</v>
      </c>
      <c r="S1776" s="0" t="n">
        <v>56.38145</v>
      </c>
      <c r="T1776" s="0" t="n">
        <v>9.39912</v>
      </c>
      <c r="U1776" s="0" t="n">
        <v>54.09067</v>
      </c>
      <c r="V1776" s="0" t="n">
        <v>86.9109</v>
      </c>
      <c r="W1776" s="0" t="n">
        <v>90.75133</v>
      </c>
      <c r="X1776" s="0" t="n">
        <v>99.55555</v>
      </c>
      <c r="Y1776" s="0" t="n">
        <v>111.7379</v>
      </c>
      <c r="Z1776" s="0" t="n">
        <v>0</v>
      </c>
      <c r="AA1776" s="0" t="n">
        <v>1</v>
      </c>
      <c r="AB1776" s="0" t="n">
        <v>0.003140256</v>
      </c>
      <c r="AC1776" s="0" t="n">
        <v>0.00518389</v>
      </c>
      <c r="AD1776" s="0" t="n">
        <v>-0.0149772</v>
      </c>
      <c r="AE1776" s="0" t="n">
        <v>-4.876989E-010</v>
      </c>
      <c r="AF1776" s="0" t="n">
        <v>-5.032589E-009</v>
      </c>
      <c r="AG1776" s="0" t="n">
        <v>2.940061E-008</v>
      </c>
      <c r="AH1776" s="0" t="n">
        <v>1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</row>
    <row r="1777" customFormat="false" ht="12.8" hidden="false" customHeight="false" outlineLevel="0" collapsed="false">
      <c r="A1777" s="0" t="n">
        <v>1096.704</v>
      </c>
      <c r="B1777" s="0" t="n">
        <v>3.410001</v>
      </c>
      <c r="C1777" s="0" t="n">
        <v>2.485873</v>
      </c>
      <c r="D1777" s="0" t="n">
        <v>2.074561</v>
      </c>
      <c r="E1777" s="0" t="n">
        <v>0.005751835</v>
      </c>
      <c r="F1777" s="0" t="n">
        <v>-0.05458884</v>
      </c>
      <c r="G1777" s="0" t="n">
        <v>-0.06743918</v>
      </c>
      <c r="H1777" s="0" t="n">
        <v>0.9962123</v>
      </c>
      <c r="I1777" s="0" t="n">
        <v>0.2991505</v>
      </c>
      <c r="J1777" s="0" t="n">
        <v>0.0675237</v>
      </c>
      <c r="K1777" s="0" t="n">
        <v>0.6880033</v>
      </c>
      <c r="L1777" s="0" t="n">
        <v>-0.06455253</v>
      </c>
      <c r="M1777" s="0" t="n">
        <v>0.7196701</v>
      </c>
      <c r="N1777" s="0" t="n">
        <v>1</v>
      </c>
      <c r="O1777" s="0" t="n">
        <v>0.000187397</v>
      </c>
      <c r="P1777" s="0" t="n">
        <v>-1.192093E-005</v>
      </c>
      <c r="Q1777" s="0" t="n">
        <v>0.0001032352</v>
      </c>
      <c r="R1777" s="0" t="n">
        <v>85.81079</v>
      </c>
      <c r="S1777" s="0" t="n">
        <v>51.52578</v>
      </c>
      <c r="T1777" s="0" t="n">
        <v>9.106017</v>
      </c>
      <c r="U1777" s="0" t="n">
        <v>47.37352</v>
      </c>
      <c r="V1777" s="0" t="n">
        <v>76.54694</v>
      </c>
      <c r="W1777" s="0" t="n">
        <v>80.21199</v>
      </c>
      <c r="X1777" s="0" t="n">
        <v>88.5081</v>
      </c>
      <c r="Y1777" s="0" t="n">
        <v>99.41961</v>
      </c>
      <c r="Z1777" s="0" t="n">
        <v>0</v>
      </c>
      <c r="AA1777" s="0" t="n">
        <v>1</v>
      </c>
      <c r="AB1777" s="0" t="n">
        <v>0</v>
      </c>
      <c r="AC1777" s="0" t="n">
        <v>0</v>
      </c>
      <c r="AD1777" s="0" t="n">
        <v>0</v>
      </c>
      <c r="AE1777" s="0" t="n">
        <v>-2.416733E-010</v>
      </c>
      <c r="AF1777" s="0" t="n">
        <v>-7.344629E-009</v>
      </c>
      <c r="AG1777" s="0" t="n">
        <v>-1.425083E-008</v>
      </c>
      <c r="AH1777" s="0" t="n">
        <v>1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</row>
    <row r="1778" customFormat="false" ht="12.8" hidden="false" customHeight="false" outlineLevel="0" collapsed="false">
      <c r="A1778" s="0" t="n">
        <v>1096.754</v>
      </c>
      <c r="B1778" s="0" t="n">
        <v>3.410674</v>
      </c>
      <c r="C1778" s="0" t="n">
        <v>2.486453</v>
      </c>
      <c r="D1778" s="0" t="n">
        <v>2.073666</v>
      </c>
      <c r="E1778" s="0" t="n">
        <v>0.005751834</v>
      </c>
      <c r="F1778" s="0" t="n">
        <v>-0.05458884</v>
      </c>
      <c r="G1778" s="0" t="n">
        <v>-0.06743918</v>
      </c>
      <c r="H1778" s="0" t="n">
        <v>0.9962123</v>
      </c>
      <c r="I1778" s="0" t="n">
        <v>0.2991505</v>
      </c>
      <c r="J1778" s="0" t="n">
        <v>0.06646685</v>
      </c>
      <c r="K1778" s="0" t="n">
        <v>0.6898907</v>
      </c>
      <c r="L1778" s="0" t="n">
        <v>-0.06386281</v>
      </c>
      <c r="M1778" s="0" t="n">
        <v>0.7180213</v>
      </c>
      <c r="N1778" s="0" t="n">
        <v>1</v>
      </c>
      <c r="O1778" s="0" t="n">
        <v>3.194809E-005</v>
      </c>
      <c r="P1778" s="0" t="n">
        <v>-2.145767E-006</v>
      </c>
      <c r="Q1778" s="0" t="n">
        <v>1.764297E-005</v>
      </c>
      <c r="R1778" s="0" t="n">
        <v>94.7904</v>
      </c>
      <c r="S1778" s="0" t="n">
        <v>57.1763</v>
      </c>
      <c r="T1778" s="0" t="n">
        <v>9.771344</v>
      </c>
      <c r="U1778" s="0" t="n">
        <v>51.71844</v>
      </c>
      <c r="V1778" s="0" t="n">
        <v>83.77478</v>
      </c>
      <c r="W1778" s="0" t="n">
        <v>87.90755</v>
      </c>
      <c r="X1778" s="0" t="n">
        <v>97.22067</v>
      </c>
      <c r="Y1778" s="0" t="n">
        <v>109.2206</v>
      </c>
      <c r="Z1778" s="0" t="n">
        <v>0</v>
      </c>
      <c r="AA1778" s="0" t="n">
        <v>1</v>
      </c>
      <c r="AB1778" s="0" t="n">
        <v>0</v>
      </c>
      <c r="AC1778" s="0" t="n">
        <v>0</v>
      </c>
      <c r="AD1778" s="0" t="n">
        <v>0</v>
      </c>
      <c r="AE1778" s="0" t="n">
        <v>1.407704E-010</v>
      </c>
      <c r="AF1778" s="0" t="n">
        <v>4.034489E-009</v>
      </c>
      <c r="AG1778" s="0" t="n">
        <v>1.22269E-008</v>
      </c>
      <c r="AH1778" s="0" t="n">
        <v>1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</row>
    <row r="1779" customFormat="false" ht="12.8" hidden="false" customHeight="false" outlineLevel="0" collapsed="false">
      <c r="A1779" s="0" t="n">
        <v>1096.804</v>
      </c>
      <c r="B1779" s="0" t="n">
        <v>3.410787</v>
      </c>
      <c r="C1779" s="0" t="n">
        <v>2.48655</v>
      </c>
      <c r="D1779" s="0" t="n">
        <v>2.073515</v>
      </c>
      <c r="E1779" s="0" t="n">
        <v>0.005751832</v>
      </c>
      <c r="F1779" s="0" t="n">
        <v>-0.05458884</v>
      </c>
      <c r="G1779" s="0" t="n">
        <v>-0.06743918</v>
      </c>
      <c r="H1779" s="0" t="n">
        <v>0.9962123</v>
      </c>
      <c r="I1779" s="0" t="n">
        <v>0.2991505</v>
      </c>
      <c r="J1779" s="0" t="n">
        <v>0.06564646</v>
      </c>
      <c r="K1779" s="0" t="n">
        <v>0.6913518</v>
      </c>
      <c r="L1779" s="0" t="n">
        <v>-0.06332131</v>
      </c>
      <c r="M1779" s="0" t="n">
        <v>0.7167382</v>
      </c>
      <c r="N1779" s="0" t="n">
        <v>1</v>
      </c>
      <c r="O1779" s="0" t="n">
        <v>5.483627E-006</v>
      </c>
      <c r="P1779" s="0" t="n">
        <v>-2.384186E-007</v>
      </c>
      <c r="Q1779" s="0" t="n">
        <v>3.099442E-006</v>
      </c>
      <c r="R1779" s="0" t="n">
        <v>96.62655</v>
      </c>
      <c r="S1779" s="0" t="n">
        <v>58.35408</v>
      </c>
      <c r="T1779" s="0" t="n">
        <v>9.841904</v>
      </c>
      <c r="U1779" s="0" t="n">
        <v>52.54424</v>
      </c>
      <c r="V1779" s="0" t="n">
        <v>85.18526</v>
      </c>
      <c r="W1779" s="0" t="n">
        <v>89.42171</v>
      </c>
      <c r="X1779" s="0" t="n">
        <v>98.95799</v>
      </c>
      <c r="Y1779" s="0" t="n">
        <v>111.1677</v>
      </c>
      <c r="Z1779" s="0" t="n">
        <v>0</v>
      </c>
      <c r="AA1779" s="0" t="n">
        <v>1</v>
      </c>
      <c r="AB1779" s="0" t="n">
        <v>0</v>
      </c>
      <c r="AC1779" s="0" t="n">
        <v>0</v>
      </c>
      <c r="AD1779" s="0" t="n">
        <v>0</v>
      </c>
      <c r="AE1779" s="0" t="n">
        <v>-9.891513E-011</v>
      </c>
      <c r="AF1779" s="0" t="n">
        <v>2.371019E-009</v>
      </c>
      <c r="AG1779" s="0" t="n">
        <v>-1.066683E-008</v>
      </c>
      <c r="AH1779" s="0" t="n">
        <v>1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</row>
    <row r="1780" customFormat="false" ht="12.8" hidden="false" customHeight="false" outlineLevel="0" collapsed="false">
      <c r="A1780" s="0" t="n">
        <v>1096.854</v>
      </c>
      <c r="B1780" s="0" t="n">
        <v>3.410806</v>
      </c>
      <c r="C1780" s="0" t="n">
        <v>2.486567</v>
      </c>
      <c r="D1780" s="0" t="n">
        <v>2.073491</v>
      </c>
      <c r="E1780" s="0" t="n">
        <v>0.005751833</v>
      </c>
      <c r="F1780" s="0" t="n">
        <v>-0.05458885</v>
      </c>
      <c r="G1780" s="0" t="n">
        <v>-0.06743918</v>
      </c>
      <c r="H1780" s="0" t="n">
        <v>0.9962123</v>
      </c>
      <c r="I1780" s="0" t="n">
        <v>0.2991505</v>
      </c>
      <c r="J1780" s="0" t="n">
        <v>0.06501209</v>
      </c>
      <c r="K1780" s="0" t="n">
        <v>0.6924803</v>
      </c>
      <c r="L1780" s="0" t="n">
        <v>-0.06289908</v>
      </c>
      <c r="M1780" s="0" t="n">
        <v>0.7157431</v>
      </c>
      <c r="N1780" s="0" t="n">
        <v>1</v>
      </c>
      <c r="O1780" s="0" t="n">
        <v>9.536743E-007</v>
      </c>
      <c r="P1780" s="0" t="n">
        <v>0</v>
      </c>
      <c r="Q1780" s="0" t="n">
        <v>4.768372E-007</v>
      </c>
      <c r="R1780" s="0" t="n">
        <v>81.12011</v>
      </c>
      <c r="S1780" s="0" t="n">
        <v>49.00352</v>
      </c>
      <c r="T1780" s="0" t="n">
        <v>8.238174</v>
      </c>
      <c r="U1780" s="0" t="n">
        <v>44.07678</v>
      </c>
      <c r="V1780" s="0" t="n">
        <v>71.47276</v>
      </c>
      <c r="W1780" s="0" t="n">
        <v>75.03407</v>
      </c>
      <c r="X1780" s="0" t="n">
        <v>83.04869</v>
      </c>
      <c r="Y1780" s="0" t="n">
        <v>93.29366</v>
      </c>
      <c r="Z1780" s="0" t="n">
        <v>0</v>
      </c>
      <c r="AA1780" s="0" t="n">
        <v>1</v>
      </c>
      <c r="AB1780" s="0" t="n">
        <v>0</v>
      </c>
      <c r="AC1780" s="0" t="n">
        <v>0</v>
      </c>
      <c r="AD1780" s="0" t="n">
        <v>0</v>
      </c>
      <c r="AE1780" s="0" t="n">
        <v>-3.823735E-010</v>
      </c>
      <c r="AF1780" s="0" t="n">
        <v>-1.243858E-009</v>
      </c>
      <c r="AG1780" s="0" t="n">
        <v>1.223781E-008</v>
      </c>
      <c r="AH1780" s="0" t="n">
        <v>1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</row>
    <row r="1781" customFormat="false" ht="12.8" hidden="false" customHeight="false" outlineLevel="0" collapsed="false">
      <c r="A1781" s="0" t="n">
        <v>1096.904</v>
      </c>
      <c r="B1781" s="0" t="n">
        <v>3.413914</v>
      </c>
      <c r="C1781" s="0" t="n">
        <v>2.486051</v>
      </c>
      <c r="D1781" s="0" t="n">
        <v>2.064973</v>
      </c>
      <c r="E1781" s="0" t="n">
        <v>0.005751832</v>
      </c>
      <c r="F1781" s="0" t="n">
        <v>-0.05458884</v>
      </c>
      <c r="G1781" s="0" t="n">
        <v>-0.06743918</v>
      </c>
      <c r="H1781" s="0" t="n">
        <v>0.9962123</v>
      </c>
      <c r="I1781" s="0" t="n">
        <v>0.2991505</v>
      </c>
      <c r="J1781" s="0" t="n">
        <v>0.06451636</v>
      </c>
      <c r="K1781" s="0" t="n">
        <v>0.6934219</v>
      </c>
      <c r="L1781" s="0" t="n">
        <v>-0.0625777</v>
      </c>
      <c r="M1781" s="0" t="n">
        <v>0.714904</v>
      </c>
      <c r="N1781" s="0" t="n">
        <v>1</v>
      </c>
      <c r="O1781" s="0" t="n">
        <v>0.001124859</v>
      </c>
      <c r="P1781" s="0" t="n">
        <v>-7.200241E-005</v>
      </c>
      <c r="Q1781" s="0" t="n">
        <v>0.0006194115</v>
      </c>
      <c r="R1781" s="0" t="n">
        <v>94.94823</v>
      </c>
      <c r="S1781" s="0" t="n">
        <v>57.38308</v>
      </c>
      <c r="T1781" s="0" t="n">
        <v>9.595479</v>
      </c>
      <c r="U1781" s="0" t="n">
        <v>51.52645</v>
      </c>
      <c r="V1781" s="0" t="n">
        <v>83.58811</v>
      </c>
      <c r="W1781" s="0" t="n">
        <v>87.75817</v>
      </c>
      <c r="X1781" s="0" t="n">
        <v>97.14918</v>
      </c>
      <c r="Y1781" s="0" t="n">
        <v>109.1388</v>
      </c>
      <c r="Z1781" s="0" t="n">
        <v>0</v>
      </c>
      <c r="AA1781" s="0" t="n">
        <v>1</v>
      </c>
      <c r="AB1781" s="0" t="n">
        <v>0.001112188</v>
      </c>
      <c r="AC1781" s="0" t="n">
        <v>-0.0005579746</v>
      </c>
      <c r="AD1781" s="0" t="n">
        <v>-0.0149483</v>
      </c>
      <c r="AE1781" s="0" t="n">
        <v>-1.162393E-010</v>
      </c>
      <c r="AF1781" s="0" t="n">
        <v>2.513706E-009</v>
      </c>
      <c r="AG1781" s="0" t="n">
        <v>3.449165E-009</v>
      </c>
      <c r="AH1781" s="0" t="n">
        <v>1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</row>
    <row r="1782" customFormat="false" ht="12.8" hidden="false" customHeight="false" outlineLevel="0" collapsed="false">
      <c r="A1782" s="0" t="n">
        <v>1096.954</v>
      </c>
      <c r="B1782" s="0" t="n">
        <v>3.416585</v>
      </c>
      <c r="C1782" s="0" t="n">
        <v>2.485742</v>
      </c>
      <c r="D1782" s="0" t="n">
        <v>2.062003</v>
      </c>
      <c r="E1782" s="0" t="n">
        <v>0.005751832</v>
      </c>
      <c r="F1782" s="0" t="n">
        <v>-0.05458884</v>
      </c>
      <c r="G1782" s="0" t="n">
        <v>-0.0674392</v>
      </c>
      <c r="H1782" s="0" t="n">
        <v>0.9962123</v>
      </c>
      <c r="I1782" s="0" t="n">
        <v>0.2991505</v>
      </c>
      <c r="J1782" s="0" t="n">
        <v>0.0641211</v>
      </c>
      <c r="K1782" s="0" t="n">
        <v>0.6942582</v>
      </c>
      <c r="L1782" s="0" t="n">
        <v>-0.0623352</v>
      </c>
      <c r="M1782" s="0" t="n">
        <v>0.7141487</v>
      </c>
      <c r="N1782" s="0" t="n">
        <v>1</v>
      </c>
      <c r="O1782" s="0" t="n">
        <v>0.0002057552</v>
      </c>
      <c r="P1782" s="0" t="n">
        <v>-1.311302E-005</v>
      </c>
      <c r="Q1782" s="0" t="n">
        <v>0.0001132488</v>
      </c>
      <c r="R1782" s="0" t="n">
        <v>96.78987</v>
      </c>
      <c r="S1782" s="0" t="n">
        <v>58.66733</v>
      </c>
      <c r="T1782" s="0" t="n">
        <v>9.413443</v>
      </c>
      <c r="U1782" s="0" t="n">
        <v>52.09404</v>
      </c>
      <c r="V1782" s="0" t="n">
        <v>84.78818</v>
      </c>
      <c r="W1782" s="0" t="n">
        <v>89.03815</v>
      </c>
      <c r="X1782" s="0" t="n">
        <v>98.68127</v>
      </c>
      <c r="Y1782" s="0" t="n">
        <v>110.8497</v>
      </c>
      <c r="Z1782" s="0" t="n">
        <v>0</v>
      </c>
      <c r="AA1782" s="0" t="n">
        <v>1</v>
      </c>
      <c r="AB1782" s="0" t="n">
        <v>0</v>
      </c>
      <c r="AC1782" s="0" t="n">
        <v>0</v>
      </c>
      <c r="AD1782" s="0" t="n">
        <v>0</v>
      </c>
      <c r="AE1782" s="0" t="n">
        <v>4.783302E-010</v>
      </c>
      <c r="AF1782" s="0" t="n">
        <v>-2.035495E-009</v>
      </c>
      <c r="AG1782" s="0" t="n">
        <v>-2.649524E-008</v>
      </c>
      <c r="AH1782" s="0" t="n">
        <v>1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</row>
    <row r="1783" customFormat="false" ht="12.8" hidden="false" customHeight="false" outlineLevel="0" collapsed="false">
      <c r="A1783" s="0" t="n">
        <v>1097.005</v>
      </c>
      <c r="B1783" s="0" t="n">
        <v>3.417038</v>
      </c>
      <c r="C1783" s="0" t="n">
        <v>2.48569</v>
      </c>
      <c r="D1783" s="0" t="n">
        <v>2.061506</v>
      </c>
      <c r="E1783" s="0" t="n">
        <v>0.005751833</v>
      </c>
      <c r="F1783" s="0" t="n">
        <v>-0.05458885</v>
      </c>
      <c r="G1783" s="0" t="n">
        <v>-0.06743919</v>
      </c>
      <c r="H1783" s="0" t="n">
        <v>0.9962123</v>
      </c>
      <c r="I1783" s="0" t="n">
        <v>0.2991505</v>
      </c>
      <c r="J1783" s="0" t="n">
        <v>0.06381304</v>
      </c>
      <c r="K1783" s="0" t="n">
        <v>0.694923</v>
      </c>
      <c r="L1783" s="0" t="n">
        <v>-0.06214759</v>
      </c>
      <c r="M1783" s="0" t="n">
        <v>0.7135457</v>
      </c>
      <c r="N1783" s="0" t="n">
        <v>1</v>
      </c>
      <c r="O1783" s="0" t="n">
        <v>3.457069E-005</v>
      </c>
      <c r="P1783" s="0" t="n">
        <v>-2.145767E-006</v>
      </c>
      <c r="Q1783" s="0" t="n">
        <v>1.907349E-005</v>
      </c>
      <c r="R1783" s="0" t="n">
        <v>96.85535</v>
      </c>
      <c r="S1783" s="0" t="n">
        <v>58.80572</v>
      </c>
      <c r="T1783" s="0" t="n">
        <v>9.175012</v>
      </c>
      <c r="U1783" s="0" t="n">
        <v>51.87212</v>
      </c>
      <c r="V1783" s="0" t="n">
        <v>84.61279</v>
      </c>
      <c r="W1783" s="0" t="n">
        <v>88.86203</v>
      </c>
      <c r="X1783" s="0" t="n">
        <v>98.5561</v>
      </c>
      <c r="Y1783" s="0" t="n">
        <v>110.6751</v>
      </c>
      <c r="Z1783" s="0" t="n">
        <v>0</v>
      </c>
      <c r="AA1783" s="0" t="n">
        <v>1</v>
      </c>
      <c r="AB1783" s="0" t="n">
        <v>0</v>
      </c>
      <c r="AC1783" s="0" t="n">
        <v>0</v>
      </c>
      <c r="AD1783" s="0" t="n">
        <v>0</v>
      </c>
      <c r="AE1783" s="0" t="n">
        <v>-2.993953E-010</v>
      </c>
      <c r="AF1783" s="0" t="n">
        <v>-3.761211E-009</v>
      </c>
      <c r="AG1783" s="0" t="n">
        <v>1.3588E-008</v>
      </c>
      <c r="AH1783" s="0" t="n">
        <v>1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</row>
    <row r="1784" customFormat="false" ht="12.8" hidden="false" customHeight="false" outlineLevel="0" collapsed="false">
      <c r="A1784" s="0" t="n">
        <v>1097.054</v>
      </c>
      <c r="B1784" s="0" t="n">
        <v>3.417114</v>
      </c>
      <c r="C1784" s="0" t="n">
        <v>2.485681</v>
      </c>
      <c r="D1784" s="0" t="n">
        <v>2.061422</v>
      </c>
      <c r="E1784" s="0" t="n">
        <v>0.005751833</v>
      </c>
      <c r="F1784" s="0" t="n">
        <v>-0.05458886</v>
      </c>
      <c r="G1784" s="0" t="n">
        <v>-0.06743919</v>
      </c>
      <c r="H1784" s="0" t="n">
        <v>0.9962123</v>
      </c>
      <c r="I1784" s="0" t="n">
        <v>0.2991505</v>
      </c>
      <c r="J1784" s="0" t="n">
        <v>0.06357439</v>
      </c>
      <c r="K1784" s="0" t="n">
        <v>0.69544</v>
      </c>
      <c r="L1784" s="0" t="n">
        <v>-0.06200205</v>
      </c>
      <c r="M1784" s="0" t="n">
        <v>0.7130759</v>
      </c>
      <c r="N1784" s="0" t="n">
        <v>1</v>
      </c>
      <c r="O1784" s="0" t="n">
        <v>5.722046E-006</v>
      </c>
      <c r="P1784" s="0" t="n">
        <v>-4.768372E-007</v>
      </c>
      <c r="Q1784" s="0" t="n">
        <v>3.099442E-006</v>
      </c>
      <c r="R1784" s="0" t="n">
        <v>95.14352</v>
      </c>
      <c r="S1784" s="0" t="n">
        <v>57.79316</v>
      </c>
      <c r="T1784" s="0" t="n">
        <v>8.943142</v>
      </c>
      <c r="U1784" s="0" t="n">
        <v>50.88481</v>
      </c>
      <c r="V1784" s="0" t="n">
        <v>83.05535</v>
      </c>
      <c r="W1784" s="0" t="n">
        <v>87.22822</v>
      </c>
      <c r="X1784" s="0" t="n">
        <v>96.76325</v>
      </c>
      <c r="Y1784" s="0" t="n">
        <v>108.6497</v>
      </c>
      <c r="Z1784" s="0" t="n">
        <v>0</v>
      </c>
      <c r="AA1784" s="0" t="n">
        <v>1</v>
      </c>
      <c r="AB1784" s="0" t="n">
        <v>0</v>
      </c>
      <c r="AC1784" s="0" t="n">
        <v>0</v>
      </c>
      <c r="AD1784" s="0" t="n">
        <v>0</v>
      </c>
      <c r="AE1784" s="0" t="n">
        <v>-8.900417E-010</v>
      </c>
      <c r="AF1784" s="0" t="n">
        <v>-3.405189E-009</v>
      </c>
      <c r="AG1784" s="0" t="n">
        <v>-2.185323E-009</v>
      </c>
      <c r="AH1784" s="0" t="n">
        <v>0.9999999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</row>
    <row r="1785" customFormat="false" ht="12.8" hidden="false" customHeight="false" outlineLevel="0" collapsed="false">
      <c r="A1785" s="0" t="n">
        <v>1097.105</v>
      </c>
      <c r="B1785" s="0" t="n">
        <v>3.417127</v>
      </c>
      <c r="C1785" s="0" t="n">
        <v>2.485679</v>
      </c>
      <c r="D1785" s="0" t="n">
        <v>2.061408</v>
      </c>
      <c r="E1785" s="0" t="n">
        <v>0.005751831</v>
      </c>
      <c r="F1785" s="0" t="n">
        <v>-0.05458885</v>
      </c>
      <c r="G1785" s="0" t="n">
        <v>-0.06743921</v>
      </c>
      <c r="H1785" s="0" t="n">
        <v>0.9962123</v>
      </c>
      <c r="I1785" s="0" t="n">
        <v>0.2991505</v>
      </c>
      <c r="J1785" s="0" t="n">
        <v>0.0633897</v>
      </c>
      <c r="K1785" s="0" t="n">
        <v>0.6958402</v>
      </c>
      <c r="L1785" s="0" t="n">
        <v>-0.06188911</v>
      </c>
      <c r="M1785" s="0" t="n">
        <v>0.7127117</v>
      </c>
      <c r="N1785" s="0" t="n">
        <v>1</v>
      </c>
      <c r="O1785" s="0" t="n">
        <v>9.536743E-007</v>
      </c>
      <c r="P1785" s="0" t="n">
        <v>0</v>
      </c>
      <c r="Q1785" s="0" t="n">
        <v>4.768372E-007</v>
      </c>
      <c r="R1785" s="0" t="n">
        <v>96.87774</v>
      </c>
      <c r="S1785" s="0" t="n">
        <v>58.85312</v>
      </c>
      <c r="T1785" s="0" t="n">
        <v>9.088793</v>
      </c>
      <c r="U1785" s="0" t="n">
        <v>51.79504</v>
      </c>
      <c r="V1785" s="0" t="n">
        <v>84.55412</v>
      </c>
      <c r="W1785" s="0" t="n">
        <v>88.80272</v>
      </c>
      <c r="X1785" s="0" t="n">
        <v>98.51467</v>
      </c>
      <c r="Y1785" s="0" t="n">
        <v>110.613</v>
      </c>
      <c r="Z1785" s="0" t="n">
        <v>0</v>
      </c>
      <c r="AA1785" s="0" t="n">
        <v>1</v>
      </c>
      <c r="AB1785" s="0" t="n">
        <v>0</v>
      </c>
      <c r="AC1785" s="0" t="n">
        <v>0</v>
      </c>
      <c r="AD1785" s="0" t="n">
        <v>0</v>
      </c>
      <c r="AE1785" s="0" t="n">
        <v>3.099539E-010</v>
      </c>
      <c r="AF1785" s="0" t="n">
        <v>5.513404E-009</v>
      </c>
      <c r="AG1785" s="0" t="n">
        <v>-8.241459E-009</v>
      </c>
      <c r="AH1785" s="0" t="n">
        <v>1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</row>
    <row r="1786" customFormat="false" ht="12.8" hidden="false" customHeight="false" outlineLevel="0" collapsed="false">
      <c r="A1786" s="0" t="n">
        <v>1097.159</v>
      </c>
      <c r="B1786" s="0" t="n">
        <v>3.41655</v>
      </c>
      <c r="C1786" s="0" t="n">
        <v>2.485863</v>
      </c>
      <c r="D1786" s="0" t="n">
        <v>2.069001</v>
      </c>
      <c r="E1786" s="0" t="n">
        <v>0.005751831</v>
      </c>
      <c r="F1786" s="0" t="n">
        <v>-0.05458885</v>
      </c>
      <c r="G1786" s="0" t="n">
        <v>-0.06743923</v>
      </c>
      <c r="H1786" s="0" t="n">
        <v>0.9962123</v>
      </c>
      <c r="I1786" s="0" t="n">
        <v>0.2991505</v>
      </c>
      <c r="J1786" s="0" t="n">
        <v>0.06325136</v>
      </c>
      <c r="K1786" s="0" t="n">
        <v>0.6960869</v>
      </c>
      <c r="L1786" s="0" t="n">
        <v>-0.06179509</v>
      </c>
      <c r="M1786" s="0" t="n">
        <v>0.7124911</v>
      </c>
      <c r="N1786" s="0" t="n">
        <v>1</v>
      </c>
      <c r="O1786" s="0" t="n">
        <v>0</v>
      </c>
      <c r="P1786" s="0" t="n">
        <v>0</v>
      </c>
      <c r="Q1786" s="0" t="n">
        <v>0</v>
      </c>
      <c r="R1786" s="0" t="n">
        <v>77.83265</v>
      </c>
      <c r="S1786" s="0" t="n">
        <v>47.26164</v>
      </c>
      <c r="T1786" s="0" t="n">
        <v>7.33629</v>
      </c>
      <c r="U1786" s="0" t="n">
        <v>41.66402</v>
      </c>
      <c r="V1786" s="0" t="n">
        <v>67.98824</v>
      </c>
      <c r="W1786" s="0" t="n">
        <v>71.40056</v>
      </c>
      <c r="X1786" s="0" t="n">
        <v>79.19576</v>
      </c>
      <c r="Y1786" s="0" t="n">
        <v>88.9134</v>
      </c>
      <c r="Z1786" s="0" t="n">
        <v>0</v>
      </c>
      <c r="AA1786" s="0" t="n">
        <v>1</v>
      </c>
      <c r="AB1786" s="0" t="n">
        <v>-0.0009145131</v>
      </c>
      <c r="AC1786" s="0" t="n">
        <v>0.0002890033</v>
      </c>
      <c r="AD1786" s="0" t="n">
        <v>0.0119616</v>
      </c>
      <c r="AE1786" s="0" t="n">
        <v>1.270754E-009</v>
      </c>
      <c r="AF1786" s="0" t="n">
        <v>5.312929E-009</v>
      </c>
      <c r="AG1786" s="0" t="n">
        <v>-8.396406E-009</v>
      </c>
      <c r="AH1786" s="0" t="n">
        <v>1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</row>
    <row r="1787" customFormat="false" ht="12.8" hidden="false" customHeight="false" outlineLevel="0" collapsed="false">
      <c r="A1787" s="0" t="n">
        <v>1097.213</v>
      </c>
      <c r="B1787" s="0" t="n">
        <v>3.413903</v>
      </c>
      <c r="C1787" s="0" t="n">
        <v>2.482211</v>
      </c>
      <c r="D1787" s="0" t="n">
        <v>2.088356</v>
      </c>
      <c r="E1787" s="0" t="n">
        <v>0.005751833</v>
      </c>
      <c r="F1787" s="0" t="n">
        <v>-0.05458885</v>
      </c>
      <c r="G1787" s="0" t="n">
        <v>-0.06743925</v>
      </c>
      <c r="H1787" s="0" t="n">
        <v>0.9962123</v>
      </c>
      <c r="I1787" s="0" t="n">
        <v>0.2991505</v>
      </c>
      <c r="J1787" s="0" t="n">
        <v>0.06320137</v>
      </c>
      <c r="K1787" s="0" t="n">
        <v>0.6960082</v>
      </c>
      <c r="L1787" s="0" t="n">
        <v>-0.06173171</v>
      </c>
      <c r="M1787" s="0" t="n">
        <v>0.7125781</v>
      </c>
      <c r="N1787" s="0" t="n">
        <v>1</v>
      </c>
      <c r="O1787" s="0" t="n">
        <v>0</v>
      </c>
      <c r="P1787" s="0" t="n">
        <v>0</v>
      </c>
      <c r="Q1787" s="0" t="n">
        <v>0</v>
      </c>
      <c r="R1787" s="0" t="n">
        <v>77.68154</v>
      </c>
      <c r="S1787" s="0" t="n">
        <v>46.98586</v>
      </c>
      <c r="T1787" s="0" t="n">
        <v>7.622979</v>
      </c>
      <c r="U1787" s="0" t="n">
        <v>42.02375</v>
      </c>
      <c r="V1787" s="0" t="n">
        <v>68.34497</v>
      </c>
      <c r="W1787" s="0" t="n">
        <v>71.73573</v>
      </c>
      <c r="X1787" s="0" t="n">
        <v>79.44591</v>
      </c>
      <c r="Y1787" s="0" t="n">
        <v>89.13679</v>
      </c>
      <c r="Z1787" s="0" t="n">
        <v>0</v>
      </c>
      <c r="AA1787" s="0" t="n">
        <v>1</v>
      </c>
      <c r="AB1787" s="0" t="n">
        <v>-0.003242001</v>
      </c>
      <c r="AC1787" s="0" t="n">
        <v>-0.005307809</v>
      </c>
      <c r="AD1787" s="0" t="n">
        <v>0.02093443</v>
      </c>
      <c r="AE1787" s="0" t="n">
        <v>-1.527406E-010</v>
      </c>
      <c r="AF1787" s="0" t="n">
        <v>-2.069641E-009</v>
      </c>
      <c r="AG1787" s="0" t="n">
        <v>-3.005584E-009</v>
      </c>
      <c r="AH1787" s="0" t="n">
        <v>1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</row>
    <row r="1788" customFormat="false" ht="12.8" hidden="false" customHeight="false" outlineLevel="0" collapsed="false">
      <c r="A1788" s="0" t="n">
        <v>1097.262</v>
      </c>
      <c r="B1788" s="0" t="n">
        <v>3.413129</v>
      </c>
      <c r="C1788" s="0" t="n">
        <v>2.480921</v>
      </c>
      <c r="D1788" s="0" t="n">
        <v>2.093301</v>
      </c>
      <c r="E1788" s="0" t="n">
        <v>0.005751833</v>
      </c>
      <c r="F1788" s="0" t="n">
        <v>-0.05458885</v>
      </c>
      <c r="G1788" s="0" t="n">
        <v>-0.06743924</v>
      </c>
      <c r="H1788" s="0" t="n">
        <v>0.9962123</v>
      </c>
      <c r="I1788" s="0" t="n">
        <v>0.2991505</v>
      </c>
      <c r="J1788" s="0" t="n">
        <v>0.06322385</v>
      </c>
      <c r="K1788" s="0" t="n">
        <v>0.6957694</v>
      </c>
      <c r="L1788" s="0" t="n">
        <v>-0.06171234</v>
      </c>
      <c r="M1788" s="0" t="n">
        <v>0.7128108</v>
      </c>
      <c r="N1788" s="0" t="n">
        <v>1</v>
      </c>
      <c r="O1788" s="0" t="n">
        <v>0</v>
      </c>
      <c r="P1788" s="0" t="n">
        <v>0</v>
      </c>
      <c r="Q1788" s="0" t="n">
        <v>0</v>
      </c>
      <c r="R1788" s="0" t="n">
        <v>94.50764</v>
      </c>
      <c r="S1788" s="0" t="n">
        <v>56.74015</v>
      </c>
      <c r="T1788" s="0" t="n">
        <v>9.95998</v>
      </c>
      <c r="U1788" s="0" t="n">
        <v>52.14376</v>
      </c>
      <c r="V1788" s="0" t="n">
        <v>84.3214</v>
      </c>
      <c r="W1788" s="0" t="n">
        <v>88.38071</v>
      </c>
      <c r="X1788" s="0" t="n">
        <v>97.57859</v>
      </c>
      <c r="Y1788" s="0" t="n">
        <v>109.3686</v>
      </c>
      <c r="Z1788" s="0" t="n">
        <v>0</v>
      </c>
      <c r="AA1788" s="0" t="n">
        <v>1</v>
      </c>
      <c r="AB1788" s="0" t="n">
        <v>0</v>
      </c>
      <c r="AC1788" s="0" t="n">
        <v>0</v>
      </c>
      <c r="AD1788" s="0" t="n">
        <v>0</v>
      </c>
      <c r="AE1788" s="0" t="n">
        <v>2.920138E-010</v>
      </c>
      <c r="AF1788" s="0" t="n">
        <v>7.17432E-010</v>
      </c>
      <c r="AG1788" s="0" t="n">
        <v>-4.713899E-009</v>
      </c>
      <c r="AH1788" s="0" t="n">
        <v>1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</row>
    <row r="1789" customFormat="false" ht="12.8" hidden="false" customHeight="false" outlineLevel="0" collapsed="false">
      <c r="A1789" s="0" t="n">
        <v>1097.313</v>
      </c>
      <c r="B1789" s="0" t="n">
        <v>3.412998</v>
      </c>
      <c r="C1789" s="0" t="n">
        <v>2.480704</v>
      </c>
      <c r="D1789" s="0" t="n">
        <v>2.094132</v>
      </c>
      <c r="E1789" s="0" t="n">
        <v>0.005751832</v>
      </c>
      <c r="F1789" s="0" t="n">
        <v>-0.05458886</v>
      </c>
      <c r="G1789" s="0" t="n">
        <v>-0.06743927</v>
      </c>
      <c r="H1789" s="0" t="n">
        <v>0.9962123</v>
      </c>
      <c r="I1789" s="0" t="n">
        <v>0.2991505</v>
      </c>
      <c r="J1789" s="0" t="n">
        <v>0.06325229</v>
      </c>
      <c r="K1789" s="0" t="n">
        <v>0.6955535</v>
      </c>
      <c r="L1789" s="0" t="n">
        <v>-0.06170284</v>
      </c>
      <c r="M1789" s="0" t="n">
        <v>0.7130198</v>
      </c>
      <c r="N1789" s="0" t="n">
        <v>1</v>
      </c>
      <c r="O1789" s="0" t="n">
        <v>0</v>
      </c>
      <c r="P1789" s="0" t="n">
        <v>0</v>
      </c>
      <c r="Q1789" s="0" t="n">
        <v>0</v>
      </c>
      <c r="R1789" s="0" t="n">
        <v>96.01418</v>
      </c>
      <c r="S1789" s="0" t="n">
        <v>57.45162</v>
      </c>
      <c r="T1789" s="0" t="n">
        <v>10.19427</v>
      </c>
      <c r="U1789" s="0" t="n">
        <v>53.44008</v>
      </c>
      <c r="V1789" s="0" t="n">
        <v>86.20814</v>
      </c>
      <c r="W1789" s="0" t="n">
        <v>90.29711</v>
      </c>
      <c r="X1789" s="0" t="n">
        <v>99.55537</v>
      </c>
      <c r="Y1789" s="0" t="n">
        <v>111.5362</v>
      </c>
      <c r="Z1789" s="0" t="n">
        <v>0</v>
      </c>
      <c r="AA1789" s="0" t="n">
        <v>1</v>
      </c>
      <c r="AB1789" s="0" t="n">
        <v>0</v>
      </c>
      <c r="AC1789" s="0" t="n">
        <v>0</v>
      </c>
      <c r="AD1789" s="0" t="n">
        <v>0</v>
      </c>
      <c r="AE1789" s="0" t="n">
        <v>1.169695E-011</v>
      </c>
      <c r="AF1789" s="0" t="n">
        <v>-4.780735E-009</v>
      </c>
      <c r="AG1789" s="0" t="n">
        <v>-1.407828E-008</v>
      </c>
      <c r="AH1789" s="0" t="n">
        <v>1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</row>
    <row r="1790" customFormat="false" ht="12.8" hidden="false" customHeight="false" outlineLevel="0" collapsed="false">
      <c r="A1790" s="0" t="n">
        <v>1097.362</v>
      </c>
      <c r="B1790" s="0" t="n">
        <v>3.412977</v>
      </c>
      <c r="C1790" s="0" t="n">
        <v>2.480668</v>
      </c>
      <c r="D1790" s="0" t="n">
        <v>2.094272</v>
      </c>
      <c r="E1790" s="0" t="n">
        <v>0.005751833</v>
      </c>
      <c r="F1790" s="0" t="n">
        <v>-0.05458887</v>
      </c>
      <c r="G1790" s="0" t="n">
        <v>-0.06743927</v>
      </c>
      <c r="H1790" s="0" t="n">
        <v>0.9962123</v>
      </c>
      <c r="I1790" s="0" t="n">
        <v>0.3057234</v>
      </c>
      <c r="J1790" s="0" t="n">
        <v>0.06327607</v>
      </c>
      <c r="K1790" s="0" t="n">
        <v>0.695381</v>
      </c>
      <c r="L1790" s="0" t="n">
        <v>-0.06169633</v>
      </c>
      <c r="M1790" s="0" t="n">
        <v>0.7131864</v>
      </c>
      <c r="N1790" s="0" t="n">
        <v>1</v>
      </c>
      <c r="O1790" s="0" t="n">
        <v>0</v>
      </c>
      <c r="P1790" s="0" t="n">
        <v>0</v>
      </c>
      <c r="Q1790" s="0" t="n">
        <v>0</v>
      </c>
      <c r="R1790" s="0" t="n">
        <v>94.35868</v>
      </c>
      <c r="S1790" s="0" t="n">
        <v>56.46743</v>
      </c>
      <c r="T1790" s="0" t="n">
        <v>9.96658</v>
      </c>
      <c r="U1790" s="0" t="n">
        <v>52.66914</v>
      </c>
      <c r="V1790" s="0" t="n">
        <v>84.8666</v>
      </c>
      <c r="W1790" s="0" t="n">
        <v>88.88824</v>
      </c>
      <c r="X1790" s="0" t="n">
        <v>97.96446</v>
      </c>
      <c r="Y1790" s="0" t="n">
        <v>109.7282</v>
      </c>
      <c r="Z1790" s="0" t="n">
        <v>0</v>
      </c>
      <c r="AA1790" s="0" t="n">
        <v>1</v>
      </c>
      <c r="AB1790" s="0" t="n">
        <v>0</v>
      </c>
      <c r="AC1790" s="0" t="n">
        <v>0</v>
      </c>
      <c r="AD1790" s="0" t="n">
        <v>0</v>
      </c>
      <c r="AE1790" s="0" t="n">
        <v>3.948601E-010</v>
      </c>
      <c r="AF1790" s="0" t="n">
        <v>-2.124941E-009</v>
      </c>
      <c r="AG1790" s="0" t="n">
        <v>-3.321643E-009</v>
      </c>
      <c r="AH1790" s="0" t="n">
        <v>1</v>
      </c>
      <c r="AI1790" s="0" t="n">
        <v>1.021972</v>
      </c>
      <c r="AJ1790" s="0" t="n">
        <v>0</v>
      </c>
      <c r="AK1790" s="0" t="n">
        <v>0</v>
      </c>
      <c r="AL1790" s="0" t="n">
        <v>0</v>
      </c>
      <c r="AM1790" s="0" t="n">
        <v>1</v>
      </c>
    </row>
    <row r="1791" customFormat="false" ht="12.8" hidden="false" customHeight="false" outlineLevel="0" collapsed="false">
      <c r="A1791" s="0" t="n">
        <v>1097.413</v>
      </c>
      <c r="B1791" s="0" t="n">
        <v>3.412973</v>
      </c>
      <c r="C1791" s="0" t="n">
        <v>2.480662</v>
      </c>
      <c r="D1791" s="0" t="n">
        <v>2.094296</v>
      </c>
      <c r="E1791" s="0" t="n">
        <v>0.005751833</v>
      </c>
      <c r="F1791" s="0" t="n">
        <v>-0.05458887</v>
      </c>
      <c r="G1791" s="0" t="n">
        <v>-0.06743927</v>
      </c>
      <c r="H1791" s="0" t="n">
        <v>0.9962123</v>
      </c>
      <c r="I1791" s="0" t="n">
        <v>0.31065</v>
      </c>
      <c r="J1791" s="0" t="n">
        <v>0.06329477</v>
      </c>
      <c r="K1791" s="0" t="n">
        <v>0.6952468</v>
      </c>
      <c r="L1791" s="0" t="n">
        <v>-0.0616914</v>
      </c>
      <c r="M1791" s="0" t="n">
        <v>0.7133161</v>
      </c>
      <c r="N1791" s="0" t="n">
        <v>1</v>
      </c>
      <c r="O1791" s="0" t="n">
        <v>0</v>
      </c>
      <c r="P1791" s="0" t="n">
        <v>0</v>
      </c>
      <c r="Q1791" s="0" t="n">
        <v>0</v>
      </c>
      <c r="R1791" s="0" t="n">
        <v>96.28963</v>
      </c>
      <c r="S1791" s="0" t="n">
        <v>57.72495</v>
      </c>
      <c r="T1791" s="0" t="n">
        <v>10.23694</v>
      </c>
      <c r="U1791" s="0" t="n">
        <v>53.8274</v>
      </c>
      <c r="V1791" s="0" t="n">
        <v>86.63574</v>
      </c>
      <c r="W1791" s="0" t="n">
        <v>90.76244</v>
      </c>
      <c r="X1791" s="0" t="n">
        <v>100.0207</v>
      </c>
      <c r="Y1791" s="0" t="n">
        <v>112.0029</v>
      </c>
      <c r="Z1791" s="0" t="n">
        <v>0</v>
      </c>
      <c r="AA1791" s="0" t="n">
        <v>1</v>
      </c>
      <c r="AB1791" s="0" t="n">
        <v>0</v>
      </c>
      <c r="AC1791" s="0" t="n">
        <v>0</v>
      </c>
      <c r="AD1791" s="0" t="n">
        <v>0</v>
      </c>
      <c r="AE1791" s="0" t="n">
        <v>3.50722E-010</v>
      </c>
      <c r="AF1791" s="0" t="n">
        <v>-8.425176E-011</v>
      </c>
      <c r="AG1791" s="0" t="n">
        <v>-8.073192E-009</v>
      </c>
      <c r="AH1791" s="0" t="n">
        <v>0.9999999</v>
      </c>
      <c r="AI1791" s="0" t="n">
        <v>1.016115</v>
      </c>
      <c r="AJ1791" s="0" t="n">
        <v>0</v>
      </c>
      <c r="AK1791" s="0" t="n">
        <v>0</v>
      </c>
      <c r="AL1791" s="0" t="n">
        <v>0</v>
      </c>
      <c r="AM1791" s="0" t="n">
        <v>1</v>
      </c>
    </row>
    <row r="1792" customFormat="false" ht="12.8" hidden="false" customHeight="false" outlineLevel="0" collapsed="false">
      <c r="A1792" s="0" t="n">
        <v>1097.463</v>
      </c>
      <c r="B1792" s="0" t="n">
        <v>3.412972</v>
      </c>
      <c r="C1792" s="0" t="n">
        <v>2.480661</v>
      </c>
      <c r="D1792" s="0" t="n">
        <v>2.0943</v>
      </c>
      <c r="E1792" s="0" t="n">
        <v>0.005751833</v>
      </c>
      <c r="F1792" s="0" t="n">
        <v>-0.05458887</v>
      </c>
      <c r="G1792" s="0" t="n">
        <v>-0.06743927</v>
      </c>
      <c r="H1792" s="0" t="n">
        <v>0.9962123</v>
      </c>
      <c r="I1792" s="0" t="n">
        <v>0.3153179</v>
      </c>
      <c r="J1792" s="0" t="n">
        <v>0.06330933</v>
      </c>
      <c r="K1792" s="0" t="n">
        <v>0.6951426</v>
      </c>
      <c r="L1792" s="0" t="n">
        <v>-0.06168767</v>
      </c>
      <c r="M1792" s="0" t="n">
        <v>0.7134167</v>
      </c>
      <c r="N1792" s="0" t="n">
        <v>1</v>
      </c>
      <c r="O1792" s="0" t="n">
        <v>0</v>
      </c>
      <c r="P1792" s="0" t="n">
        <v>0</v>
      </c>
      <c r="Q1792" s="0" t="n">
        <v>0</v>
      </c>
      <c r="R1792" s="0" t="n">
        <v>94.75107</v>
      </c>
      <c r="S1792" s="0" t="n">
        <v>56.89151</v>
      </c>
      <c r="T1792" s="0" t="n">
        <v>10.13935</v>
      </c>
      <c r="U1792" s="0" t="n">
        <v>53.01457</v>
      </c>
      <c r="V1792" s="0" t="n">
        <v>85.25702</v>
      </c>
      <c r="W1792" s="0" t="n">
        <v>89.33707</v>
      </c>
      <c r="X1792" s="0" t="n">
        <v>98.44768</v>
      </c>
      <c r="Y1792" s="0" t="n">
        <v>110.2205</v>
      </c>
      <c r="Z1792" s="0" t="n">
        <v>0</v>
      </c>
      <c r="AA1792" s="0" t="n">
        <v>1</v>
      </c>
      <c r="AB1792" s="0" t="n">
        <v>0</v>
      </c>
      <c r="AC1792" s="0" t="n">
        <v>0</v>
      </c>
      <c r="AD1792" s="0" t="n">
        <v>0</v>
      </c>
      <c r="AE1792" s="0" t="n">
        <v>-1.699551E-010</v>
      </c>
      <c r="AF1792" s="0" t="n">
        <v>1.008655E-009</v>
      </c>
      <c r="AG1792" s="0" t="n">
        <v>-1.893947E-009</v>
      </c>
      <c r="AH1792" s="0" t="n">
        <v>1</v>
      </c>
      <c r="AI1792" s="0" t="n">
        <v>1.015026</v>
      </c>
      <c r="AJ1792" s="0" t="n">
        <v>0</v>
      </c>
      <c r="AK1792" s="0" t="n">
        <v>0</v>
      </c>
      <c r="AL1792" s="0" t="n">
        <v>0</v>
      </c>
      <c r="AM1792" s="0" t="n">
        <v>1</v>
      </c>
    </row>
    <row r="1793" customFormat="false" ht="12.8" hidden="false" customHeight="false" outlineLevel="0" collapsed="false">
      <c r="A1793" s="0" t="n">
        <v>1097.512</v>
      </c>
      <c r="B1793" s="0" t="n">
        <v>3.414936</v>
      </c>
      <c r="C1793" s="0" t="n">
        <v>2.480535</v>
      </c>
      <c r="D1793" s="0" t="n">
        <v>2.095381</v>
      </c>
      <c r="E1793" s="0" t="n">
        <v>0.005751832</v>
      </c>
      <c r="F1793" s="0" t="n">
        <v>-0.05458887</v>
      </c>
      <c r="G1793" s="0" t="n">
        <v>-0.06743925</v>
      </c>
      <c r="H1793" s="0" t="n">
        <v>0.9962123</v>
      </c>
      <c r="I1793" s="0" t="n">
        <v>0.3198016</v>
      </c>
      <c r="J1793" s="0" t="n">
        <v>0.06331952</v>
      </c>
      <c r="K1793" s="0" t="n">
        <v>0.6950542</v>
      </c>
      <c r="L1793" s="0" t="n">
        <v>-0.06168235</v>
      </c>
      <c r="M1793" s="0" t="n">
        <v>0.7135023</v>
      </c>
      <c r="N1793" s="0" t="n">
        <v>1</v>
      </c>
      <c r="O1793" s="0" t="n">
        <v>0.000813961</v>
      </c>
      <c r="P1793" s="0" t="n">
        <v>-5.197525E-005</v>
      </c>
      <c r="Q1793" s="0" t="n">
        <v>0.0004482269</v>
      </c>
      <c r="R1793" s="0" t="n">
        <v>94.92283</v>
      </c>
      <c r="S1793" s="0" t="n">
        <v>57.07782</v>
      </c>
      <c r="T1793" s="0" t="n">
        <v>10.13112</v>
      </c>
      <c r="U1793" s="0" t="n">
        <v>53.15667</v>
      </c>
      <c r="V1793" s="0" t="n">
        <v>85.42145</v>
      </c>
      <c r="W1793" s="0" t="n">
        <v>89.52679</v>
      </c>
      <c r="X1793" s="0" t="n">
        <v>98.65465</v>
      </c>
      <c r="Y1793" s="0" t="n">
        <v>110.4255</v>
      </c>
      <c r="Z1793" s="0" t="n">
        <v>0</v>
      </c>
      <c r="AA1793" s="0" t="n">
        <v>1</v>
      </c>
      <c r="AB1793" s="0" t="n">
        <v>0</v>
      </c>
      <c r="AC1793" s="0" t="n">
        <v>0</v>
      </c>
      <c r="AD1793" s="0" t="n">
        <v>0</v>
      </c>
      <c r="AE1793" s="0" t="n">
        <v>-1.984375E-010</v>
      </c>
      <c r="AF1793" s="0" t="n">
        <v>-8.178969E-010</v>
      </c>
      <c r="AG1793" s="0" t="n">
        <v>-4.248922E-009</v>
      </c>
      <c r="AH1793" s="0" t="n">
        <v>1</v>
      </c>
      <c r="AI1793" s="0" t="n">
        <v>1.01422</v>
      </c>
      <c r="AJ1793" s="0" t="n">
        <v>0</v>
      </c>
      <c r="AK1793" s="0" t="n">
        <v>0</v>
      </c>
      <c r="AL1793" s="0" t="n">
        <v>0</v>
      </c>
      <c r="AM1793" s="0" t="n">
        <v>1</v>
      </c>
    </row>
    <row r="1794" customFormat="false" ht="12.8" hidden="false" customHeight="false" outlineLevel="0" collapsed="false">
      <c r="A1794" s="0" t="n">
        <v>1097.563</v>
      </c>
      <c r="B1794" s="0" t="n">
        <v>3.413603</v>
      </c>
      <c r="C1794" s="0" t="n">
        <v>2.480551</v>
      </c>
      <c r="D1794" s="0" t="n">
        <v>2.09477</v>
      </c>
      <c r="E1794" s="0" t="n">
        <v>0.00575183</v>
      </c>
      <c r="F1794" s="0" t="n">
        <v>-0.05458885</v>
      </c>
      <c r="G1794" s="0" t="n">
        <v>-0.06743927</v>
      </c>
      <c r="H1794" s="0" t="n">
        <v>0.9962123</v>
      </c>
      <c r="I1794" s="0" t="n">
        <v>0.325056</v>
      </c>
      <c r="J1794" s="0" t="n">
        <v>0.06332732</v>
      </c>
      <c r="K1794" s="0" t="n">
        <v>0.6949801</v>
      </c>
      <c r="L1794" s="0" t="n">
        <v>-0.06167715</v>
      </c>
      <c r="M1794" s="0" t="n">
        <v>0.7135742</v>
      </c>
      <c r="N1794" s="0" t="n">
        <v>1</v>
      </c>
      <c r="O1794" s="0" t="n">
        <v>-0.0007097721</v>
      </c>
      <c r="P1794" s="0" t="n">
        <v>1.478195E-005</v>
      </c>
      <c r="Q1794" s="0" t="n">
        <v>-0.0003361702</v>
      </c>
      <c r="R1794" s="0" t="n">
        <v>96.80163</v>
      </c>
      <c r="S1794" s="0" t="n">
        <v>58.27161</v>
      </c>
      <c r="T1794" s="0" t="n">
        <v>10.25709</v>
      </c>
      <c r="U1794" s="0" t="n">
        <v>54.28136</v>
      </c>
      <c r="V1794" s="0" t="n">
        <v>87.17265</v>
      </c>
      <c r="W1794" s="0" t="n">
        <v>91.37241</v>
      </c>
      <c r="X1794" s="0" t="n">
        <v>100.6812</v>
      </c>
      <c r="Y1794" s="0" t="n">
        <v>112.6311</v>
      </c>
      <c r="Z1794" s="0" t="n">
        <v>0</v>
      </c>
      <c r="AA1794" s="0" t="n">
        <v>1</v>
      </c>
      <c r="AB1794" s="0" t="n">
        <v>0</v>
      </c>
      <c r="AC1794" s="0" t="n">
        <v>0</v>
      </c>
      <c r="AD1794" s="0" t="n">
        <v>0</v>
      </c>
      <c r="AE1794" s="0" t="n">
        <v>4.631393E-010</v>
      </c>
      <c r="AF1794" s="0" t="n">
        <v>5.978773E-009</v>
      </c>
      <c r="AG1794" s="0" t="n">
        <v>-1.716826E-008</v>
      </c>
      <c r="AH1794" s="0" t="n">
        <v>1</v>
      </c>
      <c r="AI1794" s="0" t="n">
        <v>1.01643</v>
      </c>
      <c r="AJ1794" s="0" t="n">
        <v>0</v>
      </c>
      <c r="AK1794" s="0" t="n">
        <v>0</v>
      </c>
      <c r="AL1794" s="0" t="n">
        <v>0</v>
      </c>
      <c r="AM1794" s="0" t="n">
        <v>1</v>
      </c>
    </row>
    <row r="1795" customFormat="false" ht="12.8" hidden="false" customHeight="false" outlineLevel="0" collapsed="false">
      <c r="A1795" s="0" t="n">
        <v>1097.612</v>
      </c>
      <c r="B1795" s="0" t="n">
        <v>3.411184</v>
      </c>
      <c r="C1795" s="0" t="n">
        <v>2.480519</v>
      </c>
      <c r="D1795" s="0" t="n">
        <v>2.093771</v>
      </c>
      <c r="E1795" s="0" t="n">
        <v>0.005751831</v>
      </c>
      <c r="F1795" s="0" t="n">
        <v>-0.05458887</v>
      </c>
      <c r="G1795" s="0" t="n">
        <v>-0.06743927</v>
      </c>
      <c r="H1795" s="0" t="n">
        <v>0.9962123</v>
      </c>
      <c r="I1795" s="0" t="n">
        <v>0.3274534</v>
      </c>
      <c r="J1795" s="0" t="n">
        <v>0.06333881</v>
      </c>
      <c r="K1795" s="0" t="n">
        <v>0.6949386</v>
      </c>
      <c r="L1795" s="0" t="n">
        <v>-0.06168128</v>
      </c>
      <c r="M1795" s="0" t="n">
        <v>0.7136133</v>
      </c>
      <c r="N1795" s="0" t="n">
        <v>1</v>
      </c>
      <c r="O1795" s="0" t="n">
        <v>-0.0006642342</v>
      </c>
      <c r="P1795" s="0" t="n">
        <v>-5.722046E-006</v>
      </c>
      <c r="Q1795" s="0" t="n">
        <v>-0.0002799034</v>
      </c>
      <c r="R1795" s="0" t="n">
        <v>95.23908</v>
      </c>
      <c r="S1795" s="0" t="n">
        <v>57.42148</v>
      </c>
      <c r="T1795" s="0" t="n">
        <v>10.05397</v>
      </c>
      <c r="U1795" s="0" t="n">
        <v>53.42575</v>
      </c>
      <c r="V1795" s="0" t="n">
        <v>85.72982</v>
      </c>
      <c r="W1795" s="0" t="n">
        <v>89.88084</v>
      </c>
      <c r="X1795" s="0" t="n">
        <v>99.03864</v>
      </c>
      <c r="Y1795" s="0" t="n">
        <v>110.809</v>
      </c>
      <c r="Z1795" s="0" t="n">
        <v>0</v>
      </c>
      <c r="AA1795" s="0" t="n">
        <v>1</v>
      </c>
      <c r="AB1795" s="0" t="n">
        <v>0</v>
      </c>
      <c r="AC1795" s="0" t="n">
        <v>0</v>
      </c>
      <c r="AD1795" s="0" t="n">
        <v>0</v>
      </c>
      <c r="AE1795" s="0" t="n">
        <v>-4.225961E-010</v>
      </c>
      <c r="AF1795" s="0" t="n">
        <v>9.6218E-010</v>
      </c>
      <c r="AG1795" s="0" t="n">
        <v>8.705207E-009</v>
      </c>
      <c r="AH1795" s="0" t="n">
        <v>0.9999998</v>
      </c>
      <c r="AI1795" s="0" t="n">
        <v>1.007375</v>
      </c>
      <c r="AJ1795" s="0" t="n">
        <v>0</v>
      </c>
      <c r="AK1795" s="0" t="n">
        <v>0</v>
      </c>
      <c r="AL1795" s="0" t="n">
        <v>0</v>
      </c>
      <c r="AM1795" s="0" t="n">
        <v>1</v>
      </c>
    </row>
    <row r="1796" customFormat="false" ht="12.8" hidden="false" customHeight="false" outlineLevel="0" collapsed="false">
      <c r="A1796" s="0" t="n">
        <v>1097.663</v>
      </c>
      <c r="B1796" s="0" t="n">
        <v>3.409106</v>
      </c>
      <c r="C1796" s="0" t="n">
        <v>2.480395</v>
      </c>
      <c r="D1796" s="0" t="n">
        <v>2.093085</v>
      </c>
      <c r="E1796" s="0" t="n">
        <v>0.005751832</v>
      </c>
      <c r="F1796" s="0" t="n">
        <v>-0.05458888</v>
      </c>
      <c r="G1796" s="0" t="n">
        <v>-0.06743926</v>
      </c>
      <c r="H1796" s="0" t="n">
        <v>0.9962123</v>
      </c>
      <c r="I1796" s="0" t="n">
        <v>0.3305214</v>
      </c>
      <c r="J1796" s="0" t="n">
        <v>0.06335424</v>
      </c>
      <c r="K1796" s="0" t="n">
        <v>0.6949173</v>
      </c>
      <c r="L1796" s="0" t="n">
        <v>-0.0616928</v>
      </c>
      <c r="M1796" s="0" t="n">
        <v>0.7136318</v>
      </c>
      <c r="N1796" s="0" t="n">
        <v>1</v>
      </c>
      <c r="O1796" s="0" t="n">
        <v>-0.0005061626</v>
      </c>
      <c r="P1796" s="0" t="n">
        <v>-2.765656E-005</v>
      </c>
      <c r="Q1796" s="0" t="n">
        <v>-0.0001718998</v>
      </c>
      <c r="R1796" s="0" t="n">
        <v>97.10693</v>
      </c>
      <c r="S1796" s="0" t="n">
        <v>58.63249</v>
      </c>
      <c r="T1796" s="0" t="n">
        <v>10.25239</v>
      </c>
      <c r="U1796" s="0" t="n">
        <v>54.46847</v>
      </c>
      <c r="V1796" s="0" t="n">
        <v>87.33771</v>
      </c>
      <c r="W1796" s="0" t="n">
        <v>91.58743</v>
      </c>
      <c r="X1796" s="0" t="n">
        <v>100.9217</v>
      </c>
      <c r="Y1796" s="0" t="n">
        <v>112.9731</v>
      </c>
      <c r="Z1796" s="0" t="n">
        <v>0</v>
      </c>
      <c r="AA1796" s="0" t="n">
        <v>1</v>
      </c>
      <c r="AB1796" s="0" t="n">
        <v>0</v>
      </c>
      <c r="AC1796" s="0" t="n">
        <v>0</v>
      </c>
      <c r="AD1796" s="0" t="n">
        <v>0</v>
      </c>
      <c r="AE1796" s="0" t="n">
        <v>-4.860479E-010</v>
      </c>
      <c r="AF1796" s="0" t="n">
        <v>1.78734E-009</v>
      </c>
      <c r="AG1796" s="0" t="n">
        <v>3.921835E-009</v>
      </c>
      <c r="AH1796" s="0" t="n">
        <v>1</v>
      </c>
      <c r="AI1796" s="0" t="n">
        <v>1.009369</v>
      </c>
      <c r="AJ1796" s="0" t="n">
        <v>0</v>
      </c>
      <c r="AK1796" s="0" t="n">
        <v>0</v>
      </c>
      <c r="AL1796" s="0" t="n">
        <v>0</v>
      </c>
      <c r="AM1796" s="0" t="n">
        <v>1</v>
      </c>
    </row>
    <row r="1797" customFormat="false" ht="12.8" hidden="false" customHeight="false" outlineLevel="0" collapsed="false">
      <c r="A1797" s="0" t="n">
        <v>1097.713</v>
      </c>
      <c r="B1797" s="0" t="n">
        <v>3.407142</v>
      </c>
      <c r="C1797" s="0" t="n">
        <v>2.480193</v>
      </c>
      <c r="D1797" s="0" t="n">
        <v>2.092587</v>
      </c>
      <c r="E1797" s="0" t="n">
        <v>0.005751832</v>
      </c>
      <c r="F1797" s="0" t="n">
        <v>-0.05458888</v>
      </c>
      <c r="G1797" s="0" t="n">
        <v>-0.06743927</v>
      </c>
      <c r="H1797" s="0" t="n">
        <v>0.9962123</v>
      </c>
      <c r="I1797" s="0" t="n">
        <v>0.3333601</v>
      </c>
      <c r="J1797" s="0" t="n">
        <v>0.06337393</v>
      </c>
      <c r="K1797" s="0" t="n">
        <v>0.6949084</v>
      </c>
      <c r="L1797" s="0" t="n">
        <v>-0.06171075</v>
      </c>
      <c r="M1797" s="0" t="n">
        <v>0.7136371</v>
      </c>
      <c r="N1797" s="0" t="n">
        <v>1</v>
      </c>
      <c r="O1797" s="0" t="n">
        <v>-0.0004599094</v>
      </c>
      <c r="P1797" s="0" t="n">
        <v>-4.339218E-005</v>
      </c>
      <c r="Q1797" s="0" t="n">
        <v>-0.0001235008</v>
      </c>
      <c r="R1797" s="0" t="n">
        <v>86.80914</v>
      </c>
      <c r="S1797" s="0" t="n">
        <v>52.48252</v>
      </c>
      <c r="T1797" s="0" t="n">
        <v>9.180048</v>
      </c>
      <c r="U1797" s="0" t="n">
        <v>48.6937</v>
      </c>
      <c r="V1797" s="0" t="n">
        <v>78.02073</v>
      </c>
      <c r="W1797" s="0" t="n">
        <v>81.83308</v>
      </c>
      <c r="X1797" s="0" t="n">
        <v>90.1727</v>
      </c>
      <c r="Y1797" s="0" t="n">
        <v>100.9923</v>
      </c>
      <c r="Z1797" s="0" t="n">
        <v>0</v>
      </c>
      <c r="AA1797" s="0" t="n">
        <v>1</v>
      </c>
      <c r="AB1797" s="0" t="n">
        <v>0</v>
      </c>
      <c r="AC1797" s="0" t="n">
        <v>0</v>
      </c>
      <c r="AD1797" s="0" t="n">
        <v>0</v>
      </c>
      <c r="AE1797" s="0" t="n">
        <v>3.703843E-011</v>
      </c>
      <c r="AF1797" s="0" t="n">
        <v>-4.493783E-010</v>
      </c>
      <c r="AG1797" s="0" t="n">
        <v>-1.612693E-008</v>
      </c>
      <c r="AH1797" s="0" t="n">
        <v>1</v>
      </c>
      <c r="AI1797" s="0" t="n">
        <v>1.008588</v>
      </c>
      <c r="AJ1797" s="0" t="n">
        <v>0</v>
      </c>
      <c r="AK1797" s="0" t="n">
        <v>0</v>
      </c>
      <c r="AL1797" s="0" t="n">
        <v>0</v>
      </c>
      <c r="AM1797" s="0" t="n">
        <v>1</v>
      </c>
    </row>
    <row r="1798" customFormat="false" ht="12.8" hidden="false" customHeight="false" outlineLevel="0" collapsed="false">
      <c r="A1798" s="0" t="n">
        <v>1097.762</v>
      </c>
      <c r="B1798" s="0" t="n">
        <v>3.405347</v>
      </c>
      <c r="C1798" s="0" t="n">
        <v>2.479924</v>
      </c>
      <c r="D1798" s="0" t="n">
        <v>2.092283</v>
      </c>
      <c r="E1798" s="0" t="n">
        <v>0.005751833</v>
      </c>
      <c r="F1798" s="0" t="n">
        <v>-0.0545889</v>
      </c>
      <c r="G1798" s="0" t="n">
        <v>-0.06743931</v>
      </c>
      <c r="H1798" s="0" t="n">
        <v>0.9962123</v>
      </c>
      <c r="I1798" s="0" t="n">
        <v>0.3358531</v>
      </c>
      <c r="J1798" s="0" t="n">
        <v>0.06339772</v>
      </c>
      <c r="K1798" s="0" t="n">
        <v>0.6949054</v>
      </c>
      <c r="L1798" s="0" t="n">
        <v>-0.06173373</v>
      </c>
      <c r="M1798" s="0" t="n">
        <v>0.7136359</v>
      </c>
      <c r="N1798" s="0" t="n">
        <v>1</v>
      </c>
      <c r="O1798" s="0" t="n">
        <v>-0.0004246235</v>
      </c>
      <c r="P1798" s="0" t="n">
        <v>-5.722046E-005</v>
      </c>
      <c r="Q1798" s="0" t="n">
        <v>-8.34465E-005</v>
      </c>
      <c r="R1798" s="0" t="n">
        <v>86.89582</v>
      </c>
      <c r="S1798" s="0" t="n">
        <v>52.59085</v>
      </c>
      <c r="T1798" s="0" t="n">
        <v>9.215371</v>
      </c>
      <c r="U1798" s="0" t="n">
        <v>48.75266</v>
      </c>
      <c r="V1798" s="0" t="n">
        <v>78.06065</v>
      </c>
      <c r="W1798" s="0" t="n">
        <v>81.88684</v>
      </c>
      <c r="X1798" s="0" t="n">
        <v>90.22787</v>
      </c>
      <c r="Y1798" s="0" t="n">
        <v>101.1023</v>
      </c>
      <c r="Z1798" s="0" t="n">
        <v>0</v>
      </c>
      <c r="AA1798" s="0" t="n">
        <v>1</v>
      </c>
      <c r="AB1798" s="0" t="n">
        <v>0</v>
      </c>
      <c r="AC1798" s="0" t="n">
        <v>0</v>
      </c>
      <c r="AD1798" s="0" t="n">
        <v>0</v>
      </c>
      <c r="AE1798" s="0" t="n">
        <v>5.861081E-010</v>
      </c>
      <c r="AF1798" s="0" t="n">
        <v>-3.632734E-009</v>
      </c>
      <c r="AG1798" s="0" t="n">
        <v>-2.407299E-008</v>
      </c>
      <c r="AH1798" s="0" t="n">
        <v>0.9999999</v>
      </c>
      <c r="AI1798" s="0" t="n">
        <v>1.007479</v>
      </c>
      <c r="AJ1798" s="0" t="n">
        <v>0</v>
      </c>
      <c r="AK1798" s="0" t="n">
        <v>0</v>
      </c>
      <c r="AL1798" s="0" t="n">
        <v>0</v>
      </c>
      <c r="AM1798" s="0" t="n">
        <v>1</v>
      </c>
    </row>
    <row r="1799" customFormat="false" ht="12.8" hidden="false" customHeight="false" outlineLevel="0" collapsed="false">
      <c r="A1799" s="0" t="n">
        <v>1097.813</v>
      </c>
      <c r="B1799" s="0" t="n">
        <v>3.404416</v>
      </c>
      <c r="C1799" s="0" t="n">
        <v>2.479573</v>
      </c>
      <c r="D1799" s="0" t="n">
        <v>2.092502</v>
      </c>
      <c r="E1799" s="0" t="n">
        <v>0.005751832</v>
      </c>
      <c r="F1799" s="0" t="n">
        <v>-0.0545889</v>
      </c>
      <c r="G1799" s="0" t="n">
        <v>-0.06743935</v>
      </c>
      <c r="H1799" s="0" t="n">
        <v>0.9962123</v>
      </c>
      <c r="I1799" s="0" t="n">
        <v>0.3367558</v>
      </c>
      <c r="J1799" s="0" t="n">
        <v>0.06342521</v>
      </c>
      <c r="K1799" s="0" t="n">
        <v>0.6949025</v>
      </c>
      <c r="L1799" s="0" t="n">
        <v>-0.06176041</v>
      </c>
      <c r="M1799" s="0" t="n">
        <v>0.713634</v>
      </c>
      <c r="N1799" s="0" t="n">
        <v>1</v>
      </c>
      <c r="O1799" s="0" t="n">
        <v>-7.748604E-005</v>
      </c>
      <c r="P1799" s="0" t="n">
        <v>-7.677078E-005</v>
      </c>
      <c r="Q1799" s="0" t="n">
        <v>0.0001027584</v>
      </c>
      <c r="R1799" s="0" t="n">
        <v>90.43182</v>
      </c>
      <c r="S1799" s="0" t="n">
        <v>54.77189</v>
      </c>
      <c r="T1799" s="0" t="n">
        <v>9.626906</v>
      </c>
      <c r="U1799" s="0" t="n">
        <v>50.7541</v>
      </c>
      <c r="V1799" s="0" t="n">
        <v>81.21632</v>
      </c>
      <c r="W1799" s="0" t="n">
        <v>85.20461</v>
      </c>
      <c r="X1799" s="0" t="n">
        <v>93.87604</v>
      </c>
      <c r="Y1799" s="0" t="n">
        <v>105.2349</v>
      </c>
      <c r="Z1799" s="0" t="n">
        <v>0</v>
      </c>
      <c r="AA1799" s="0" t="n">
        <v>1</v>
      </c>
      <c r="AB1799" s="0" t="n">
        <v>0</v>
      </c>
      <c r="AC1799" s="0" t="n">
        <v>0</v>
      </c>
      <c r="AD1799" s="0" t="n">
        <v>0</v>
      </c>
      <c r="AE1799" s="0" t="n">
        <v>5.689414E-010</v>
      </c>
      <c r="AF1799" s="0" t="n">
        <v>1.037924E-009</v>
      </c>
      <c r="AG1799" s="0" t="n">
        <v>-3.390577E-008</v>
      </c>
      <c r="AH1799" s="0" t="n">
        <v>0.9999998</v>
      </c>
      <c r="AI1799" s="0" t="n">
        <v>1.002688</v>
      </c>
      <c r="AJ1799" s="0" t="n">
        <v>0</v>
      </c>
      <c r="AK1799" s="0" t="n">
        <v>0</v>
      </c>
      <c r="AL1799" s="0" t="n">
        <v>0</v>
      </c>
      <c r="AM1799" s="0" t="n">
        <v>1</v>
      </c>
    </row>
    <row r="1800" customFormat="false" ht="12.8" hidden="false" customHeight="false" outlineLevel="0" collapsed="false">
      <c r="A1800" s="0" t="n">
        <v>1097.863</v>
      </c>
      <c r="B1800" s="0" t="n">
        <v>3.404113</v>
      </c>
      <c r="C1800" s="0" t="n">
        <v>2.479186</v>
      </c>
      <c r="D1800" s="0" t="n">
        <v>2.09306</v>
      </c>
      <c r="E1800" s="0" t="n">
        <v>0.00575183</v>
      </c>
      <c r="F1800" s="0" t="n">
        <v>-0.05458889</v>
      </c>
      <c r="G1800" s="0" t="n">
        <v>-0.06743933</v>
      </c>
      <c r="H1800" s="0" t="n">
        <v>0.9962123</v>
      </c>
      <c r="I1800" s="0" t="n">
        <v>0.3367558</v>
      </c>
      <c r="J1800" s="0" t="n">
        <v>0.06345454</v>
      </c>
      <c r="K1800" s="0" t="n">
        <v>0.6948922</v>
      </c>
      <c r="L1800" s="0" t="n">
        <v>-0.06178762</v>
      </c>
      <c r="M1800" s="0" t="n">
        <v>0.713639</v>
      </c>
      <c r="N1800" s="0" t="n">
        <v>1</v>
      </c>
      <c r="O1800" s="0" t="n">
        <v>-5.984306E-005</v>
      </c>
      <c r="P1800" s="0" t="n">
        <v>-7.748604E-005</v>
      </c>
      <c r="Q1800" s="0" t="n">
        <v>0.0001120567</v>
      </c>
      <c r="R1800" s="0" t="n">
        <v>90.4276</v>
      </c>
      <c r="S1800" s="0" t="n">
        <v>54.77224</v>
      </c>
      <c r="T1800" s="0" t="n">
        <v>9.667355</v>
      </c>
      <c r="U1800" s="0" t="n">
        <v>50.77869</v>
      </c>
      <c r="V1800" s="0" t="n">
        <v>81.2291</v>
      </c>
      <c r="W1800" s="0" t="n">
        <v>85.21522</v>
      </c>
      <c r="X1800" s="0" t="n">
        <v>93.87575</v>
      </c>
      <c r="Y1800" s="0" t="n">
        <v>105.2616</v>
      </c>
      <c r="Z1800" s="0" t="n">
        <v>0</v>
      </c>
      <c r="AA1800" s="0" t="n">
        <v>1</v>
      </c>
      <c r="AB1800" s="0" t="n">
        <v>0</v>
      </c>
      <c r="AC1800" s="0" t="n">
        <v>0</v>
      </c>
      <c r="AD1800" s="0" t="n">
        <v>0</v>
      </c>
      <c r="AE1800" s="0" t="n">
        <v>-3.781002E-010</v>
      </c>
      <c r="AF1800" s="0" t="n">
        <v>5.171794E-009</v>
      </c>
      <c r="AG1800" s="0" t="n">
        <v>8.422989E-009</v>
      </c>
      <c r="AH1800" s="0" t="n">
        <v>1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</row>
    <row r="1801" customFormat="false" ht="12.8" hidden="false" customHeight="false" outlineLevel="0" collapsed="false">
      <c r="A1801" s="0" t="n">
        <v>1097.913</v>
      </c>
      <c r="B1801" s="0" t="n">
        <v>3.403815</v>
      </c>
      <c r="C1801" s="0" t="n">
        <v>2.478798</v>
      </c>
      <c r="D1801" s="0" t="n">
        <v>2.09362</v>
      </c>
      <c r="E1801" s="0" t="n">
        <v>0.005751831</v>
      </c>
      <c r="F1801" s="0" t="n">
        <v>-0.0545889</v>
      </c>
      <c r="G1801" s="0" t="n">
        <v>-0.06743935</v>
      </c>
      <c r="H1801" s="0" t="n">
        <v>0.9962123</v>
      </c>
      <c r="I1801" s="0" t="n">
        <v>0.3367558</v>
      </c>
      <c r="J1801" s="0" t="n">
        <v>0.063485</v>
      </c>
      <c r="K1801" s="0" t="n">
        <v>0.6948743</v>
      </c>
      <c r="L1801" s="0" t="n">
        <v>-0.06181462</v>
      </c>
      <c r="M1801" s="0" t="n">
        <v>0.7136515</v>
      </c>
      <c r="N1801" s="0" t="n">
        <v>1</v>
      </c>
      <c r="O1801" s="0" t="n">
        <v>-5.960464E-005</v>
      </c>
      <c r="P1801" s="0" t="n">
        <v>-7.748604E-005</v>
      </c>
      <c r="Q1801" s="0" t="n">
        <v>0.0001118183</v>
      </c>
      <c r="R1801" s="0" t="n">
        <v>83.44769</v>
      </c>
      <c r="S1801" s="0" t="n">
        <v>50.53212</v>
      </c>
      <c r="T1801" s="0" t="n">
        <v>8.95076</v>
      </c>
      <c r="U1801" s="0" t="n">
        <v>46.89268</v>
      </c>
      <c r="V1801" s="0" t="n">
        <v>74.99807</v>
      </c>
      <c r="W1801" s="0" t="n">
        <v>78.67148</v>
      </c>
      <c r="X1801" s="0" t="n">
        <v>86.65425</v>
      </c>
      <c r="Y1801" s="0" t="n">
        <v>97.17094</v>
      </c>
      <c r="Z1801" s="0" t="n">
        <v>0</v>
      </c>
      <c r="AA1801" s="0" t="n">
        <v>1</v>
      </c>
      <c r="AB1801" s="0" t="n">
        <v>0</v>
      </c>
      <c r="AC1801" s="0" t="n">
        <v>0</v>
      </c>
      <c r="AD1801" s="0" t="n">
        <v>0</v>
      </c>
      <c r="AE1801" s="0" t="n">
        <v>1.261222E-010</v>
      </c>
      <c r="AF1801" s="0" t="n">
        <v>2.857924E-009</v>
      </c>
      <c r="AG1801" s="0" t="n">
        <v>6.7201E-010</v>
      </c>
      <c r="AH1801" s="0" t="n">
        <v>1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</row>
    <row r="1802" customFormat="false" ht="12.8" hidden="false" customHeight="false" outlineLevel="0" collapsed="false">
      <c r="A1802" s="0" t="n">
        <v>1097.962</v>
      </c>
      <c r="B1802" s="0" t="n">
        <v>3.403517</v>
      </c>
      <c r="C1802" s="0" t="n">
        <v>2.478411</v>
      </c>
      <c r="D1802" s="0" t="n">
        <v>2.094179</v>
      </c>
      <c r="E1802" s="0" t="n">
        <v>0.005751833</v>
      </c>
      <c r="F1802" s="0" t="n">
        <v>-0.05458891</v>
      </c>
      <c r="G1802" s="0" t="n">
        <v>-0.06743936</v>
      </c>
      <c r="H1802" s="0" t="n">
        <v>0.9962123</v>
      </c>
      <c r="I1802" s="0" t="n">
        <v>0.3367558</v>
      </c>
      <c r="J1802" s="0" t="n">
        <v>0.06351637</v>
      </c>
      <c r="K1802" s="0" t="n">
        <v>0.6948506</v>
      </c>
      <c r="L1802" s="0" t="n">
        <v>-0.06184148</v>
      </c>
      <c r="M1802" s="0" t="n">
        <v>0.7136694</v>
      </c>
      <c r="N1802" s="0" t="n">
        <v>1</v>
      </c>
      <c r="O1802" s="0" t="n">
        <v>-5.960464E-005</v>
      </c>
      <c r="P1802" s="0" t="n">
        <v>-7.748604E-005</v>
      </c>
      <c r="Q1802" s="0" t="n">
        <v>0.0001118183</v>
      </c>
      <c r="R1802" s="0" t="n">
        <v>93.84595</v>
      </c>
      <c r="S1802" s="0" t="n">
        <v>56.81068</v>
      </c>
      <c r="T1802" s="0" t="n">
        <v>10.1014</v>
      </c>
      <c r="U1802" s="0" t="n">
        <v>52.78309</v>
      </c>
      <c r="V1802" s="0" t="n">
        <v>84.40096</v>
      </c>
      <c r="W1802" s="0" t="n">
        <v>88.52509</v>
      </c>
      <c r="X1802" s="0" t="n">
        <v>97.49055</v>
      </c>
      <c r="Y1802" s="0" t="n">
        <v>109.3257</v>
      </c>
      <c r="Z1802" s="0" t="n">
        <v>0</v>
      </c>
      <c r="AA1802" s="0" t="n">
        <v>1</v>
      </c>
      <c r="AB1802" s="0" t="n">
        <v>0</v>
      </c>
      <c r="AC1802" s="0" t="n">
        <v>0</v>
      </c>
      <c r="AD1802" s="0" t="n">
        <v>0</v>
      </c>
      <c r="AE1802" s="0" t="n">
        <v>-7.772891E-011</v>
      </c>
      <c r="AF1802" s="0" t="n">
        <v>1.695385E-009</v>
      </c>
      <c r="AG1802" s="0" t="n">
        <v>7.36625E-010</v>
      </c>
      <c r="AH1802" s="0" t="n">
        <v>1</v>
      </c>
      <c r="AI1802" s="0" t="n">
        <v>1</v>
      </c>
      <c r="AJ1802" s="0" t="n">
        <v>0</v>
      </c>
      <c r="AK1802" s="0" t="n">
        <v>0</v>
      </c>
      <c r="AL1802" s="0" t="n">
        <v>0</v>
      </c>
      <c r="AM1802" s="0" t="n">
        <v>1</v>
      </c>
    </row>
    <row r="1803" customFormat="false" ht="12.8" hidden="false" customHeight="false" outlineLevel="0" collapsed="false">
      <c r="A1803" s="0" t="n">
        <v>1098.012</v>
      </c>
      <c r="B1803" s="0" t="n">
        <v>3.403219</v>
      </c>
      <c r="C1803" s="0" t="n">
        <v>2.478024</v>
      </c>
      <c r="D1803" s="0" t="n">
        <v>2.094738</v>
      </c>
      <c r="E1803" s="0" t="n">
        <v>0.005751834</v>
      </c>
      <c r="F1803" s="0" t="n">
        <v>-0.05458893</v>
      </c>
      <c r="G1803" s="0" t="n">
        <v>-0.06743935</v>
      </c>
      <c r="H1803" s="0" t="n">
        <v>0.9962123</v>
      </c>
      <c r="I1803" s="0" t="n">
        <v>0.3367558</v>
      </c>
      <c r="J1803" s="0" t="n">
        <v>0.06354842</v>
      </c>
      <c r="K1803" s="0" t="n">
        <v>0.6948222</v>
      </c>
      <c r="L1803" s="0" t="n">
        <v>-0.06186824</v>
      </c>
      <c r="M1803" s="0" t="n">
        <v>0.7136919</v>
      </c>
      <c r="N1803" s="0" t="n">
        <v>1</v>
      </c>
      <c r="O1803" s="0" t="n">
        <v>-5.936623E-005</v>
      </c>
      <c r="P1803" s="0" t="n">
        <v>-7.724762E-005</v>
      </c>
      <c r="Q1803" s="0" t="n">
        <v>0.0001118183</v>
      </c>
      <c r="R1803" s="0" t="n">
        <v>93.81586</v>
      </c>
      <c r="S1803" s="0" t="n">
        <v>56.77542</v>
      </c>
      <c r="T1803" s="0" t="n">
        <v>10.13005</v>
      </c>
      <c r="U1803" s="0" t="n">
        <v>52.80989</v>
      </c>
      <c r="V1803" s="0" t="n">
        <v>84.42744</v>
      </c>
      <c r="W1803" s="0" t="n">
        <v>88.54383</v>
      </c>
      <c r="X1803" s="0" t="n">
        <v>97.49548</v>
      </c>
      <c r="Y1803" s="0" t="n">
        <v>109.3334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7.619035E-011</v>
      </c>
      <c r="AF1803" s="0" t="n">
        <v>1.878103E-009</v>
      </c>
      <c r="AG1803" s="0" t="n">
        <v>2.12069E-008</v>
      </c>
      <c r="AH1803" s="0" t="n">
        <v>0.9999999</v>
      </c>
      <c r="AI1803" s="0" t="n">
        <v>1</v>
      </c>
      <c r="AJ1803" s="0" t="n">
        <v>0</v>
      </c>
      <c r="AK1803" s="0" t="n">
        <v>0</v>
      </c>
      <c r="AL1803" s="0" t="n">
        <v>0</v>
      </c>
      <c r="AM1803" s="0" t="n">
        <v>1</v>
      </c>
    </row>
    <row r="1804" customFormat="false" ht="12.8" hidden="false" customHeight="false" outlineLevel="0" collapsed="false">
      <c r="A1804" s="0" t="n">
        <v>1098.063</v>
      </c>
      <c r="B1804" s="0" t="n">
        <v>3.402843</v>
      </c>
      <c r="C1804" s="0" t="n">
        <v>2.477793</v>
      </c>
      <c r="D1804" s="0" t="n">
        <v>2.095151</v>
      </c>
      <c r="E1804" s="0" t="n">
        <v>0.005751833</v>
      </c>
      <c r="F1804" s="0" t="n">
        <v>-0.05458894</v>
      </c>
      <c r="G1804" s="0" t="n">
        <v>-0.06743935</v>
      </c>
      <c r="H1804" s="0" t="n">
        <v>0.9962123</v>
      </c>
      <c r="I1804" s="0" t="n">
        <v>0.3367558</v>
      </c>
      <c r="J1804" s="0" t="n">
        <v>0.06358016</v>
      </c>
      <c r="K1804" s="0" t="n">
        <v>0.6947913</v>
      </c>
      <c r="L1804" s="0" t="n">
        <v>-0.06189422</v>
      </c>
      <c r="M1804" s="0" t="n">
        <v>0.7137169</v>
      </c>
      <c r="N1804" s="0" t="n">
        <v>1</v>
      </c>
      <c r="O1804" s="0" t="n">
        <v>-4.529953E-005</v>
      </c>
      <c r="P1804" s="0" t="n">
        <v>-6.437302E-006</v>
      </c>
      <c r="Q1804" s="0" t="n">
        <v>6.103516E-005</v>
      </c>
      <c r="R1804" s="0" t="n">
        <v>97.25846</v>
      </c>
      <c r="S1804" s="0" t="n">
        <v>58.84064</v>
      </c>
      <c r="T1804" s="0" t="n">
        <v>10.53612</v>
      </c>
      <c r="U1804" s="0" t="n">
        <v>54.79456</v>
      </c>
      <c r="V1804" s="0" t="n">
        <v>87.58274</v>
      </c>
      <c r="W1804" s="0" t="n">
        <v>91.84339</v>
      </c>
      <c r="X1804" s="0" t="n">
        <v>101.1117</v>
      </c>
      <c r="Y1804" s="0" t="n">
        <v>113.3912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-2.825951E-010</v>
      </c>
      <c r="AF1804" s="0" t="n">
        <v>6.084842E-009</v>
      </c>
      <c r="AG1804" s="0" t="n">
        <v>1.853809E-008</v>
      </c>
      <c r="AH1804" s="0" t="n">
        <v>1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1</v>
      </c>
    </row>
    <row r="1805" customFormat="false" ht="12.8" hidden="false" customHeight="false" outlineLevel="0" collapsed="false">
      <c r="A1805" s="0" t="n">
        <v>1098.113</v>
      </c>
      <c r="B1805" s="0" t="n">
        <v>3.402712</v>
      </c>
      <c r="C1805" s="0" t="n">
        <v>2.477746</v>
      </c>
      <c r="D1805" s="0" t="n">
        <v>2.095536</v>
      </c>
      <c r="E1805" s="0" t="n">
        <v>0.005751833</v>
      </c>
      <c r="F1805" s="0" t="n">
        <v>-0.05458895</v>
      </c>
      <c r="G1805" s="0" t="n">
        <v>-0.06743937</v>
      </c>
      <c r="H1805" s="0" t="n">
        <v>0.9962123</v>
      </c>
      <c r="I1805" s="0" t="n">
        <v>0.3367558</v>
      </c>
      <c r="J1805" s="0" t="n">
        <v>0.06360704</v>
      </c>
      <c r="K1805" s="0" t="n">
        <v>0.6947613</v>
      </c>
      <c r="L1805" s="0" t="n">
        <v>-0.06191555</v>
      </c>
      <c r="M1805" s="0" t="n">
        <v>0.7137418</v>
      </c>
      <c r="N1805" s="0" t="n">
        <v>1</v>
      </c>
      <c r="O1805" s="0" t="n">
        <v>-2.646446E-005</v>
      </c>
      <c r="P1805" s="0" t="n">
        <v>-9.536743E-006</v>
      </c>
      <c r="Q1805" s="0" t="n">
        <v>8.106232E-005</v>
      </c>
      <c r="R1805" s="0" t="n">
        <v>97.2374</v>
      </c>
      <c r="S1805" s="0" t="n">
        <v>58.81434</v>
      </c>
      <c r="T1805" s="0" t="n">
        <v>10.56411</v>
      </c>
      <c r="U1805" s="0" t="n">
        <v>54.81839</v>
      </c>
      <c r="V1805" s="0" t="n">
        <v>87.60399</v>
      </c>
      <c r="W1805" s="0" t="n">
        <v>91.85962</v>
      </c>
      <c r="X1805" s="0" t="n">
        <v>101.1174</v>
      </c>
      <c r="Y1805" s="0" t="n">
        <v>113.402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-3.060121E-010</v>
      </c>
      <c r="AF1805" s="0" t="n">
        <v>1.46097E-009</v>
      </c>
      <c r="AG1805" s="0" t="n">
        <v>-1.586373E-009</v>
      </c>
      <c r="AH1805" s="0" t="n">
        <v>1</v>
      </c>
      <c r="AI1805" s="0" t="n">
        <v>1</v>
      </c>
      <c r="AJ1805" s="0" t="n">
        <v>0</v>
      </c>
      <c r="AK1805" s="0" t="n">
        <v>0</v>
      </c>
      <c r="AL1805" s="0" t="n">
        <v>0</v>
      </c>
      <c r="AM1805" s="0" t="n">
        <v>1</v>
      </c>
    </row>
    <row r="1806" customFormat="false" ht="12.8" hidden="false" customHeight="false" outlineLevel="0" collapsed="false">
      <c r="A1806" s="0" t="n">
        <v>1098.162</v>
      </c>
      <c r="B1806" s="0" t="n">
        <v>3.40257</v>
      </c>
      <c r="C1806" s="0" t="n">
        <v>2.477697</v>
      </c>
      <c r="D1806" s="0" t="n">
        <v>2.095969</v>
      </c>
      <c r="E1806" s="0" t="n">
        <v>0.005751834</v>
      </c>
      <c r="F1806" s="0" t="n">
        <v>-0.05458898</v>
      </c>
      <c r="G1806" s="0" t="n">
        <v>-0.06743939</v>
      </c>
      <c r="H1806" s="0" t="n">
        <v>0.9962123</v>
      </c>
      <c r="I1806" s="0" t="n">
        <v>0.3367558</v>
      </c>
      <c r="J1806" s="0" t="n">
        <v>0.06362955</v>
      </c>
      <c r="K1806" s="0" t="n">
        <v>0.6947312</v>
      </c>
      <c r="L1806" s="0" t="n">
        <v>-0.0619325</v>
      </c>
      <c r="M1806" s="0" t="n">
        <v>0.7137677</v>
      </c>
      <c r="N1806" s="0" t="n">
        <v>1</v>
      </c>
      <c r="O1806" s="0" t="n">
        <v>-2.95639E-005</v>
      </c>
      <c r="P1806" s="0" t="n">
        <v>-1.001358E-005</v>
      </c>
      <c r="Q1806" s="0" t="n">
        <v>9.059906E-005</v>
      </c>
      <c r="R1806" s="0" t="n">
        <v>95.48888</v>
      </c>
      <c r="S1806" s="0" t="n">
        <v>57.74582</v>
      </c>
      <c r="T1806" s="0" t="n">
        <v>10.39678</v>
      </c>
      <c r="U1806" s="0" t="n">
        <v>53.86091</v>
      </c>
      <c r="V1806" s="0" t="n">
        <v>86.0591</v>
      </c>
      <c r="W1806" s="0" t="n">
        <v>90.23663</v>
      </c>
      <c r="X1806" s="0" t="n">
        <v>99.32246</v>
      </c>
      <c r="Y1806" s="0" t="n">
        <v>111.39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-2.421209E-010</v>
      </c>
      <c r="AF1806" s="0" t="n">
        <v>-2.445574E-009</v>
      </c>
      <c r="AG1806" s="0" t="n">
        <v>1.338774E-008</v>
      </c>
      <c r="AH1806" s="0" t="n">
        <v>1</v>
      </c>
      <c r="AI1806" s="0" t="n">
        <v>1</v>
      </c>
      <c r="AJ1806" s="0" t="n">
        <v>0</v>
      </c>
      <c r="AK1806" s="0" t="n">
        <v>0</v>
      </c>
      <c r="AL1806" s="0" t="n">
        <v>0</v>
      </c>
      <c r="AM1806" s="0" t="n">
        <v>1</v>
      </c>
    </row>
    <row r="1807" customFormat="false" ht="12.8" hidden="false" customHeight="false" outlineLevel="0" collapsed="false">
      <c r="A1807" s="0" t="n">
        <v>1098.213</v>
      </c>
      <c r="B1807" s="0" t="n">
        <v>3.40241</v>
      </c>
      <c r="C1807" s="0" t="n">
        <v>2.477629</v>
      </c>
      <c r="D1807" s="0" t="n">
        <v>2.096454</v>
      </c>
      <c r="E1807" s="0" t="n">
        <v>0.005751833</v>
      </c>
      <c r="F1807" s="0" t="n">
        <v>-0.054589</v>
      </c>
      <c r="G1807" s="0" t="n">
        <v>-0.06743941</v>
      </c>
      <c r="H1807" s="0" t="n">
        <v>0.9962123</v>
      </c>
      <c r="I1807" s="0" t="n">
        <v>0.3367558</v>
      </c>
      <c r="J1807" s="0" t="n">
        <v>0.0636489</v>
      </c>
      <c r="K1807" s="0" t="n">
        <v>0.6947</v>
      </c>
      <c r="L1807" s="0" t="n">
        <v>-0.0619462</v>
      </c>
      <c r="M1807" s="0" t="n">
        <v>0.7137951</v>
      </c>
      <c r="N1807" s="0" t="n">
        <v>1</v>
      </c>
      <c r="O1807" s="0" t="n">
        <v>-3.480911E-005</v>
      </c>
      <c r="P1807" s="0" t="n">
        <v>-2.241135E-005</v>
      </c>
      <c r="Q1807" s="0" t="n">
        <v>0.0001013279</v>
      </c>
      <c r="R1807" s="0" t="n">
        <v>97.21318</v>
      </c>
      <c r="S1807" s="0" t="n">
        <v>58.77631</v>
      </c>
      <c r="T1807" s="0" t="n">
        <v>10.6081</v>
      </c>
      <c r="U1807" s="0" t="n">
        <v>54.86439</v>
      </c>
      <c r="V1807" s="0" t="n">
        <v>87.64631</v>
      </c>
      <c r="W1807" s="0" t="n">
        <v>91.89785</v>
      </c>
      <c r="X1807" s="0" t="n">
        <v>101.1423</v>
      </c>
      <c r="Y1807" s="0" t="n">
        <v>113.4304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3.356932E-010</v>
      </c>
      <c r="AF1807" s="0" t="n">
        <v>9.560955E-010</v>
      </c>
      <c r="AG1807" s="0" t="n">
        <v>4.505099E-009</v>
      </c>
      <c r="AH1807" s="0" t="n">
        <v>1</v>
      </c>
      <c r="AI1807" s="0" t="n">
        <v>1</v>
      </c>
      <c r="AJ1807" s="0" t="n">
        <v>0</v>
      </c>
      <c r="AK1807" s="0" t="n">
        <v>0</v>
      </c>
      <c r="AL1807" s="0" t="n">
        <v>0</v>
      </c>
      <c r="AM1807" s="0" t="n">
        <v>1</v>
      </c>
    </row>
    <row r="1808" customFormat="false" ht="12.8" hidden="false" customHeight="false" outlineLevel="0" collapsed="false">
      <c r="A1808" s="0" t="n">
        <v>1098.262</v>
      </c>
      <c r="B1808" s="0" t="n">
        <v>3.402683</v>
      </c>
      <c r="C1808" s="0" t="n">
        <v>2.477336</v>
      </c>
      <c r="D1808" s="0" t="n">
        <v>2.092834</v>
      </c>
      <c r="E1808" s="0" t="n">
        <v>0.005751834</v>
      </c>
      <c r="F1808" s="0" t="n">
        <v>-0.05458901</v>
      </c>
      <c r="G1808" s="0" t="n">
        <v>-0.06743941</v>
      </c>
      <c r="H1808" s="0" t="n">
        <v>0.9962123</v>
      </c>
      <c r="I1808" s="0" t="n">
        <v>0.3367558</v>
      </c>
      <c r="J1808" s="0" t="n">
        <v>0.06366605</v>
      </c>
      <c r="K1808" s="0" t="n">
        <v>0.6946853</v>
      </c>
      <c r="L1808" s="0" t="n">
        <v>-0.06196056</v>
      </c>
      <c r="M1808" s="0" t="n">
        <v>0.7138067</v>
      </c>
      <c r="N1808" s="0" t="n">
        <v>1</v>
      </c>
      <c r="O1808" s="0" t="n">
        <v>0.0001194477</v>
      </c>
      <c r="P1808" s="0" t="n">
        <v>-2.789497E-005</v>
      </c>
      <c r="Q1808" s="0" t="n">
        <v>0.0001707077</v>
      </c>
      <c r="R1808" s="0" t="n">
        <v>95.46394</v>
      </c>
      <c r="S1808" s="0" t="n">
        <v>57.70671</v>
      </c>
      <c r="T1808" s="0" t="n">
        <v>10.44037</v>
      </c>
      <c r="U1808" s="0" t="n">
        <v>53.90778</v>
      </c>
      <c r="V1808" s="0" t="n">
        <v>86.10286</v>
      </c>
      <c r="W1808" s="0" t="n">
        <v>90.27605</v>
      </c>
      <c r="X1808" s="0" t="n">
        <v>99.34822</v>
      </c>
      <c r="Y1808" s="0" t="n">
        <v>111.4184</v>
      </c>
      <c r="Z1808" s="0" t="n">
        <v>0</v>
      </c>
      <c r="AA1808" s="0" t="n">
        <v>1</v>
      </c>
      <c r="AB1808" s="0" t="n">
        <v>0.0008768695</v>
      </c>
      <c r="AC1808" s="0" t="n">
        <v>-0.0002887432</v>
      </c>
      <c r="AD1808" s="0" t="n">
        <v>-0.01196443</v>
      </c>
      <c r="AE1808" s="0" t="n">
        <v>1.144008E-010</v>
      </c>
      <c r="AF1808" s="0" t="n">
        <v>-4.96488E-010</v>
      </c>
      <c r="AG1808" s="0" t="n">
        <v>-3.134597E-009</v>
      </c>
      <c r="AH1808" s="0" t="n">
        <v>1</v>
      </c>
      <c r="AI1808" s="0" t="n">
        <v>1</v>
      </c>
      <c r="AJ1808" s="0" t="n">
        <v>0</v>
      </c>
      <c r="AK1808" s="0" t="n">
        <v>0</v>
      </c>
      <c r="AL1808" s="0" t="n">
        <v>0</v>
      </c>
      <c r="AM1808" s="0" t="n">
        <v>1</v>
      </c>
    </row>
    <row r="1809" customFormat="false" ht="12.8" hidden="false" customHeight="false" outlineLevel="0" collapsed="false">
      <c r="A1809" s="0" t="n">
        <v>1098.313</v>
      </c>
      <c r="B1809" s="0" t="n">
        <v>3.41479</v>
      </c>
      <c r="C1809" s="0" t="n">
        <v>2.483262</v>
      </c>
      <c r="D1809" s="0" t="n">
        <v>2.060817</v>
      </c>
      <c r="E1809" s="0" t="n">
        <v>0.005751833</v>
      </c>
      <c r="F1809" s="0" t="n">
        <v>-0.05458901</v>
      </c>
      <c r="G1809" s="0" t="n">
        <v>-0.06743942</v>
      </c>
      <c r="H1809" s="0" t="n">
        <v>0.9962123</v>
      </c>
      <c r="I1809" s="0" t="n">
        <v>0.3367558</v>
      </c>
      <c r="J1809" s="0" t="n">
        <v>0.06359553</v>
      </c>
      <c r="K1809" s="0" t="n">
        <v>0.6949834</v>
      </c>
      <c r="L1809" s="0" t="n">
        <v>-0.06194302</v>
      </c>
      <c r="M1809" s="0" t="n">
        <v>0.7135242</v>
      </c>
      <c r="N1809" s="0" t="n">
        <v>1</v>
      </c>
      <c r="O1809" s="0" t="n">
        <v>0.00238061</v>
      </c>
      <c r="P1809" s="0" t="n">
        <v>-0.0001850128</v>
      </c>
      <c r="Q1809" s="0" t="n">
        <v>0.001369715</v>
      </c>
      <c r="R1809" s="0" t="n">
        <v>97.34295</v>
      </c>
      <c r="S1809" s="0" t="n">
        <v>59.00702</v>
      </c>
      <c r="T1809" s="0" t="n">
        <v>10.34067</v>
      </c>
      <c r="U1809" s="0" t="n">
        <v>54.55598</v>
      </c>
      <c r="V1809" s="0" t="n">
        <v>87.35724</v>
      </c>
      <c r="W1809" s="0" t="n">
        <v>91.62611</v>
      </c>
      <c r="X1809" s="0" t="n">
        <v>100.9458</v>
      </c>
      <c r="Y1809" s="0" t="n">
        <v>113.2277</v>
      </c>
      <c r="Z1809" s="0" t="n">
        <v>0</v>
      </c>
      <c r="AA1809" s="0" t="n">
        <v>1</v>
      </c>
      <c r="AB1809" s="0" t="n">
        <v>0.008614923</v>
      </c>
      <c r="AC1809" s="0" t="n">
        <v>0.01284163</v>
      </c>
      <c r="AD1809" s="0" t="n">
        <v>-0.05988146</v>
      </c>
      <c r="AE1809" s="0" t="n">
        <v>3.854873E-010</v>
      </c>
      <c r="AF1809" s="0" t="n">
        <v>1.03981E-009</v>
      </c>
      <c r="AG1809" s="0" t="n">
        <v>1.259465E-008</v>
      </c>
      <c r="AH1809" s="0" t="n">
        <v>1</v>
      </c>
      <c r="AI1809" s="0" t="n">
        <v>1</v>
      </c>
      <c r="AJ1809" s="0" t="n">
        <v>0</v>
      </c>
      <c r="AK1809" s="0" t="n">
        <v>0</v>
      </c>
      <c r="AL1809" s="0" t="n">
        <v>0</v>
      </c>
      <c r="AM1809" s="0" t="n">
        <v>1</v>
      </c>
    </row>
    <row r="1810" customFormat="false" ht="12.8" hidden="false" customHeight="false" outlineLevel="0" collapsed="false">
      <c r="A1810" s="0" t="n">
        <v>1098.362</v>
      </c>
      <c r="B1810" s="0" t="n">
        <v>3.439576</v>
      </c>
      <c r="C1810" s="0" t="n">
        <v>2.492193</v>
      </c>
      <c r="D1810" s="0" t="n">
        <v>2.011811</v>
      </c>
      <c r="E1810" s="0" t="n">
        <v>0.005751831</v>
      </c>
      <c r="F1810" s="0" t="n">
        <v>-0.054589</v>
      </c>
      <c r="G1810" s="0" t="n">
        <v>-0.06743943</v>
      </c>
      <c r="H1810" s="0" t="n">
        <v>0.9962122</v>
      </c>
      <c r="I1810" s="0" t="n">
        <v>0.3367558</v>
      </c>
      <c r="J1810" s="0" t="n">
        <v>0.06327404</v>
      </c>
      <c r="K1810" s="0" t="n">
        <v>0.6959946</v>
      </c>
      <c r="L1810" s="0" t="n">
        <v>-0.06180142</v>
      </c>
      <c r="M1810" s="0" t="n">
        <v>0.7125789</v>
      </c>
      <c r="N1810" s="0" t="n">
        <v>1</v>
      </c>
      <c r="O1810" s="0" t="n">
        <v>0.003932238</v>
      </c>
      <c r="P1810" s="0" t="n">
        <v>-0.0001158714</v>
      </c>
      <c r="Q1810" s="0" t="n">
        <v>0.001462698</v>
      </c>
      <c r="R1810" s="0" t="n">
        <v>96.51528</v>
      </c>
      <c r="S1810" s="0" t="n">
        <v>59.3411</v>
      </c>
      <c r="T1810" s="0" t="n">
        <v>8.666718</v>
      </c>
      <c r="U1810" s="0" t="n">
        <v>51.96723</v>
      </c>
      <c r="V1810" s="0" t="n">
        <v>84.30972</v>
      </c>
      <c r="W1810" s="0" t="n">
        <v>88.66266</v>
      </c>
      <c r="X1810" s="0" t="n">
        <v>98.31051</v>
      </c>
      <c r="Y1810" s="0" t="n">
        <v>110.242</v>
      </c>
      <c r="Z1810" s="0" t="n">
        <v>0</v>
      </c>
      <c r="AA1810" s="0" t="n">
        <v>1</v>
      </c>
      <c r="AB1810" s="0" t="n">
        <v>0.006170477</v>
      </c>
      <c r="AC1810" s="0" t="n">
        <v>0.007219927</v>
      </c>
      <c r="AD1810" s="0" t="n">
        <v>-0.05090758</v>
      </c>
      <c r="AE1810" s="0" t="n">
        <v>-3.896223E-010</v>
      </c>
      <c r="AF1810" s="0" t="n">
        <v>7.416933E-010</v>
      </c>
      <c r="AG1810" s="0" t="n">
        <v>-6.859684E-009</v>
      </c>
      <c r="AH1810" s="0" t="n">
        <v>1</v>
      </c>
      <c r="AI1810" s="0" t="n">
        <v>1</v>
      </c>
      <c r="AJ1810" s="0" t="n">
        <v>0</v>
      </c>
      <c r="AK1810" s="0" t="n">
        <v>0</v>
      </c>
      <c r="AL1810" s="0" t="n">
        <v>0</v>
      </c>
      <c r="AM1810" s="0" t="n">
        <v>1</v>
      </c>
    </row>
    <row r="1811" customFormat="false" ht="12.8" hidden="false" customHeight="false" outlineLevel="0" collapsed="false">
      <c r="A1811" s="0" t="n">
        <v>1098.413</v>
      </c>
      <c r="B1811" s="0" t="n">
        <v>3.460056</v>
      </c>
      <c r="C1811" s="0" t="n">
        <v>2.502345</v>
      </c>
      <c r="D1811" s="0" t="n">
        <v>1.957893</v>
      </c>
      <c r="E1811" s="0" t="n">
        <v>0.005751832</v>
      </c>
      <c r="F1811" s="0" t="n">
        <v>-0.05458901</v>
      </c>
      <c r="G1811" s="0" t="n">
        <v>-0.06743941</v>
      </c>
      <c r="H1811" s="0" t="n">
        <v>0.9962122</v>
      </c>
      <c r="I1811" s="0" t="n">
        <v>0.3367558</v>
      </c>
      <c r="J1811" s="0" t="n">
        <v>0.06273449</v>
      </c>
      <c r="K1811" s="0" t="n">
        <v>0.6977052</v>
      </c>
      <c r="L1811" s="0" t="n">
        <v>-0.06156383</v>
      </c>
      <c r="M1811" s="0" t="n">
        <v>0.7109724</v>
      </c>
      <c r="N1811" s="0" t="n">
        <v>1</v>
      </c>
      <c r="O1811" s="0" t="n">
        <v>0.002221584</v>
      </c>
      <c r="P1811" s="0" t="n">
        <v>-0.0002555847</v>
      </c>
      <c r="Q1811" s="0" t="n">
        <v>0.001823902</v>
      </c>
      <c r="R1811" s="0" t="n">
        <v>99.82425</v>
      </c>
      <c r="S1811" s="0" t="n">
        <v>62.7621</v>
      </c>
      <c r="T1811" s="0" t="n">
        <v>6.744919</v>
      </c>
      <c r="U1811" s="0" t="n">
        <v>50.24226</v>
      </c>
      <c r="V1811" s="0" t="n">
        <v>83.41255</v>
      </c>
      <c r="W1811" s="0" t="n">
        <v>88.11277</v>
      </c>
      <c r="X1811" s="0" t="n">
        <v>98.77998</v>
      </c>
      <c r="Y1811" s="0" t="n">
        <v>110.6564</v>
      </c>
      <c r="Z1811" s="0" t="n">
        <v>0</v>
      </c>
      <c r="AA1811" s="0" t="n">
        <v>1</v>
      </c>
      <c r="AB1811" s="0" t="n">
        <v>0.008395986</v>
      </c>
      <c r="AC1811" s="0" t="n">
        <v>0.01261025</v>
      </c>
      <c r="AD1811" s="0" t="n">
        <v>-0.05996314</v>
      </c>
      <c r="AE1811" s="0" t="n">
        <v>-3.888984E-010</v>
      </c>
      <c r="AF1811" s="0" t="n">
        <v>-5.117027E-010</v>
      </c>
      <c r="AG1811" s="0" t="n">
        <v>8.839428E-009</v>
      </c>
      <c r="AH1811" s="0" t="n">
        <v>1</v>
      </c>
      <c r="AI1811" s="0" t="n">
        <v>1</v>
      </c>
      <c r="AJ1811" s="0" t="n">
        <v>0</v>
      </c>
      <c r="AK1811" s="0" t="n">
        <v>0</v>
      </c>
      <c r="AL1811" s="0" t="n">
        <v>0</v>
      </c>
      <c r="AM1811" s="0" t="n">
        <v>1</v>
      </c>
    </row>
    <row r="1812" customFormat="false" ht="12.8" hidden="false" customHeight="false" outlineLevel="0" collapsed="false">
      <c r="A1812" s="0" t="n">
        <v>1098.462</v>
      </c>
      <c r="B1812" s="0" t="n">
        <v>3.502247</v>
      </c>
      <c r="C1812" s="0" t="n">
        <v>2.508543</v>
      </c>
      <c r="D1812" s="0" t="n">
        <v>1.901809</v>
      </c>
      <c r="E1812" s="0" t="n">
        <v>0.00575183</v>
      </c>
      <c r="F1812" s="0" t="n">
        <v>-0.054589</v>
      </c>
      <c r="G1812" s="0" t="n">
        <v>-0.06743941</v>
      </c>
      <c r="H1812" s="0" t="n">
        <v>0.9962123</v>
      </c>
      <c r="I1812" s="0" t="n">
        <v>0.3367558</v>
      </c>
      <c r="J1812" s="0" t="n">
        <v>0.06203499</v>
      </c>
      <c r="K1812" s="0" t="n">
        <v>0.699872</v>
      </c>
      <c r="L1812" s="0" t="n">
        <v>-0.06124246</v>
      </c>
      <c r="M1812" s="0" t="n">
        <v>0.7089289</v>
      </c>
      <c r="N1812" s="0" t="n">
        <v>1</v>
      </c>
      <c r="O1812" s="0" t="n">
        <v>0.0008924007</v>
      </c>
      <c r="P1812" s="0" t="n">
        <v>-0.0001912117</v>
      </c>
      <c r="Q1812" s="0" t="n">
        <v>-5.877018E-005</v>
      </c>
      <c r="R1812" s="0" t="n">
        <v>99.74487</v>
      </c>
      <c r="S1812" s="0" t="n">
        <v>64.16196</v>
      </c>
      <c r="T1812" s="0" t="n">
        <v>7.329232</v>
      </c>
      <c r="U1812" s="0" t="n">
        <v>46.57621</v>
      </c>
      <c r="V1812" s="0" t="n">
        <v>79.4297</v>
      </c>
      <c r="W1812" s="0" t="n">
        <v>84.33585</v>
      </c>
      <c r="X1812" s="0" t="n">
        <v>95.73026</v>
      </c>
      <c r="Y1812" s="0" t="n">
        <v>107.0503</v>
      </c>
      <c r="Z1812" s="0" t="n">
        <v>0</v>
      </c>
      <c r="AA1812" s="0" t="n">
        <v>1</v>
      </c>
      <c r="AB1812" s="0" t="n">
        <v>0.008874105</v>
      </c>
      <c r="AC1812" s="0" t="n">
        <v>0.01218183</v>
      </c>
      <c r="AD1812" s="0" t="n">
        <v>-0.07498518</v>
      </c>
      <c r="AE1812" s="0" t="n">
        <v>2.542045E-010</v>
      </c>
      <c r="AF1812" s="0" t="n">
        <v>6.660821E-010</v>
      </c>
      <c r="AG1812" s="0" t="n">
        <v>-1.167037E-008</v>
      </c>
      <c r="AH1812" s="0" t="n">
        <v>0.9999998</v>
      </c>
      <c r="AI1812" s="0" t="n">
        <v>1</v>
      </c>
      <c r="AJ1812" s="0" t="n">
        <v>0</v>
      </c>
      <c r="AK1812" s="0" t="n">
        <v>0</v>
      </c>
      <c r="AL1812" s="0" t="n">
        <v>0</v>
      </c>
      <c r="AM1812" s="0" t="n">
        <v>1</v>
      </c>
    </row>
    <row r="1813" customFormat="false" ht="12.8" hidden="false" customHeight="false" outlineLevel="0" collapsed="false">
      <c r="A1813" s="0" t="n">
        <v>1098.512</v>
      </c>
      <c r="B1813" s="0" t="n">
        <v>3.50019</v>
      </c>
      <c r="C1813" s="0" t="n">
        <v>2.518044</v>
      </c>
      <c r="D1813" s="0" t="n">
        <v>1.846757</v>
      </c>
      <c r="E1813" s="0" t="n">
        <v>0.005751831</v>
      </c>
      <c r="F1813" s="0" t="n">
        <v>-0.054589</v>
      </c>
      <c r="G1813" s="0" t="n">
        <v>-0.06743941</v>
      </c>
      <c r="H1813" s="0" t="n">
        <v>0.9962123</v>
      </c>
      <c r="I1813" s="0" t="n">
        <v>0.3367558</v>
      </c>
      <c r="J1813" s="0" t="n">
        <v>0.06125732</v>
      </c>
      <c r="K1813" s="0" t="n">
        <v>0.7024795</v>
      </c>
      <c r="L1813" s="0" t="n">
        <v>-0.06091378</v>
      </c>
      <c r="M1813" s="0" t="n">
        <v>0.7064415</v>
      </c>
      <c r="N1813" s="0" t="n">
        <v>1</v>
      </c>
      <c r="O1813" s="0" t="n">
        <v>0.001841545</v>
      </c>
      <c r="P1813" s="0" t="n">
        <v>-5.245209E-005</v>
      </c>
      <c r="Q1813" s="0" t="n">
        <v>0.0001655817</v>
      </c>
      <c r="R1813" s="0" t="n">
        <v>103.367</v>
      </c>
      <c r="S1813" s="0" t="n">
        <v>67.98935</v>
      </c>
      <c r="T1813" s="0" t="n">
        <v>9.974575</v>
      </c>
      <c r="U1813" s="0" t="n">
        <v>44.48494</v>
      </c>
      <c r="V1813" s="0" t="n">
        <v>78.35344</v>
      </c>
      <c r="W1813" s="0" t="n">
        <v>83.6065</v>
      </c>
      <c r="X1813" s="0" t="n">
        <v>96.19067</v>
      </c>
      <c r="Y1813" s="0" t="n">
        <v>107.1576</v>
      </c>
      <c r="Z1813" s="0" t="n">
        <v>0</v>
      </c>
      <c r="AA1813" s="0" t="n">
        <v>1</v>
      </c>
      <c r="AB1813" s="0" t="n">
        <v>0.005710827</v>
      </c>
      <c r="AC1813" s="0" t="n">
        <v>0.01021901</v>
      </c>
      <c r="AD1813" s="0" t="n">
        <v>-0.04208606</v>
      </c>
      <c r="AE1813" s="0" t="n">
        <v>3.447017E-011</v>
      </c>
      <c r="AF1813" s="0" t="n">
        <v>-4.622849E-010</v>
      </c>
      <c r="AG1813" s="0" t="n">
        <v>-1.880645E-009</v>
      </c>
      <c r="AH1813" s="0" t="n">
        <v>1</v>
      </c>
      <c r="AI1813" s="0" t="n">
        <v>1</v>
      </c>
      <c r="AJ1813" s="0" t="n">
        <v>0</v>
      </c>
      <c r="AK1813" s="0" t="n">
        <v>0</v>
      </c>
      <c r="AL1813" s="0" t="n">
        <v>0</v>
      </c>
      <c r="AM1813" s="0" t="n">
        <v>1</v>
      </c>
    </row>
    <row r="1814" customFormat="false" ht="12.8" hidden="false" customHeight="false" outlineLevel="0" collapsed="false">
      <c r="A1814" s="0" t="n">
        <v>1098.563</v>
      </c>
      <c r="B1814" s="0" t="n">
        <v>3.512775</v>
      </c>
      <c r="C1814" s="0" t="n">
        <v>2.525051</v>
      </c>
      <c r="D1814" s="0" t="n">
        <v>1.811941</v>
      </c>
      <c r="E1814" s="0" t="n">
        <v>0.005751833</v>
      </c>
      <c r="F1814" s="0" t="n">
        <v>-0.05458901</v>
      </c>
      <c r="G1814" s="0" t="n">
        <v>-0.06743941</v>
      </c>
      <c r="H1814" s="0" t="n">
        <v>0.9962123</v>
      </c>
      <c r="I1814" s="0" t="n">
        <v>0.3367558</v>
      </c>
      <c r="J1814" s="0" t="n">
        <v>0.06044464</v>
      </c>
      <c r="K1814" s="0" t="n">
        <v>0.7051873</v>
      </c>
      <c r="L1814" s="0" t="n">
        <v>-0.0605604</v>
      </c>
      <c r="M1814" s="0" t="n">
        <v>0.7038393</v>
      </c>
      <c r="N1814" s="0" t="n">
        <v>1</v>
      </c>
      <c r="O1814" s="0" t="n">
        <v>0.000718832</v>
      </c>
      <c r="P1814" s="0" t="n">
        <v>-2.0504E-005</v>
      </c>
      <c r="Q1814" s="0" t="n">
        <v>4.816055E-005</v>
      </c>
      <c r="R1814" s="0" t="n">
        <v>105.1974</v>
      </c>
      <c r="S1814" s="0" t="n">
        <v>70.57516</v>
      </c>
      <c r="T1814" s="0" t="n">
        <v>12.41055</v>
      </c>
      <c r="U1814" s="0" t="n">
        <v>41.75887</v>
      </c>
      <c r="V1814" s="0" t="n">
        <v>75.62893</v>
      </c>
      <c r="W1814" s="0" t="n">
        <v>81.2331</v>
      </c>
      <c r="X1814" s="0" t="n">
        <v>94.73608</v>
      </c>
      <c r="Y1814" s="0" t="n">
        <v>105.7964</v>
      </c>
      <c r="Z1814" s="0" t="n">
        <v>0</v>
      </c>
      <c r="AA1814" s="0" t="n">
        <v>1</v>
      </c>
      <c r="AB1814" s="0" t="n">
        <v>0.002995424</v>
      </c>
      <c r="AC1814" s="0" t="n">
        <v>0.004902262</v>
      </c>
      <c r="AD1814" s="0" t="n">
        <v>-0.02705962</v>
      </c>
      <c r="AE1814" s="0" t="n">
        <v>-3.902012E-011</v>
      </c>
      <c r="AF1814" s="0" t="n">
        <v>-2.987886E-010</v>
      </c>
      <c r="AG1814" s="0" t="n">
        <v>1.39762E-008</v>
      </c>
      <c r="AH1814" s="0" t="n">
        <v>1</v>
      </c>
      <c r="AI1814" s="0" t="n">
        <v>1</v>
      </c>
      <c r="AJ1814" s="0" t="n">
        <v>0</v>
      </c>
      <c r="AK1814" s="0" t="n">
        <v>0</v>
      </c>
      <c r="AL1814" s="0" t="n">
        <v>0</v>
      </c>
      <c r="AM1814" s="0" t="n">
        <v>1</v>
      </c>
    </row>
    <row r="1815" customFormat="false" ht="12.8" hidden="false" customHeight="false" outlineLevel="0" collapsed="false">
      <c r="A1815" s="0" t="n">
        <v>1098.612</v>
      </c>
      <c r="B1815" s="0" t="n">
        <v>3.51514</v>
      </c>
      <c r="C1815" s="0" t="n">
        <v>2.529895</v>
      </c>
      <c r="D1815" s="0" t="n">
        <v>1.796534</v>
      </c>
      <c r="E1815" s="0" t="n">
        <v>0.005751832</v>
      </c>
      <c r="F1815" s="0" t="n">
        <v>-0.05458901</v>
      </c>
      <c r="G1815" s="0" t="n">
        <v>-0.06743942</v>
      </c>
      <c r="H1815" s="0" t="n">
        <v>0.9962122</v>
      </c>
      <c r="I1815" s="0" t="n">
        <v>0.3367558</v>
      </c>
      <c r="J1815" s="0" t="n">
        <v>0.05967982</v>
      </c>
      <c r="K1815" s="0" t="n">
        <v>0.7076621</v>
      </c>
      <c r="L1815" s="0" t="n">
        <v>-0.06020863</v>
      </c>
      <c r="M1815" s="0" t="n">
        <v>0.7014468</v>
      </c>
      <c r="N1815" s="0" t="n">
        <v>1</v>
      </c>
      <c r="O1815" s="0" t="n">
        <v>0</v>
      </c>
      <c r="P1815" s="0" t="n">
        <v>0</v>
      </c>
      <c r="Q1815" s="0" t="n">
        <v>0</v>
      </c>
      <c r="R1815" s="0" t="n">
        <v>104.674</v>
      </c>
      <c r="S1815" s="0" t="n">
        <v>71.07421</v>
      </c>
      <c r="T1815" s="0" t="n">
        <v>14.14371</v>
      </c>
      <c r="U1815" s="0" t="n">
        <v>39.23071</v>
      </c>
      <c r="V1815" s="0" t="n">
        <v>72.52029</v>
      </c>
      <c r="W1815" s="0" t="n">
        <v>78.28809</v>
      </c>
      <c r="X1815" s="0" t="n">
        <v>92.21528</v>
      </c>
      <c r="Y1815" s="0" t="n">
        <v>103.0483</v>
      </c>
      <c r="Z1815" s="0" t="n">
        <v>0</v>
      </c>
      <c r="AA1815" s="0" t="n">
        <v>1</v>
      </c>
      <c r="AB1815" s="0" t="n">
        <v>0.000972766</v>
      </c>
      <c r="AC1815" s="0" t="n">
        <v>0.002781636</v>
      </c>
      <c r="AD1815" s="0" t="n">
        <v>-0.003054271</v>
      </c>
      <c r="AE1815" s="0" t="n">
        <v>-1.565157E-011</v>
      </c>
      <c r="AF1815" s="0" t="n">
        <v>2.750287E-010</v>
      </c>
      <c r="AG1815" s="0" t="n">
        <v>-1.164784E-008</v>
      </c>
      <c r="AH1815" s="0" t="n">
        <v>1</v>
      </c>
      <c r="AI1815" s="0" t="n">
        <v>1</v>
      </c>
      <c r="AJ1815" s="0" t="n">
        <v>0</v>
      </c>
      <c r="AK1815" s="0" t="n">
        <v>0</v>
      </c>
      <c r="AL1815" s="0" t="n">
        <v>0</v>
      </c>
      <c r="AM1815" s="0" t="n">
        <v>1</v>
      </c>
    </row>
    <row r="1816" customFormat="false" ht="12.8" hidden="false" customHeight="false" outlineLevel="0" collapsed="false">
      <c r="A1816" s="0" t="n">
        <v>1098.663</v>
      </c>
      <c r="B1816" s="0" t="n">
        <v>3.515811</v>
      </c>
      <c r="C1816" s="0" t="n">
        <v>2.53163</v>
      </c>
      <c r="D1816" s="0" t="n">
        <v>1.793709</v>
      </c>
      <c r="E1816" s="0" t="n">
        <v>0.005751831</v>
      </c>
      <c r="F1816" s="0" t="n">
        <v>-0.05458901</v>
      </c>
      <c r="G1816" s="0" t="n">
        <v>-0.06743941</v>
      </c>
      <c r="H1816" s="0" t="n">
        <v>0.9962123</v>
      </c>
      <c r="I1816" s="0" t="n">
        <v>0.3367558</v>
      </c>
      <c r="J1816" s="0" t="n">
        <v>0.0590288</v>
      </c>
      <c r="K1816" s="0" t="n">
        <v>0.7096729</v>
      </c>
      <c r="L1816" s="0" t="n">
        <v>-0.05988767</v>
      </c>
      <c r="M1816" s="0" t="n">
        <v>0.6994952</v>
      </c>
      <c r="N1816" s="0" t="n">
        <v>1</v>
      </c>
      <c r="O1816" s="0" t="n">
        <v>0</v>
      </c>
      <c r="P1816" s="0" t="n">
        <v>0</v>
      </c>
      <c r="Q1816" s="0" t="n">
        <v>0</v>
      </c>
      <c r="R1816" s="0" t="n">
        <v>107.3228</v>
      </c>
      <c r="S1816" s="0" t="n">
        <v>73.30412</v>
      </c>
      <c r="T1816" s="0" t="n">
        <v>15.40056</v>
      </c>
      <c r="U1816" s="0" t="n">
        <v>39.09421</v>
      </c>
      <c r="V1816" s="0" t="n">
        <v>72.95653</v>
      </c>
      <c r="W1816" s="0" t="n">
        <v>78.99867</v>
      </c>
      <c r="X1816" s="0" t="n">
        <v>93.53856</v>
      </c>
      <c r="Y1816" s="0" t="n">
        <v>104.5836</v>
      </c>
      <c r="Z1816" s="0" t="n">
        <v>0</v>
      </c>
      <c r="AA1816" s="0" t="n">
        <v>1</v>
      </c>
      <c r="AB1816" s="0" t="n">
        <v>0</v>
      </c>
      <c r="AC1816" s="0" t="n">
        <v>0</v>
      </c>
      <c r="AD1816" s="0" t="n">
        <v>0</v>
      </c>
      <c r="AE1816" s="0" t="n">
        <v>-2.667013E-011</v>
      </c>
      <c r="AF1816" s="0" t="n">
        <v>1.822954E-010</v>
      </c>
      <c r="AG1816" s="0" t="n">
        <v>4.466623E-009</v>
      </c>
      <c r="AH1816" s="0" t="n">
        <v>1</v>
      </c>
      <c r="AI1816" s="0" t="n">
        <v>1</v>
      </c>
      <c r="AJ1816" s="0" t="n">
        <v>0</v>
      </c>
      <c r="AK1816" s="0" t="n">
        <v>0</v>
      </c>
      <c r="AL1816" s="0" t="n">
        <v>0</v>
      </c>
      <c r="AM1816" s="0" t="n">
        <v>1</v>
      </c>
    </row>
    <row r="1817" customFormat="false" ht="12.8" hidden="false" customHeight="false" outlineLevel="0" collapsed="false">
      <c r="A1817" s="0" t="n">
        <v>1098.714</v>
      </c>
      <c r="B1817" s="0" t="n">
        <v>3.515924</v>
      </c>
      <c r="C1817" s="0" t="n">
        <v>2.531921</v>
      </c>
      <c r="D1817" s="0" t="n">
        <v>1.793234</v>
      </c>
      <c r="E1817" s="0" t="n">
        <v>0.00575183</v>
      </c>
      <c r="F1817" s="0" t="n">
        <v>-0.054589</v>
      </c>
      <c r="G1817" s="0" t="n">
        <v>-0.06743943</v>
      </c>
      <c r="H1817" s="0" t="n">
        <v>0.9962122</v>
      </c>
      <c r="I1817" s="0" t="n">
        <v>0.3367558</v>
      </c>
      <c r="J1817" s="0" t="n">
        <v>0.05851338</v>
      </c>
      <c r="K1817" s="0" t="n">
        <v>0.7112415</v>
      </c>
      <c r="L1817" s="0" t="n">
        <v>-0.05962634</v>
      </c>
      <c r="M1817" s="0" t="n">
        <v>0.6979659</v>
      </c>
      <c r="N1817" s="0" t="n">
        <v>1</v>
      </c>
      <c r="O1817" s="0" t="n">
        <v>0</v>
      </c>
      <c r="P1817" s="0" t="n">
        <v>0</v>
      </c>
      <c r="Q1817" s="0" t="n">
        <v>0</v>
      </c>
      <c r="R1817" s="0" t="n">
        <v>103.7368</v>
      </c>
      <c r="S1817" s="0" t="n">
        <v>70.97846</v>
      </c>
      <c r="T1817" s="0" t="n">
        <v>15.14296</v>
      </c>
      <c r="U1817" s="0" t="n">
        <v>37.46872</v>
      </c>
      <c r="V1817" s="0" t="n">
        <v>70.09924</v>
      </c>
      <c r="W1817" s="0" t="n">
        <v>75.98956</v>
      </c>
      <c r="X1817" s="0" t="n">
        <v>90.12558</v>
      </c>
      <c r="Y1817" s="0" t="n">
        <v>100.7836</v>
      </c>
      <c r="Z1817" s="0" t="n">
        <v>0</v>
      </c>
      <c r="AA1817" s="0" t="n">
        <v>1</v>
      </c>
      <c r="AB1817" s="0" t="n">
        <v>0</v>
      </c>
      <c r="AC1817" s="0" t="n">
        <v>0</v>
      </c>
      <c r="AD1817" s="0" t="n">
        <v>0</v>
      </c>
      <c r="AE1817" s="0" t="n">
        <v>-8.262067E-011</v>
      </c>
      <c r="AF1817" s="0" t="n">
        <v>-1.177443E-009</v>
      </c>
      <c r="AG1817" s="0" t="n">
        <v>-1.293914E-008</v>
      </c>
      <c r="AH1817" s="0" t="n">
        <v>1</v>
      </c>
      <c r="AI1817" s="0" t="n">
        <v>1</v>
      </c>
      <c r="AJ1817" s="0" t="n">
        <v>0</v>
      </c>
      <c r="AK1817" s="0" t="n">
        <v>0</v>
      </c>
      <c r="AL1817" s="0" t="n">
        <v>0</v>
      </c>
      <c r="AM1817" s="0" t="n">
        <v>1</v>
      </c>
    </row>
    <row r="1818" customFormat="false" ht="12.8" hidden="false" customHeight="false" outlineLevel="0" collapsed="false">
      <c r="A1818" s="0" t="n">
        <v>1098.762</v>
      </c>
      <c r="B1818" s="0" t="n">
        <v>3.515944</v>
      </c>
      <c r="C1818" s="0" t="n">
        <v>2.53197</v>
      </c>
      <c r="D1818" s="0" t="n">
        <v>1.793155</v>
      </c>
      <c r="E1818" s="0" t="n">
        <v>0.005751832</v>
      </c>
      <c r="F1818" s="0" t="n">
        <v>-0.054589</v>
      </c>
      <c r="G1818" s="0" t="n">
        <v>-0.06743941</v>
      </c>
      <c r="H1818" s="0" t="n">
        <v>0.9962123</v>
      </c>
      <c r="I1818" s="0" t="n">
        <v>0.3367558</v>
      </c>
      <c r="J1818" s="0" t="n">
        <v>0.05811269</v>
      </c>
      <c r="K1818" s="0" t="n">
        <v>0.7124557</v>
      </c>
      <c r="L1818" s="0" t="n">
        <v>-0.05942028</v>
      </c>
      <c r="M1818" s="0" t="n">
        <v>0.6967776</v>
      </c>
      <c r="N1818" s="0" t="n">
        <v>1</v>
      </c>
      <c r="O1818" s="0" t="n">
        <v>0</v>
      </c>
      <c r="P1818" s="0" t="n">
        <v>0</v>
      </c>
      <c r="Q1818" s="0" t="n">
        <v>0</v>
      </c>
      <c r="R1818" s="0" t="n">
        <v>103.8021</v>
      </c>
      <c r="S1818" s="0" t="n">
        <v>71.05373</v>
      </c>
      <c r="T1818" s="0" t="n">
        <v>15.21629</v>
      </c>
      <c r="U1818" s="0" t="n">
        <v>37.41344</v>
      </c>
      <c r="V1818" s="0" t="n">
        <v>70.0369</v>
      </c>
      <c r="W1818" s="0" t="n">
        <v>75.94485</v>
      </c>
      <c r="X1818" s="0" t="n">
        <v>90.11097</v>
      </c>
      <c r="Y1818" s="0" t="n">
        <v>100.7711</v>
      </c>
      <c r="Z1818" s="0" t="n">
        <v>0</v>
      </c>
      <c r="AA1818" s="0" t="n">
        <v>1</v>
      </c>
      <c r="AB1818" s="0" t="n">
        <v>0</v>
      </c>
      <c r="AC1818" s="0" t="n">
        <v>0</v>
      </c>
      <c r="AD1818" s="0" t="n">
        <v>0</v>
      </c>
      <c r="AE1818" s="0" t="n">
        <v>2.293394E-011</v>
      </c>
      <c r="AF1818" s="0" t="n">
        <v>2.516068E-009</v>
      </c>
      <c r="AG1818" s="0" t="n">
        <v>1.273835E-008</v>
      </c>
      <c r="AH1818" s="0" t="n">
        <v>0.9999999</v>
      </c>
      <c r="AI1818" s="0" t="n">
        <v>1</v>
      </c>
      <c r="AJ1818" s="0" t="n">
        <v>0</v>
      </c>
      <c r="AK1818" s="0" t="n">
        <v>0</v>
      </c>
      <c r="AL1818" s="0" t="n">
        <v>0</v>
      </c>
      <c r="AM1818" s="0" t="n">
        <v>1</v>
      </c>
    </row>
    <row r="1819" customFormat="false" ht="12.8" hidden="false" customHeight="false" outlineLevel="0" collapsed="false">
      <c r="A1819" s="0" t="n">
        <v>1098.813</v>
      </c>
      <c r="B1819" s="0" t="n">
        <v>3.516039</v>
      </c>
      <c r="C1819" s="0" t="n">
        <v>2.531841</v>
      </c>
      <c r="D1819" s="0" t="n">
        <v>1.789203</v>
      </c>
      <c r="E1819" s="0" t="n">
        <v>0.005751832</v>
      </c>
      <c r="F1819" s="0" t="n">
        <v>-0.05458901</v>
      </c>
      <c r="G1819" s="0" t="n">
        <v>-0.06743942</v>
      </c>
      <c r="H1819" s="0" t="n">
        <v>0.9962123</v>
      </c>
      <c r="I1819" s="0" t="n">
        <v>0.3367558</v>
      </c>
      <c r="J1819" s="0" t="n">
        <v>0.05780058</v>
      </c>
      <c r="K1819" s="0" t="n">
        <v>0.7134239</v>
      </c>
      <c r="L1819" s="0" t="n">
        <v>-0.05926241</v>
      </c>
      <c r="M1819" s="0" t="n">
        <v>0.6958257</v>
      </c>
      <c r="N1819" s="0" t="n">
        <v>1</v>
      </c>
      <c r="O1819" s="0" t="n">
        <v>0</v>
      </c>
      <c r="P1819" s="0" t="n">
        <v>0</v>
      </c>
      <c r="Q1819" s="0" t="n">
        <v>0</v>
      </c>
      <c r="R1819" s="0" t="n">
        <v>107.6704</v>
      </c>
      <c r="S1819" s="0" t="n">
        <v>73.71787</v>
      </c>
      <c r="T1819" s="0" t="n">
        <v>15.81604</v>
      </c>
      <c r="U1819" s="0" t="n">
        <v>38.76793</v>
      </c>
      <c r="V1819" s="0" t="n">
        <v>72.59801</v>
      </c>
      <c r="W1819" s="0" t="n">
        <v>78.73014</v>
      </c>
      <c r="X1819" s="0" t="n">
        <v>93.43276</v>
      </c>
      <c r="Y1819" s="0" t="n">
        <v>104.4901</v>
      </c>
      <c r="Z1819" s="0" t="n">
        <v>0</v>
      </c>
      <c r="AA1819" s="0" t="n">
        <v>1</v>
      </c>
      <c r="AB1819" s="0" t="n">
        <v>0.0001403549</v>
      </c>
      <c r="AC1819" s="0" t="n">
        <v>-0.0002085451</v>
      </c>
      <c r="AD1819" s="0" t="n">
        <v>-0.005994732</v>
      </c>
      <c r="AE1819" s="0" t="n">
        <v>-3.541914E-010</v>
      </c>
      <c r="AF1819" s="0" t="n">
        <v>-3.736336E-009</v>
      </c>
      <c r="AG1819" s="0" t="n">
        <v>-1.158799E-008</v>
      </c>
      <c r="AH1819" s="0" t="n">
        <v>1</v>
      </c>
      <c r="AI1819" s="0" t="n">
        <v>1</v>
      </c>
      <c r="AJ1819" s="0" t="n">
        <v>0</v>
      </c>
      <c r="AK1819" s="0" t="n">
        <v>0</v>
      </c>
      <c r="AL1819" s="0" t="n">
        <v>0</v>
      </c>
      <c r="AM1819" s="0" t="n">
        <v>1</v>
      </c>
    </row>
    <row r="1820" customFormat="false" ht="12.8" hidden="false" customHeight="false" outlineLevel="0" collapsed="false">
      <c r="A1820" s="0" t="n">
        <v>1098.863</v>
      </c>
      <c r="B1820" s="0" t="n">
        <v>3.516568</v>
      </c>
      <c r="C1820" s="0" t="n">
        <v>2.52986</v>
      </c>
      <c r="D1820" s="0" t="n">
        <v>1.774975</v>
      </c>
      <c r="E1820" s="0" t="n">
        <v>0.005751832</v>
      </c>
      <c r="F1820" s="0" t="n">
        <v>-0.054589</v>
      </c>
      <c r="G1820" s="0" t="n">
        <v>-0.06743942</v>
      </c>
      <c r="H1820" s="0" t="n">
        <v>0.9962123</v>
      </c>
      <c r="I1820" s="0" t="n">
        <v>0.3367558</v>
      </c>
      <c r="J1820" s="0" t="n">
        <v>0.05755664</v>
      </c>
      <c r="K1820" s="0" t="n">
        <v>0.7143441</v>
      </c>
      <c r="L1820" s="0" t="n">
        <v>-0.05916636</v>
      </c>
      <c r="M1820" s="0" t="n">
        <v>0.6949093</v>
      </c>
      <c r="N1820" s="0" t="n">
        <v>1</v>
      </c>
      <c r="O1820" s="0" t="n">
        <v>0.0004551411</v>
      </c>
      <c r="P1820" s="0" t="n">
        <v>-1.311302E-005</v>
      </c>
      <c r="Q1820" s="0" t="n">
        <v>3.051758E-005</v>
      </c>
      <c r="R1820" s="0" t="n">
        <v>88.53899</v>
      </c>
      <c r="S1820" s="0" t="n">
        <v>60.72054</v>
      </c>
      <c r="T1820" s="0" t="n">
        <v>13.20484</v>
      </c>
      <c r="U1820" s="0" t="n">
        <v>31.64001</v>
      </c>
      <c r="V1820" s="0" t="n">
        <v>59.42973</v>
      </c>
      <c r="W1820" s="0" t="n">
        <v>64.47968</v>
      </c>
      <c r="X1820" s="0" t="n">
        <v>76.61156</v>
      </c>
      <c r="Y1820" s="0" t="n">
        <v>85.71365</v>
      </c>
      <c r="Z1820" s="0" t="n">
        <v>0</v>
      </c>
      <c r="AA1820" s="0" t="n">
        <v>1</v>
      </c>
      <c r="AB1820" s="0" t="n">
        <v>-0.0004564507</v>
      </c>
      <c r="AC1820" s="0" t="n">
        <v>-0.003500353</v>
      </c>
      <c r="AD1820" s="0" t="n">
        <v>-0.0179034</v>
      </c>
      <c r="AE1820" s="0" t="n">
        <v>3.348138E-010</v>
      </c>
      <c r="AF1820" s="0" t="n">
        <v>1.64843E-009</v>
      </c>
      <c r="AG1820" s="0" t="n">
        <v>-8.859315E-009</v>
      </c>
      <c r="AH1820" s="0" t="n">
        <v>1</v>
      </c>
      <c r="AI1820" s="0" t="n">
        <v>1</v>
      </c>
      <c r="AJ1820" s="0" t="n">
        <v>0</v>
      </c>
      <c r="AK1820" s="0" t="n">
        <v>0</v>
      </c>
      <c r="AL1820" s="0" t="n">
        <v>0</v>
      </c>
      <c r="AM1820" s="0" t="n">
        <v>1</v>
      </c>
    </row>
    <row r="1821" customFormat="false" ht="12.8" hidden="false" customHeight="false" outlineLevel="0" collapsed="false">
      <c r="A1821" s="0" t="n">
        <v>1098.912</v>
      </c>
      <c r="B1821" s="0" t="n">
        <v>3.51868</v>
      </c>
      <c r="C1821" s="0" t="n">
        <v>2.521629</v>
      </c>
      <c r="D1821" s="0" t="n">
        <v>1.749485</v>
      </c>
      <c r="E1821" s="0" t="n">
        <v>0.005751832</v>
      </c>
      <c r="F1821" s="0" t="n">
        <v>-0.054589</v>
      </c>
      <c r="G1821" s="0" t="n">
        <v>-0.06743941</v>
      </c>
      <c r="H1821" s="0" t="n">
        <v>0.9962122</v>
      </c>
      <c r="I1821" s="0" t="n">
        <v>0.3367558</v>
      </c>
      <c r="J1821" s="0" t="n">
        <v>0.05743112</v>
      </c>
      <c r="K1821" s="0" t="n">
        <v>0.7153873</v>
      </c>
      <c r="L1821" s="0" t="n">
        <v>-0.05921451</v>
      </c>
      <c r="M1821" s="0" t="n">
        <v>0.6938416</v>
      </c>
      <c r="N1821" s="0" t="n">
        <v>1</v>
      </c>
      <c r="O1821" s="0" t="n">
        <v>0.0009300709</v>
      </c>
      <c r="P1821" s="0" t="n">
        <v>-2.646446E-005</v>
      </c>
      <c r="Q1821" s="0" t="n">
        <v>6.234646E-005</v>
      </c>
      <c r="R1821" s="0" t="n">
        <v>90.69791</v>
      </c>
      <c r="S1821" s="0" t="n">
        <v>62.54635</v>
      </c>
      <c r="T1821" s="0" t="n">
        <v>14.21837</v>
      </c>
      <c r="U1821" s="0" t="n">
        <v>31.57449</v>
      </c>
      <c r="V1821" s="0" t="n">
        <v>60.01676</v>
      </c>
      <c r="W1821" s="0" t="n">
        <v>65.17203</v>
      </c>
      <c r="X1821" s="0" t="n">
        <v>77.72198</v>
      </c>
      <c r="Y1821" s="0" t="n">
        <v>87.06763</v>
      </c>
      <c r="Z1821" s="0" t="n">
        <v>0</v>
      </c>
      <c r="AA1821" s="0" t="n">
        <v>1</v>
      </c>
      <c r="AB1821" s="0" t="n">
        <v>-0.001928414</v>
      </c>
      <c r="AC1821" s="0" t="n">
        <v>-0.009681186</v>
      </c>
      <c r="AD1821" s="0" t="n">
        <v>-0.02972464</v>
      </c>
      <c r="AE1821" s="0" t="n">
        <v>-1.104442E-010</v>
      </c>
      <c r="AF1821" s="0" t="n">
        <v>-1.474624E-009</v>
      </c>
      <c r="AG1821" s="0" t="n">
        <v>8.362814E-009</v>
      </c>
      <c r="AH1821" s="0" t="n">
        <v>1</v>
      </c>
      <c r="AI1821" s="0" t="n">
        <v>1</v>
      </c>
      <c r="AJ1821" s="0" t="n">
        <v>0</v>
      </c>
      <c r="AK1821" s="0" t="n">
        <v>0</v>
      </c>
      <c r="AL1821" s="0" t="n">
        <v>0</v>
      </c>
      <c r="AM1821" s="0" t="n">
        <v>1</v>
      </c>
    </row>
    <row r="1822" customFormat="false" ht="12.8" hidden="false" customHeight="false" outlineLevel="0" collapsed="false">
      <c r="A1822" s="0" t="n">
        <v>1098.963</v>
      </c>
      <c r="B1822" s="0" t="n">
        <v>3.521083</v>
      </c>
      <c r="C1822" s="0" t="n">
        <v>2.512132</v>
      </c>
      <c r="D1822" s="0" t="n">
        <v>1.725941</v>
      </c>
      <c r="E1822" s="0" t="n">
        <v>0.005751834</v>
      </c>
      <c r="F1822" s="0" t="n">
        <v>-0.05458902</v>
      </c>
      <c r="G1822" s="0" t="n">
        <v>-0.06743939</v>
      </c>
      <c r="H1822" s="0" t="n">
        <v>0.9962123</v>
      </c>
      <c r="I1822" s="0" t="n">
        <v>0.3367558</v>
      </c>
      <c r="J1822" s="0" t="n">
        <v>0.05743097</v>
      </c>
      <c r="K1822" s="0" t="n">
        <v>0.7165837</v>
      </c>
      <c r="L1822" s="0" t="n">
        <v>-0.05942072</v>
      </c>
      <c r="M1822" s="0" t="n">
        <v>0.6925883</v>
      </c>
      <c r="N1822" s="0" t="n">
        <v>1</v>
      </c>
      <c r="O1822" s="0" t="n">
        <v>0.0008833408</v>
      </c>
      <c r="P1822" s="0" t="n">
        <v>-2.527237E-005</v>
      </c>
      <c r="Q1822" s="0" t="n">
        <v>5.912781E-005</v>
      </c>
      <c r="R1822" s="0" t="n">
        <v>108.3594</v>
      </c>
      <c r="S1822" s="0" t="n">
        <v>75.28664</v>
      </c>
      <c r="T1822" s="0" t="n">
        <v>18.142</v>
      </c>
      <c r="U1822" s="0" t="n">
        <v>36.3191</v>
      </c>
      <c r="V1822" s="0" t="n">
        <v>70.3568</v>
      </c>
      <c r="W1822" s="0" t="n">
        <v>76.43118</v>
      </c>
      <c r="X1822" s="0" t="n">
        <v>91.60463</v>
      </c>
      <c r="Y1822" s="0" t="n">
        <v>102.7713</v>
      </c>
      <c r="Z1822" s="0" t="n">
        <v>0</v>
      </c>
      <c r="AA1822" s="0" t="n">
        <v>1</v>
      </c>
      <c r="AB1822" s="0" t="n">
        <v>-0.002160975</v>
      </c>
      <c r="AC1822" s="0" t="n">
        <v>-0.009371886</v>
      </c>
      <c r="AD1822" s="0" t="n">
        <v>-0.02072489</v>
      </c>
      <c r="AE1822" s="0" t="n">
        <v>3.399435E-010</v>
      </c>
      <c r="AF1822" s="0" t="n">
        <v>3.035725E-010</v>
      </c>
      <c r="AG1822" s="0" t="n">
        <v>2.97495E-008</v>
      </c>
      <c r="AH1822" s="0" t="n">
        <v>1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1</v>
      </c>
    </row>
    <row r="1823" customFormat="false" ht="12.8" hidden="false" customHeight="false" outlineLevel="0" collapsed="false">
      <c r="A1823" s="0" t="n">
        <v>1099.012</v>
      </c>
      <c r="B1823" s="0" t="n">
        <v>3.5229</v>
      </c>
      <c r="C1823" s="0" t="n">
        <v>2.505108</v>
      </c>
      <c r="D1823" s="0" t="n">
        <v>1.708229</v>
      </c>
      <c r="E1823" s="0" t="n">
        <v>0.005751834</v>
      </c>
      <c r="F1823" s="0" t="n">
        <v>-0.05458903</v>
      </c>
      <c r="G1823" s="0" t="n">
        <v>-0.0674394</v>
      </c>
      <c r="H1823" s="0" t="n">
        <v>0.9962123</v>
      </c>
      <c r="I1823" s="0" t="n">
        <v>0.3367558</v>
      </c>
      <c r="J1823" s="0" t="n">
        <v>0.05752162</v>
      </c>
      <c r="K1823" s="0" t="n">
        <v>0.7177966</v>
      </c>
      <c r="L1823" s="0" t="n">
        <v>-0.05972658</v>
      </c>
      <c r="M1823" s="0" t="n">
        <v>0.6912974</v>
      </c>
      <c r="N1823" s="0" t="n">
        <v>1</v>
      </c>
      <c r="O1823" s="0" t="n">
        <v>0.0007178783</v>
      </c>
      <c r="P1823" s="0" t="n">
        <v>-2.0504E-005</v>
      </c>
      <c r="Q1823" s="0" t="n">
        <v>4.804134E-005</v>
      </c>
      <c r="R1823" s="0" t="n">
        <v>106.6574</v>
      </c>
      <c r="S1823" s="0" t="n">
        <v>74.6566</v>
      </c>
      <c r="T1823" s="0" t="n">
        <v>19.01477</v>
      </c>
      <c r="U1823" s="0" t="n">
        <v>34.34909</v>
      </c>
      <c r="V1823" s="0" t="n">
        <v>67.97267</v>
      </c>
      <c r="W1823" s="0" t="n">
        <v>73.82864</v>
      </c>
      <c r="X1823" s="0" t="n">
        <v>88.92641</v>
      </c>
      <c r="Y1823" s="0" t="n">
        <v>99.90038</v>
      </c>
      <c r="Z1823" s="0" t="n">
        <v>0</v>
      </c>
      <c r="AA1823" s="0" t="n">
        <v>1</v>
      </c>
      <c r="AB1823" s="0" t="n">
        <v>-0.001487408</v>
      </c>
      <c r="AC1823" s="0" t="n">
        <v>-0.006370549</v>
      </c>
      <c r="AD1823" s="0" t="n">
        <v>-0.01780974</v>
      </c>
      <c r="AE1823" s="0" t="n">
        <v>2.072496E-011</v>
      </c>
      <c r="AF1823" s="0" t="n">
        <v>3.140723E-010</v>
      </c>
      <c r="AG1823" s="0" t="n">
        <v>4.476482E-009</v>
      </c>
      <c r="AH1823" s="0" t="n">
        <v>1</v>
      </c>
      <c r="AI1823" s="0" t="n">
        <v>1</v>
      </c>
      <c r="AJ1823" s="0" t="n">
        <v>0</v>
      </c>
      <c r="AK1823" s="0" t="n">
        <v>0</v>
      </c>
      <c r="AL1823" s="0" t="n">
        <v>0</v>
      </c>
      <c r="AM1823" s="0" t="n">
        <v>1</v>
      </c>
    </row>
    <row r="1824" customFormat="false" ht="12.8" hidden="false" customHeight="false" outlineLevel="0" collapsed="false">
      <c r="A1824" s="0" t="n">
        <v>1099.063</v>
      </c>
      <c r="B1824" s="0" t="n">
        <v>3.524617</v>
      </c>
      <c r="C1824" s="0" t="n">
        <v>2.498685</v>
      </c>
      <c r="D1824" s="0" t="n">
        <v>1.688815</v>
      </c>
      <c r="E1824" s="0" t="n">
        <v>0.005751835</v>
      </c>
      <c r="F1824" s="0" t="n">
        <v>-0.05458903</v>
      </c>
      <c r="G1824" s="0" t="n">
        <v>-0.06743939</v>
      </c>
      <c r="H1824" s="0" t="n">
        <v>0.9962123</v>
      </c>
      <c r="I1824" s="0" t="n">
        <v>0.3367558</v>
      </c>
      <c r="J1824" s="0" t="n">
        <v>0.05765516</v>
      </c>
      <c r="K1824" s="0" t="n">
        <v>0.7190093</v>
      </c>
      <c r="L1824" s="0" t="n">
        <v>-0.06007962</v>
      </c>
      <c r="M1824" s="0" t="n">
        <v>0.6899942</v>
      </c>
      <c r="N1824" s="0" t="n">
        <v>1</v>
      </c>
      <c r="O1824" s="0" t="n">
        <v>0.0007505417</v>
      </c>
      <c r="P1824" s="0" t="n">
        <v>-2.145767E-005</v>
      </c>
      <c r="Q1824" s="0" t="n">
        <v>5.030632E-005</v>
      </c>
      <c r="R1824" s="0" t="n">
        <v>108.8163</v>
      </c>
      <c r="S1824" s="0" t="n">
        <v>76.63721</v>
      </c>
      <c r="T1824" s="0" t="n">
        <v>20.38631</v>
      </c>
      <c r="U1824" s="0" t="n">
        <v>33.85829</v>
      </c>
      <c r="V1824" s="0" t="n">
        <v>68.26089</v>
      </c>
      <c r="W1824" s="0" t="n">
        <v>74.13113</v>
      </c>
      <c r="X1824" s="0" t="n">
        <v>89.6758</v>
      </c>
      <c r="Y1824" s="0" t="n">
        <v>100.8526</v>
      </c>
      <c r="Z1824" s="0" t="n">
        <v>0</v>
      </c>
      <c r="AA1824" s="0" t="n">
        <v>1</v>
      </c>
      <c r="AB1824" s="0" t="n">
        <v>-0.001518718</v>
      </c>
      <c r="AC1824" s="0" t="n">
        <v>-0.006600044</v>
      </c>
      <c r="AD1824" s="0" t="n">
        <v>-0.02379331</v>
      </c>
      <c r="AE1824" s="0" t="n">
        <v>6.025763E-010</v>
      </c>
      <c r="AF1824" s="0" t="n">
        <v>-3.008136E-009</v>
      </c>
      <c r="AG1824" s="0" t="n">
        <v>1.835529E-008</v>
      </c>
      <c r="AH1824" s="0" t="n">
        <v>1</v>
      </c>
      <c r="AI1824" s="0" t="n">
        <v>1</v>
      </c>
      <c r="AJ1824" s="0" t="n">
        <v>0</v>
      </c>
      <c r="AK1824" s="0" t="n">
        <v>0</v>
      </c>
      <c r="AL1824" s="0" t="n">
        <v>0</v>
      </c>
      <c r="AM1824" s="0" t="n">
        <v>1</v>
      </c>
    </row>
    <row r="1825" customFormat="false" ht="12.8" hidden="false" customHeight="false" outlineLevel="0" collapsed="false">
      <c r="A1825" s="0" t="n">
        <v>1099.122</v>
      </c>
      <c r="B1825" s="0" t="n">
        <v>3.526917</v>
      </c>
      <c r="C1825" s="0" t="n">
        <v>2.49569</v>
      </c>
      <c r="D1825" s="0" t="n">
        <v>1.666549</v>
      </c>
      <c r="E1825" s="0" t="n">
        <v>0.005751833</v>
      </c>
      <c r="F1825" s="0" t="n">
        <v>-0.05458903</v>
      </c>
      <c r="G1825" s="0" t="n">
        <v>-0.06743942</v>
      </c>
      <c r="H1825" s="0" t="n">
        <v>0.9962123</v>
      </c>
      <c r="I1825" s="0" t="n">
        <v>0.3367558</v>
      </c>
      <c r="J1825" s="0" t="n">
        <v>0.05779433</v>
      </c>
      <c r="K1825" s="0" t="n">
        <v>0.7202452</v>
      </c>
      <c r="L1825" s="0" t="n">
        <v>-0.06044501</v>
      </c>
      <c r="M1825" s="0" t="n">
        <v>0.6886604</v>
      </c>
      <c r="N1825" s="0" t="n">
        <v>1</v>
      </c>
      <c r="O1825" s="0" t="n">
        <v>0.0005199909</v>
      </c>
      <c r="P1825" s="0" t="n">
        <v>-1.478195E-005</v>
      </c>
      <c r="Q1825" s="0" t="n">
        <v>3.480911E-005</v>
      </c>
      <c r="R1825" s="0" t="n">
        <v>107.1436</v>
      </c>
      <c r="S1825" s="0" t="n">
        <v>75.92323</v>
      </c>
      <c r="T1825" s="0" t="n">
        <v>21.04151</v>
      </c>
      <c r="U1825" s="0" t="n">
        <v>32.17484</v>
      </c>
      <c r="V1825" s="0" t="n">
        <v>66.11236</v>
      </c>
      <c r="W1825" s="0" t="n">
        <v>71.80719</v>
      </c>
      <c r="X1825" s="0" t="n">
        <v>87.26439</v>
      </c>
      <c r="Y1825" s="0" t="n">
        <v>98.25184</v>
      </c>
      <c r="Z1825" s="0" t="n">
        <v>0</v>
      </c>
      <c r="AA1825" s="0" t="n">
        <v>1</v>
      </c>
      <c r="AB1825" s="0" t="n">
        <v>0.0001350328</v>
      </c>
      <c r="AC1825" s="0" t="n">
        <v>-0.001153581</v>
      </c>
      <c r="AD1825" s="0" t="n">
        <v>-0.0299775</v>
      </c>
      <c r="AE1825" s="0" t="n">
        <v>-9.36461E-010</v>
      </c>
      <c r="AF1825" s="0" t="n">
        <v>-4.048971E-009</v>
      </c>
      <c r="AG1825" s="0" t="n">
        <v>-2.686309E-008</v>
      </c>
      <c r="AH1825" s="0" t="n">
        <v>1</v>
      </c>
      <c r="AI1825" s="0" t="n">
        <v>1</v>
      </c>
      <c r="AJ1825" s="0" t="n">
        <v>0</v>
      </c>
      <c r="AK1825" s="0" t="n">
        <v>0</v>
      </c>
      <c r="AL1825" s="0" t="n">
        <v>0</v>
      </c>
      <c r="AM1825" s="0" t="n">
        <v>1</v>
      </c>
    </row>
    <row r="1826" customFormat="false" ht="12.8" hidden="false" customHeight="false" outlineLevel="0" collapsed="false">
      <c r="A1826" s="0" t="n">
        <v>1099.174</v>
      </c>
      <c r="B1826" s="0" t="n">
        <v>3.531549</v>
      </c>
      <c r="C1826" s="0" t="n">
        <v>2.494903</v>
      </c>
      <c r="D1826" s="0" t="n">
        <v>1.621273</v>
      </c>
      <c r="E1826" s="0" t="n">
        <v>0.005751828</v>
      </c>
      <c r="F1826" s="0" t="n">
        <v>-0.05458901</v>
      </c>
      <c r="G1826" s="0" t="n">
        <v>-0.06743943</v>
      </c>
      <c r="H1826" s="0" t="n">
        <v>0.9962123</v>
      </c>
      <c r="I1826" s="0" t="n">
        <v>0.3367558</v>
      </c>
      <c r="J1826" s="0" t="n">
        <v>0.05786224</v>
      </c>
      <c r="K1826" s="0" t="n">
        <v>0.7217947</v>
      </c>
      <c r="L1826" s="0" t="n">
        <v>-0.06079284</v>
      </c>
      <c r="M1826" s="0" t="n">
        <v>0.6869997</v>
      </c>
      <c r="N1826" s="0" t="n">
        <v>1</v>
      </c>
      <c r="O1826" s="0" t="n">
        <v>0.0005638599</v>
      </c>
      <c r="P1826" s="0" t="n">
        <v>-1.621246E-005</v>
      </c>
      <c r="Q1826" s="0" t="n">
        <v>3.778934E-005</v>
      </c>
      <c r="R1826" s="0" t="n">
        <v>45.06857</v>
      </c>
      <c r="S1826" s="0" t="n">
        <v>32.21148</v>
      </c>
      <c r="T1826" s="0" t="n">
        <v>9.411572</v>
      </c>
      <c r="U1826" s="0" t="n">
        <v>12.85185</v>
      </c>
      <c r="V1826" s="0" t="n">
        <v>27.09127</v>
      </c>
      <c r="W1826" s="0" t="n">
        <v>29.47957</v>
      </c>
      <c r="X1826" s="0" t="n">
        <v>36.09684</v>
      </c>
      <c r="Y1826" s="0" t="n">
        <v>40.71222</v>
      </c>
      <c r="Z1826" s="0" t="n">
        <v>0</v>
      </c>
      <c r="AA1826" s="0" t="n">
        <v>1</v>
      </c>
      <c r="AB1826" s="0" t="n">
        <v>0.0009511425</v>
      </c>
      <c r="AC1826" s="0" t="n">
        <v>0.001091868</v>
      </c>
      <c r="AD1826" s="0" t="n">
        <v>-0.04507802</v>
      </c>
      <c r="AE1826" s="0" t="n">
        <v>2.172102E-010</v>
      </c>
      <c r="AF1826" s="0" t="n">
        <v>4.553701E-009</v>
      </c>
      <c r="AG1826" s="0" t="n">
        <v>-7.142675E-009</v>
      </c>
      <c r="AH1826" s="0" t="n">
        <v>1</v>
      </c>
      <c r="AI1826" s="0" t="n">
        <v>1</v>
      </c>
      <c r="AJ1826" s="0" t="n">
        <v>0</v>
      </c>
      <c r="AK1826" s="0" t="n">
        <v>0</v>
      </c>
      <c r="AL1826" s="0" t="n">
        <v>0</v>
      </c>
      <c r="AM1826" s="0" t="n">
        <v>1</v>
      </c>
    </row>
    <row r="1827" customFormat="false" ht="12.8" hidden="false" customHeight="false" outlineLevel="0" collapsed="false">
      <c r="A1827" s="0" t="n">
        <v>1099.224</v>
      </c>
      <c r="B1827" s="0" t="n">
        <v>3.534946</v>
      </c>
      <c r="C1827" s="0" t="n">
        <v>2.49771</v>
      </c>
      <c r="D1827" s="0" t="n">
        <v>1.573551</v>
      </c>
      <c r="E1827" s="0" t="n">
        <v>0.00575183</v>
      </c>
      <c r="F1827" s="0" t="n">
        <v>-0.05458902</v>
      </c>
      <c r="G1827" s="0" t="n">
        <v>-0.06743941</v>
      </c>
      <c r="H1827" s="0" t="n">
        <v>0.9962122</v>
      </c>
      <c r="I1827" s="0" t="n">
        <v>0.3367558</v>
      </c>
      <c r="J1827" s="0" t="n">
        <v>0.05780565</v>
      </c>
      <c r="K1827" s="0" t="n">
        <v>0.7237435</v>
      </c>
      <c r="L1827" s="0" t="n">
        <v>-0.06108178</v>
      </c>
      <c r="M1827" s="0" t="n">
        <v>0.6849255</v>
      </c>
      <c r="N1827" s="0" t="n">
        <v>1</v>
      </c>
      <c r="O1827" s="0" t="n">
        <v>0.0003602505</v>
      </c>
      <c r="P1827" s="0" t="n">
        <v>-1.0252E-005</v>
      </c>
      <c r="Q1827" s="0" t="n">
        <v>2.408028E-005</v>
      </c>
      <c r="R1827" s="0" t="n">
        <v>99.12498</v>
      </c>
      <c r="S1827" s="0" t="n">
        <v>71.78809</v>
      </c>
      <c r="T1827" s="0" t="n">
        <v>22.47049</v>
      </c>
      <c r="U1827" s="0" t="n">
        <v>25.95888</v>
      </c>
      <c r="V1827" s="0" t="n">
        <v>56.97036</v>
      </c>
      <c r="W1827" s="0" t="n">
        <v>62.30443</v>
      </c>
      <c r="X1827" s="0" t="n">
        <v>77.31983</v>
      </c>
      <c r="Y1827" s="0" t="n">
        <v>87.46203</v>
      </c>
      <c r="Z1827" s="0" t="n">
        <v>0</v>
      </c>
      <c r="AA1827" s="0" t="n">
        <v>1</v>
      </c>
      <c r="AB1827" s="0" t="n">
        <v>0.001587138</v>
      </c>
      <c r="AC1827" s="0" t="n">
        <v>0.003829233</v>
      </c>
      <c r="AD1827" s="0" t="n">
        <v>-0.04819635</v>
      </c>
      <c r="AE1827" s="0" t="n">
        <v>2.608024E-010</v>
      </c>
      <c r="AF1827" s="0" t="n">
        <v>-2.155953E-009</v>
      </c>
      <c r="AG1827" s="0" t="n">
        <v>5.81481E-009</v>
      </c>
      <c r="AH1827" s="0" t="n">
        <v>0.9999999</v>
      </c>
      <c r="AI1827" s="0" t="n">
        <v>1</v>
      </c>
      <c r="AJ1827" s="0" t="n">
        <v>0</v>
      </c>
      <c r="AK1827" s="0" t="n">
        <v>0</v>
      </c>
      <c r="AL1827" s="0" t="n">
        <v>0</v>
      </c>
      <c r="AM1827" s="0" t="n">
        <v>1</v>
      </c>
    </row>
    <row r="1828" customFormat="false" ht="12.8" hidden="false" customHeight="false" outlineLevel="0" collapsed="false">
      <c r="A1828" s="0" t="n">
        <v>1099.273</v>
      </c>
      <c r="B1828" s="0" t="n">
        <v>3.538095</v>
      </c>
      <c r="C1828" s="0" t="n">
        <v>2.504003</v>
      </c>
      <c r="D1828" s="0" t="n">
        <v>1.529983</v>
      </c>
      <c r="E1828" s="0" t="n">
        <v>0.00575183</v>
      </c>
      <c r="F1828" s="0" t="n">
        <v>-0.05458903</v>
      </c>
      <c r="G1828" s="0" t="n">
        <v>-0.0674394</v>
      </c>
      <c r="H1828" s="0" t="n">
        <v>0.9962122</v>
      </c>
      <c r="I1828" s="0" t="n">
        <v>0.3367558</v>
      </c>
      <c r="J1828" s="0" t="n">
        <v>0.05760093</v>
      </c>
      <c r="K1828" s="0" t="n">
        <v>0.7259582</v>
      </c>
      <c r="L1828" s="0" t="n">
        <v>-0.06126159</v>
      </c>
      <c r="M1828" s="0" t="n">
        <v>0.6825789</v>
      </c>
      <c r="N1828" s="0" t="n">
        <v>1</v>
      </c>
      <c r="O1828" s="0" t="n">
        <v>3.790855E-005</v>
      </c>
      <c r="P1828" s="0" t="n">
        <v>-1.192093E-006</v>
      </c>
      <c r="Q1828" s="0" t="n">
        <v>2.503395E-006</v>
      </c>
      <c r="R1828" s="0" t="n">
        <v>110.5655</v>
      </c>
      <c r="S1828" s="0" t="n">
        <v>81.15759</v>
      </c>
      <c r="T1828" s="0" t="n">
        <v>27.15672</v>
      </c>
      <c r="U1828" s="0" t="n">
        <v>26.3429</v>
      </c>
      <c r="V1828" s="0" t="n">
        <v>60.4121</v>
      </c>
      <c r="W1828" s="0" t="n">
        <v>66.54386</v>
      </c>
      <c r="X1828" s="0" t="n">
        <v>83.88049</v>
      </c>
      <c r="Y1828" s="0" t="n">
        <v>95.20367</v>
      </c>
      <c r="Z1828" s="0" t="n">
        <v>0</v>
      </c>
      <c r="AA1828" s="0" t="n">
        <v>1</v>
      </c>
      <c r="AB1828" s="0" t="n">
        <v>0.002232653</v>
      </c>
      <c r="AC1828" s="0" t="n">
        <v>0.006740655</v>
      </c>
      <c r="AD1828" s="0" t="n">
        <v>-0.04533709</v>
      </c>
      <c r="AE1828" s="0" t="n">
        <v>7.905543E-010</v>
      </c>
      <c r="AF1828" s="0" t="n">
        <v>-1.432766E-009</v>
      </c>
      <c r="AG1828" s="0" t="n">
        <v>5.647725E-010</v>
      </c>
      <c r="AH1828" s="0" t="n">
        <v>1</v>
      </c>
      <c r="AI1828" s="0" t="n">
        <v>1</v>
      </c>
      <c r="AJ1828" s="0" t="n">
        <v>0</v>
      </c>
      <c r="AK1828" s="0" t="n">
        <v>0</v>
      </c>
      <c r="AL1828" s="0" t="n">
        <v>0</v>
      </c>
      <c r="AM1828" s="0" t="n">
        <v>1</v>
      </c>
    </row>
    <row r="1829" customFormat="false" ht="12.8" hidden="false" customHeight="false" outlineLevel="0" collapsed="false">
      <c r="A1829" s="0" t="n">
        <v>1099.324</v>
      </c>
      <c r="B1829" s="0" t="n">
        <v>3.540668</v>
      </c>
      <c r="C1829" s="0" t="n">
        <v>2.506571</v>
      </c>
      <c r="D1829" s="0" t="n">
        <v>1.491198</v>
      </c>
      <c r="E1829" s="0" t="n">
        <v>0.005751831</v>
      </c>
      <c r="F1829" s="0" t="n">
        <v>-0.05458903</v>
      </c>
      <c r="G1829" s="0" t="n">
        <v>-0.06743941</v>
      </c>
      <c r="H1829" s="0" t="n">
        <v>0.9962123</v>
      </c>
      <c r="I1829" s="0" t="n">
        <v>0.3367558</v>
      </c>
      <c r="J1829" s="0" t="n">
        <v>0.05730966</v>
      </c>
      <c r="K1829" s="0" t="n">
        <v>0.7283002</v>
      </c>
      <c r="L1829" s="0" t="n">
        <v>-0.06137185</v>
      </c>
      <c r="M1829" s="0" t="n">
        <v>0.6800942</v>
      </c>
      <c r="N1829" s="0" t="n">
        <v>1</v>
      </c>
      <c r="O1829" s="0" t="n">
        <v>0.0003979206</v>
      </c>
      <c r="P1829" s="0" t="n">
        <v>-1.144409E-005</v>
      </c>
      <c r="Q1829" s="0" t="n">
        <v>2.670288E-005</v>
      </c>
      <c r="R1829" s="0" t="n">
        <v>114.1768</v>
      </c>
      <c r="S1829" s="0" t="n">
        <v>84.8285</v>
      </c>
      <c r="T1829" s="0" t="n">
        <v>30.05154</v>
      </c>
      <c r="U1829" s="0" t="n">
        <v>24.79643</v>
      </c>
      <c r="V1829" s="0" t="n">
        <v>59.34322</v>
      </c>
      <c r="W1829" s="0" t="n">
        <v>65.91541</v>
      </c>
      <c r="X1829" s="0" t="n">
        <v>84.41815</v>
      </c>
      <c r="Y1829" s="0" t="n">
        <v>96.12934</v>
      </c>
      <c r="Z1829" s="0" t="n">
        <v>0</v>
      </c>
      <c r="AA1829" s="0" t="n">
        <v>1</v>
      </c>
      <c r="AB1829" s="0" t="n">
        <v>0.0004065472</v>
      </c>
      <c r="AC1829" s="0" t="n">
        <v>0.001466427</v>
      </c>
      <c r="AD1829" s="0" t="n">
        <v>-0.03310176</v>
      </c>
      <c r="AE1829" s="0" t="n">
        <v>1.024926E-009</v>
      </c>
      <c r="AF1829" s="0" t="n">
        <v>1.529256E-009</v>
      </c>
      <c r="AG1829" s="0" t="n">
        <v>-1.119426E-008</v>
      </c>
      <c r="AH1829" s="0" t="n">
        <v>1</v>
      </c>
      <c r="AI1829" s="0" t="n">
        <v>1</v>
      </c>
      <c r="AJ1829" s="0" t="n">
        <v>0</v>
      </c>
      <c r="AK1829" s="0" t="n">
        <v>0</v>
      </c>
      <c r="AL1829" s="0" t="n">
        <v>0</v>
      </c>
      <c r="AM1829" s="0" t="n">
        <v>1</v>
      </c>
    </row>
    <row r="1830" customFormat="false" ht="12.8" hidden="false" customHeight="false" outlineLevel="0" collapsed="false">
      <c r="A1830" s="0" t="n">
        <v>1099.373</v>
      </c>
      <c r="B1830" s="0" t="n">
        <v>3.543102</v>
      </c>
      <c r="C1830" s="0" t="n">
        <v>2.510885</v>
      </c>
      <c r="D1830" s="0" t="n">
        <v>1.458147</v>
      </c>
      <c r="E1830" s="0" t="n">
        <v>0.005751836</v>
      </c>
      <c r="F1830" s="0" t="n">
        <v>-0.05458903</v>
      </c>
      <c r="G1830" s="0" t="n">
        <v>-0.06743938</v>
      </c>
      <c r="H1830" s="0" t="n">
        <v>0.9962123</v>
      </c>
      <c r="I1830" s="0" t="n">
        <v>0.3367558</v>
      </c>
      <c r="J1830" s="0" t="n">
        <v>0.0569583</v>
      </c>
      <c r="K1830" s="0" t="n">
        <v>0.730661</v>
      </c>
      <c r="L1830" s="0" t="n">
        <v>-0.06142017</v>
      </c>
      <c r="M1830" s="0" t="n">
        <v>0.6775824</v>
      </c>
      <c r="N1830" s="0" t="n">
        <v>1</v>
      </c>
      <c r="O1830" s="0" t="n">
        <v>0.0002863407</v>
      </c>
      <c r="P1830" s="0" t="n">
        <v>-1.502037E-005</v>
      </c>
      <c r="Q1830" s="0" t="n">
        <v>2.598763E-005</v>
      </c>
      <c r="R1830" s="0" t="n">
        <v>113.5811</v>
      </c>
      <c r="S1830" s="0" t="n">
        <v>85.28964</v>
      </c>
      <c r="T1830" s="0" t="n">
        <v>31.51331</v>
      </c>
      <c r="U1830" s="0" t="n">
        <v>22.57507</v>
      </c>
      <c r="V1830" s="0" t="n">
        <v>56.34362</v>
      </c>
      <c r="W1830" s="0" t="n">
        <v>63.09533</v>
      </c>
      <c r="X1830" s="0" t="n">
        <v>82.04235</v>
      </c>
      <c r="Y1830" s="0" t="n">
        <v>93.70461</v>
      </c>
      <c r="Z1830" s="0" t="n">
        <v>0</v>
      </c>
      <c r="AA1830" s="0" t="n">
        <v>1</v>
      </c>
      <c r="AB1830" s="0" t="n">
        <v>0.001170961</v>
      </c>
      <c r="AC1830" s="0" t="n">
        <v>0.004452608</v>
      </c>
      <c r="AD1830" s="0" t="n">
        <v>-0.03024444</v>
      </c>
      <c r="AE1830" s="0" t="n">
        <v>1.421442E-009</v>
      </c>
      <c r="AF1830" s="0" t="n">
        <v>1.655544E-009</v>
      </c>
      <c r="AG1830" s="0" t="n">
        <v>3.172331E-008</v>
      </c>
      <c r="AH1830" s="0" t="n">
        <v>1</v>
      </c>
      <c r="AI1830" s="0" t="n">
        <v>1</v>
      </c>
      <c r="AJ1830" s="0" t="n">
        <v>0</v>
      </c>
      <c r="AK1830" s="0" t="n">
        <v>0</v>
      </c>
      <c r="AL1830" s="0" t="n">
        <v>0</v>
      </c>
      <c r="AM1830" s="0" t="n">
        <v>1</v>
      </c>
    </row>
    <row r="1831" customFormat="false" ht="12.8" hidden="false" customHeight="false" outlineLevel="0" collapsed="false">
      <c r="A1831" s="0" t="n">
        <v>1099.424</v>
      </c>
      <c r="B1831" s="0" t="n">
        <v>3.544963</v>
      </c>
      <c r="C1831" s="0" t="n">
        <v>2.512984</v>
      </c>
      <c r="D1831" s="0" t="n">
        <v>1.430157</v>
      </c>
      <c r="E1831" s="0" t="n">
        <v>0.005751837</v>
      </c>
      <c r="F1831" s="0" t="n">
        <v>-0.05458903</v>
      </c>
      <c r="G1831" s="0" t="n">
        <v>-0.0674394</v>
      </c>
      <c r="H1831" s="0" t="n">
        <v>0.9962122</v>
      </c>
      <c r="I1831" s="0" t="n">
        <v>0.3367558</v>
      </c>
      <c r="J1831" s="0" t="n">
        <v>0.05659348</v>
      </c>
      <c r="K1831" s="0" t="n">
        <v>0.7329334</v>
      </c>
      <c r="L1831" s="0" t="n">
        <v>-0.06143683</v>
      </c>
      <c r="M1831" s="0" t="n">
        <v>0.6751528</v>
      </c>
      <c r="N1831" s="0" t="n">
        <v>1</v>
      </c>
      <c r="O1831" s="0" t="n">
        <v>0.0003643036</v>
      </c>
      <c r="P1831" s="0" t="n">
        <v>-1.907349E-005</v>
      </c>
      <c r="Q1831" s="0" t="n">
        <v>3.302097E-005</v>
      </c>
      <c r="R1831" s="0" t="n">
        <v>116.916</v>
      </c>
      <c r="S1831" s="0" t="n">
        <v>88.5498</v>
      </c>
      <c r="T1831" s="0" t="n">
        <v>33.58315</v>
      </c>
      <c r="U1831" s="0" t="n">
        <v>21.54304</v>
      </c>
      <c r="V1831" s="0" t="n">
        <v>55.7222</v>
      </c>
      <c r="W1831" s="0" t="n">
        <v>62.87279</v>
      </c>
      <c r="X1831" s="0" t="n">
        <v>82.8463</v>
      </c>
      <c r="Y1831" s="0" t="n">
        <v>94.85664</v>
      </c>
      <c r="Z1831" s="0" t="n">
        <v>0</v>
      </c>
      <c r="AA1831" s="0" t="n">
        <v>1</v>
      </c>
      <c r="AB1831" s="0" t="n">
        <v>0.0001500088</v>
      </c>
      <c r="AC1831" s="0" t="n">
        <v>0.001737256</v>
      </c>
      <c r="AD1831" s="0" t="n">
        <v>-0.02710965</v>
      </c>
      <c r="AE1831" s="0" t="n">
        <v>1.121255E-009</v>
      </c>
      <c r="AF1831" s="0" t="n">
        <v>-1.035756E-009</v>
      </c>
      <c r="AG1831" s="0" t="n">
        <v>-5.673975E-009</v>
      </c>
      <c r="AH1831" s="0" t="n">
        <v>1</v>
      </c>
      <c r="AI1831" s="0" t="n">
        <v>1</v>
      </c>
      <c r="AJ1831" s="0" t="n">
        <v>0</v>
      </c>
      <c r="AK1831" s="0" t="n">
        <v>0</v>
      </c>
      <c r="AL1831" s="0" t="n">
        <v>0</v>
      </c>
      <c r="AM1831" s="0" t="n">
        <v>1</v>
      </c>
    </row>
    <row r="1832" customFormat="false" ht="12.8" hidden="false" customHeight="false" outlineLevel="0" collapsed="false">
      <c r="A1832" s="0" t="n">
        <v>1099.473</v>
      </c>
      <c r="B1832" s="0" t="n">
        <v>3.546467</v>
      </c>
      <c r="C1832" s="0" t="n">
        <v>2.514792</v>
      </c>
      <c r="D1832" s="0" t="n">
        <v>1.41144</v>
      </c>
      <c r="E1832" s="0" t="n">
        <v>0.005751837</v>
      </c>
      <c r="F1832" s="0" t="n">
        <v>-0.05458903</v>
      </c>
      <c r="G1832" s="0" t="n">
        <v>-0.0674394</v>
      </c>
      <c r="H1832" s="0" t="n">
        <v>0.9962123</v>
      </c>
      <c r="I1832" s="0" t="n">
        <v>0.3367558</v>
      </c>
      <c r="J1832" s="0" t="n">
        <v>0.05624618</v>
      </c>
      <c r="K1832" s="0" t="n">
        <v>0.735025</v>
      </c>
      <c r="L1832" s="0" t="n">
        <v>-0.06143868</v>
      </c>
      <c r="M1832" s="0" t="n">
        <v>0.6729041</v>
      </c>
      <c r="N1832" s="0" t="n">
        <v>1</v>
      </c>
      <c r="O1832" s="0" t="n">
        <v>0.0001788139</v>
      </c>
      <c r="P1832" s="0" t="n">
        <v>-9.298325E-006</v>
      </c>
      <c r="Q1832" s="0" t="n">
        <v>1.454353E-005</v>
      </c>
      <c r="R1832" s="0" t="n">
        <v>115.8386</v>
      </c>
      <c r="S1832" s="0" t="n">
        <v>88.33984</v>
      </c>
      <c r="T1832" s="0" t="n">
        <v>34.22314</v>
      </c>
      <c r="U1832" s="0" t="n">
        <v>20.00028</v>
      </c>
      <c r="V1832" s="0" t="n">
        <v>53.40334</v>
      </c>
      <c r="W1832" s="0" t="n">
        <v>60.6387</v>
      </c>
      <c r="X1832" s="0" t="n">
        <v>80.80405</v>
      </c>
      <c r="Y1832" s="0" t="n">
        <v>92.70493</v>
      </c>
      <c r="Z1832" s="0" t="n">
        <v>0</v>
      </c>
      <c r="AA1832" s="0" t="n">
        <v>1</v>
      </c>
      <c r="AB1832" s="0" t="n">
        <v>0.0003544093</v>
      </c>
      <c r="AC1832" s="0" t="n">
        <v>0.002245076</v>
      </c>
      <c r="AD1832" s="0" t="n">
        <v>-0.01512817</v>
      </c>
      <c r="AE1832" s="0" t="n">
        <v>-2.684335E-009</v>
      </c>
      <c r="AF1832" s="0" t="n">
        <v>-1.387191E-008</v>
      </c>
      <c r="AG1832" s="0" t="n">
        <v>-1.603032E-008</v>
      </c>
      <c r="AH1832" s="0" t="n">
        <v>0.9999999</v>
      </c>
      <c r="AI1832" s="0" t="n">
        <v>1</v>
      </c>
      <c r="AJ1832" s="0" t="n">
        <v>0</v>
      </c>
      <c r="AK1832" s="0" t="n">
        <v>0</v>
      </c>
      <c r="AL1832" s="0" t="n">
        <v>0</v>
      </c>
      <c r="AM1832" s="0" t="n">
        <v>1</v>
      </c>
    </row>
    <row r="1833" customFormat="false" ht="12.8" hidden="false" customHeight="false" outlineLevel="0" collapsed="false">
      <c r="A1833" s="0" t="n">
        <v>1099.524</v>
      </c>
      <c r="B1833" s="0" t="n">
        <v>3.546989</v>
      </c>
      <c r="C1833" s="0" t="n">
        <v>2.515437</v>
      </c>
      <c r="D1833" s="0" t="n">
        <v>1.404749</v>
      </c>
      <c r="E1833" s="0" t="n">
        <v>0.005751835</v>
      </c>
      <c r="F1833" s="0" t="n">
        <v>-0.05458903</v>
      </c>
      <c r="G1833" s="0" t="n">
        <v>-0.06743939</v>
      </c>
      <c r="H1833" s="0" t="n">
        <v>0.9962123</v>
      </c>
      <c r="I1833" s="0" t="n">
        <v>0.3367558</v>
      </c>
      <c r="J1833" s="0" t="n">
        <v>0.05593566</v>
      </c>
      <c r="K1833" s="0" t="n">
        <v>0.7368038</v>
      </c>
      <c r="L1833" s="0" t="n">
        <v>-0.06142269</v>
      </c>
      <c r="M1833" s="0" t="n">
        <v>0.6709833</v>
      </c>
      <c r="N1833" s="0" t="n">
        <v>1</v>
      </c>
      <c r="O1833" s="0" t="n">
        <v>0.000112772</v>
      </c>
      <c r="P1833" s="0" t="n">
        <v>-5.722046E-006</v>
      </c>
      <c r="Q1833" s="0" t="n">
        <v>9.179115E-006</v>
      </c>
      <c r="R1833" s="0" t="n">
        <v>108.04</v>
      </c>
      <c r="S1833" s="0" t="n">
        <v>82.74834</v>
      </c>
      <c r="T1833" s="0" t="n">
        <v>32.49495</v>
      </c>
      <c r="U1833" s="0" t="n">
        <v>17.8893</v>
      </c>
      <c r="V1833" s="0" t="n">
        <v>48.73289</v>
      </c>
      <c r="W1833" s="0" t="n">
        <v>55.58024</v>
      </c>
      <c r="X1833" s="0" t="n">
        <v>74.61685</v>
      </c>
      <c r="Y1833" s="0" t="n">
        <v>85.71008</v>
      </c>
      <c r="Z1833" s="0" t="n">
        <v>0</v>
      </c>
      <c r="AA1833" s="0" t="n">
        <v>1</v>
      </c>
      <c r="AB1833" s="0" t="n">
        <v>-0.0001314236</v>
      </c>
      <c r="AC1833" s="0" t="n">
        <v>-0.0001251397</v>
      </c>
      <c r="AD1833" s="0" t="n">
        <v>-0.002994506</v>
      </c>
      <c r="AE1833" s="0" t="n">
        <v>-1.994114E-009</v>
      </c>
      <c r="AF1833" s="0" t="n">
        <v>1.162105E-009</v>
      </c>
      <c r="AG1833" s="0" t="n">
        <v>-3.796663E-009</v>
      </c>
      <c r="AH1833" s="0" t="n">
        <v>1</v>
      </c>
      <c r="AI1833" s="0" t="n">
        <v>1</v>
      </c>
      <c r="AJ1833" s="0" t="n">
        <v>0</v>
      </c>
      <c r="AK1833" s="0" t="n">
        <v>0</v>
      </c>
      <c r="AL1833" s="0" t="n">
        <v>0</v>
      </c>
      <c r="AM1833" s="0" t="n">
        <v>1</v>
      </c>
    </row>
    <row r="1834" customFormat="false" ht="12.8" hidden="false" customHeight="false" outlineLevel="0" collapsed="false">
      <c r="A1834" s="0" t="n">
        <v>1099.574</v>
      </c>
      <c r="B1834" s="0" t="n">
        <v>3.54737</v>
      </c>
      <c r="C1834" s="0" t="n">
        <v>2.515224</v>
      </c>
      <c r="D1834" s="0" t="n">
        <v>1.397165</v>
      </c>
      <c r="E1834" s="0" t="n">
        <v>0.005751835</v>
      </c>
      <c r="F1834" s="0" t="n">
        <v>-0.05458904</v>
      </c>
      <c r="G1834" s="0" t="n">
        <v>-0.06743939</v>
      </c>
      <c r="H1834" s="0" t="n">
        <v>0.9962123</v>
      </c>
      <c r="I1834" s="0" t="n">
        <v>0.3367558</v>
      </c>
      <c r="J1834" s="0" t="n">
        <v>0.05568224</v>
      </c>
      <c r="K1834" s="0" t="n">
        <v>0.7382789</v>
      </c>
      <c r="L1834" s="0" t="n">
        <v>-0.0614134</v>
      </c>
      <c r="M1834" s="0" t="n">
        <v>0.669382</v>
      </c>
      <c r="N1834" s="0" t="n">
        <v>1</v>
      </c>
      <c r="O1834" s="0" t="n">
        <v>0.0002253056</v>
      </c>
      <c r="P1834" s="0" t="n">
        <v>-1.168251E-005</v>
      </c>
      <c r="Q1834" s="0" t="n">
        <v>1.835823E-005</v>
      </c>
      <c r="R1834" s="0" t="n">
        <v>119.0113</v>
      </c>
      <c r="S1834" s="0" t="n">
        <v>91.36802</v>
      </c>
      <c r="T1834" s="0" t="n">
        <v>36.14801</v>
      </c>
      <c r="U1834" s="0" t="n">
        <v>19.24865</v>
      </c>
      <c r="V1834" s="0" t="n">
        <v>53.03072</v>
      </c>
      <c r="W1834" s="0" t="n">
        <v>60.63216</v>
      </c>
      <c r="X1834" s="0" t="n">
        <v>81.74078</v>
      </c>
      <c r="Y1834" s="0" t="n">
        <v>93.95771</v>
      </c>
      <c r="Z1834" s="0" t="n">
        <v>0</v>
      </c>
      <c r="AA1834" s="0" t="n">
        <v>1</v>
      </c>
      <c r="AB1834" s="0" t="n">
        <v>-0.0004284069</v>
      </c>
      <c r="AC1834" s="0" t="n">
        <v>-0.0004084514</v>
      </c>
      <c r="AD1834" s="0" t="n">
        <v>-0.00898049</v>
      </c>
      <c r="AE1834" s="0" t="n">
        <v>6.724502E-010</v>
      </c>
      <c r="AF1834" s="0" t="n">
        <v>-1.838636E-010</v>
      </c>
      <c r="AG1834" s="0" t="n">
        <v>-1.083092E-008</v>
      </c>
      <c r="AH1834" s="0" t="n">
        <v>1</v>
      </c>
      <c r="AI1834" s="0" t="n">
        <v>1</v>
      </c>
      <c r="AJ1834" s="0" t="n">
        <v>0</v>
      </c>
      <c r="AK1834" s="0" t="n">
        <v>0</v>
      </c>
      <c r="AL1834" s="0" t="n">
        <v>0</v>
      </c>
      <c r="AM1834" s="0" t="n">
        <v>1</v>
      </c>
    </row>
    <row r="1835" customFormat="false" ht="12.8" hidden="false" customHeight="false" outlineLevel="0" collapsed="false">
      <c r="A1835" s="0" t="n">
        <v>1099.624</v>
      </c>
      <c r="B1835" s="0" t="n">
        <v>3.547961</v>
      </c>
      <c r="C1835" s="0" t="n">
        <v>2.514759</v>
      </c>
      <c r="D1835" s="0" t="n">
        <v>1.388058</v>
      </c>
      <c r="E1835" s="0" t="n">
        <v>0.005751833</v>
      </c>
      <c r="F1835" s="0" t="n">
        <v>-0.05458904</v>
      </c>
      <c r="G1835" s="0" t="n">
        <v>-0.06743941</v>
      </c>
      <c r="H1835" s="0" t="n">
        <v>0.9962123</v>
      </c>
      <c r="I1835" s="0" t="n">
        <v>0.3367558</v>
      </c>
      <c r="J1835" s="0" t="n">
        <v>0.05547591</v>
      </c>
      <c r="K1835" s="0" t="n">
        <v>0.7395505</v>
      </c>
      <c r="L1835" s="0" t="n">
        <v>-0.06141863</v>
      </c>
      <c r="M1835" s="0" t="n">
        <v>0.6679935</v>
      </c>
      <c r="N1835" s="0" t="n">
        <v>1</v>
      </c>
      <c r="O1835" s="0" t="n">
        <v>0.0002496243</v>
      </c>
      <c r="P1835" s="0" t="n">
        <v>-1.28746E-005</v>
      </c>
      <c r="Q1835" s="0" t="n">
        <v>2.038479E-005</v>
      </c>
      <c r="R1835" s="0" t="n">
        <v>117.1586</v>
      </c>
      <c r="S1835" s="0" t="n">
        <v>90.125</v>
      </c>
      <c r="T1835" s="0" t="n">
        <v>35.87579</v>
      </c>
      <c r="U1835" s="0" t="n">
        <v>18.56634</v>
      </c>
      <c r="V1835" s="0" t="n">
        <v>51.6959</v>
      </c>
      <c r="W1835" s="0" t="n">
        <v>59.20815</v>
      </c>
      <c r="X1835" s="0" t="n">
        <v>80.09332</v>
      </c>
      <c r="Y1835" s="0" t="n">
        <v>92.12132</v>
      </c>
      <c r="Z1835" s="0" t="n">
        <v>0</v>
      </c>
      <c r="AA1835" s="0" t="n">
        <v>1</v>
      </c>
      <c r="AB1835" s="0" t="n">
        <v>-0.0004734635</v>
      </c>
      <c r="AC1835" s="0" t="n">
        <v>-0.0004395178</v>
      </c>
      <c r="AD1835" s="0" t="n">
        <v>-0.008976775</v>
      </c>
      <c r="AE1835" s="0" t="n">
        <v>-1.361538E-009</v>
      </c>
      <c r="AF1835" s="0" t="n">
        <v>1.140495E-009</v>
      </c>
      <c r="AG1835" s="0" t="n">
        <v>-1.345134E-008</v>
      </c>
      <c r="AH1835" s="0" t="n">
        <v>1</v>
      </c>
      <c r="AI1835" s="0" t="n">
        <v>1</v>
      </c>
      <c r="AJ1835" s="0" t="n">
        <v>0</v>
      </c>
      <c r="AK1835" s="0" t="n">
        <v>0</v>
      </c>
      <c r="AL1835" s="0" t="n">
        <v>0</v>
      </c>
      <c r="AM1835" s="0" t="n">
        <v>1</v>
      </c>
    </row>
    <row r="1836" customFormat="false" ht="12.8" hidden="false" customHeight="false" outlineLevel="0" collapsed="false">
      <c r="A1836" s="0" t="n">
        <v>1099.674</v>
      </c>
      <c r="B1836" s="0" t="n">
        <v>3.548484</v>
      </c>
      <c r="C1836" s="0" t="n">
        <v>2.514444</v>
      </c>
      <c r="D1836" s="0" t="n">
        <v>1.382603</v>
      </c>
      <c r="E1836" s="0" t="n">
        <v>0.005751832</v>
      </c>
      <c r="F1836" s="0" t="n">
        <v>-0.05458903</v>
      </c>
      <c r="G1836" s="0" t="n">
        <v>-0.06743941</v>
      </c>
      <c r="H1836" s="0" t="n">
        <v>0.9962122</v>
      </c>
      <c r="I1836" s="0" t="n">
        <v>0.3367558</v>
      </c>
      <c r="J1836" s="0" t="n">
        <v>0.05530826</v>
      </c>
      <c r="K1836" s="0" t="n">
        <v>0.7406454</v>
      </c>
      <c r="L1836" s="0" t="n">
        <v>-0.06143419</v>
      </c>
      <c r="M1836" s="0" t="n">
        <v>0.6667917</v>
      </c>
      <c r="N1836" s="0" t="n">
        <v>1</v>
      </c>
      <c r="O1836" s="0" t="n">
        <v>8.940697E-005</v>
      </c>
      <c r="P1836" s="0" t="n">
        <v>-4.529953E-006</v>
      </c>
      <c r="Q1836" s="0" t="n">
        <v>7.271767E-006</v>
      </c>
      <c r="R1836" s="0" t="n">
        <v>119.5724</v>
      </c>
      <c r="S1836" s="0" t="n">
        <v>92.17644</v>
      </c>
      <c r="T1836" s="0" t="n">
        <v>36.9361</v>
      </c>
      <c r="U1836" s="0" t="n">
        <v>18.53055</v>
      </c>
      <c r="V1836" s="0" t="n">
        <v>52.21859</v>
      </c>
      <c r="W1836" s="0" t="n">
        <v>59.90872</v>
      </c>
      <c r="X1836" s="0" t="n">
        <v>81.33546</v>
      </c>
      <c r="Y1836" s="0" t="n">
        <v>93.60953</v>
      </c>
      <c r="Z1836" s="0" t="n">
        <v>0</v>
      </c>
      <c r="AA1836" s="0" t="n">
        <v>1</v>
      </c>
      <c r="AB1836" s="0" t="n">
        <v>-0.0001606473</v>
      </c>
      <c r="AC1836" s="0" t="n">
        <v>-0.0001559902</v>
      </c>
      <c r="AD1836" s="0" t="n">
        <v>-0.002991631</v>
      </c>
      <c r="AE1836" s="0" t="n">
        <v>4.29874E-010</v>
      </c>
      <c r="AF1836" s="0" t="n">
        <v>6.840594E-009</v>
      </c>
      <c r="AG1836" s="0" t="n">
        <v>2.384423E-009</v>
      </c>
      <c r="AH1836" s="0" t="n">
        <v>1</v>
      </c>
      <c r="AI1836" s="0" t="n">
        <v>1</v>
      </c>
      <c r="AJ1836" s="0" t="n">
        <v>0</v>
      </c>
      <c r="AK1836" s="0" t="n">
        <v>0</v>
      </c>
      <c r="AL1836" s="0" t="n">
        <v>0</v>
      </c>
      <c r="AM1836" s="0" t="n">
        <v>1</v>
      </c>
    </row>
    <row r="1837" customFormat="false" ht="12.8" hidden="false" customHeight="false" outlineLevel="0" collapsed="false">
      <c r="A1837" s="0" t="n">
        <v>1099.723</v>
      </c>
      <c r="B1837" s="0" t="n">
        <v>3.548526</v>
      </c>
      <c r="C1837" s="0" t="n">
        <v>2.511587</v>
      </c>
      <c r="D1837" s="0" t="n">
        <v>1.375699</v>
      </c>
      <c r="E1837" s="0" t="n">
        <v>0.00575183</v>
      </c>
      <c r="F1837" s="0" t="n">
        <v>-0.05458902</v>
      </c>
      <c r="G1837" s="0" t="n">
        <v>-0.06743941</v>
      </c>
      <c r="H1837" s="0" t="n">
        <v>0.9962122</v>
      </c>
      <c r="I1837" s="0" t="n">
        <v>0.3367558</v>
      </c>
      <c r="J1837" s="0" t="n">
        <v>0.0552011</v>
      </c>
      <c r="K1837" s="0" t="n">
        <v>0.741565</v>
      </c>
      <c r="L1837" s="0" t="n">
        <v>-0.06148522</v>
      </c>
      <c r="M1837" s="0" t="n">
        <v>0.6657732</v>
      </c>
      <c r="N1837" s="0" t="n">
        <v>1</v>
      </c>
      <c r="O1837" s="0" t="n">
        <v>0.0002207756</v>
      </c>
      <c r="P1837" s="0" t="n">
        <v>-1.144409E-005</v>
      </c>
      <c r="Q1837" s="0" t="n">
        <v>1.80006E-005</v>
      </c>
      <c r="R1837" s="0" t="n">
        <v>117.6036</v>
      </c>
      <c r="S1837" s="0" t="n">
        <v>90.79678</v>
      </c>
      <c r="T1837" s="0" t="n">
        <v>36.55822</v>
      </c>
      <c r="U1837" s="0" t="n">
        <v>17.91845</v>
      </c>
      <c r="V1837" s="0" t="n">
        <v>50.99882</v>
      </c>
      <c r="W1837" s="0" t="n">
        <v>58.55989</v>
      </c>
      <c r="X1837" s="0" t="n">
        <v>79.70455</v>
      </c>
      <c r="Y1837" s="0" t="n">
        <v>91.7748</v>
      </c>
      <c r="Z1837" s="0" t="n">
        <v>0</v>
      </c>
      <c r="AA1837" s="0" t="n">
        <v>1</v>
      </c>
      <c r="AB1837" s="0" t="n">
        <v>-0.00153108</v>
      </c>
      <c r="AC1837" s="0" t="n">
        <v>-0.003575936</v>
      </c>
      <c r="AD1837" s="0" t="n">
        <v>-0.01174907</v>
      </c>
      <c r="AE1837" s="0" t="n">
        <v>-1.432671E-010</v>
      </c>
      <c r="AF1837" s="0" t="n">
        <v>5.017113E-009</v>
      </c>
      <c r="AG1837" s="0" t="n">
        <v>-9.099682E-009</v>
      </c>
      <c r="AH1837" s="0" t="n">
        <v>1</v>
      </c>
      <c r="AI1837" s="0" t="n">
        <v>1</v>
      </c>
      <c r="AJ1837" s="0" t="n">
        <v>0</v>
      </c>
      <c r="AK1837" s="0" t="n">
        <v>0</v>
      </c>
      <c r="AL1837" s="0" t="n">
        <v>0</v>
      </c>
      <c r="AM1837" s="0" t="n">
        <v>1</v>
      </c>
    </row>
    <row r="1838" customFormat="false" ht="12.8" hidden="false" customHeight="false" outlineLevel="0" collapsed="false">
      <c r="A1838" s="0" t="n">
        <v>1099.774</v>
      </c>
      <c r="B1838" s="0" t="n">
        <v>3.549159</v>
      </c>
      <c r="C1838" s="0" t="n">
        <v>2.51084</v>
      </c>
      <c r="D1838" s="0" t="n">
        <v>1.370903</v>
      </c>
      <c r="E1838" s="0" t="n">
        <v>0.005751828</v>
      </c>
      <c r="F1838" s="0" t="n">
        <v>-0.05458901</v>
      </c>
      <c r="G1838" s="0" t="n">
        <v>-0.06743943</v>
      </c>
      <c r="H1838" s="0" t="n">
        <v>0.9962123</v>
      </c>
      <c r="I1838" s="0" t="n">
        <v>0.3367558</v>
      </c>
      <c r="J1838" s="0" t="n">
        <v>0.05512546</v>
      </c>
      <c r="K1838" s="0" t="n">
        <v>0.7423758</v>
      </c>
      <c r="L1838" s="0" t="n">
        <v>-0.06155169</v>
      </c>
      <c r="M1838" s="0" t="n">
        <v>0.664869</v>
      </c>
      <c r="N1838" s="0" t="n">
        <v>1</v>
      </c>
      <c r="O1838" s="0" t="n">
        <v>9.679794E-005</v>
      </c>
      <c r="P1838" s="0" t="n">
        <v>-5.00679E-006</v>
      </c>
      <c r="Q1838" s="0" t="n">
        <v>7.867813E-006</v>
      </c>
      <c r="R1838" s="0" t="n">
        <v>119.8886</v>
      </c>
      <c r="S1838" s="0" t="n">
        <v>92.71679</v>
      </c>
      <c r="T1838" s="0" t="n">
        <v>37.52893</v>
      </c>
      <c r="U1838" s="0" t="n">
        <v>17.90894</v>
      </c>
      <c r="V1838" s="0" t="n">
        <v>51.61267</v>
      </c>
      <c r="W1838" s="0" t="n">
        <v>59.29659</v>
      </c>
      <c r="X1838" s="0" t="n">
        <v>80.92217</v>
      </c>
      <c r="Y1838" s="0" t="n">
        <v>93.22603</v>
      </c>
      <c r="Z1838" s="0" t="n">
        <v>0</v>
      </c>
      <c r="AA1838" s="0" t="n">
        <v>1</v>
      </c>
      <c r="AB1838" s="0" t="n">
        <v>0</v>
      </c>
      <c r="AC1838" s="0" t="n">
        <v>0</v>
      </c>
      <c r="AD1838" s="0" t="n">
        <v>0</v>
      </c>
      <c r="AE1838" s="0" t="n">
        <v>-1.743091E-009</v>
      </c>
      <c r="AF1838" s="0" t="n">
        <v>4.962621E-009</v>
      </c>
      <c r="AG1838" s="0" t="n">
        <v>-2.072042E-008</v>
      </c>
      <c r="AH1838" s="0" t="n">
        <v>1</v>
      </c>
      <c r="AI1838" s="0" t="n">
        <v>1</v>
      </c>
      <c r="AJ1838" s="0" t="n">
        <v>0</v>
      </c>
      <c r="AK1838" s="0" t="n">
        <v>0</v>
      </c>
      <c r="AL1838" s="0" t="n">
        <v>0</v>
      </c>
      <c r="AM1838" s="0" t="n">
        <v>1</v>
      </c>
    </row>
    <row r="1839" customFormat="false" ht="12.8" hidden="false" customHeight="false" outlineLevel="0" collapsed="false">
      <c r="A1839" s="0" t="n">
        <v>1099.824</v>
      </c>
      <c r="B1839" s="0" t="n">
        <v>3.54928</v>
      </c>
      <c r="C1839" s="0" t="n">
        <v>2.510715</v>
      </c>
      <c r="D1839" s="0" t="n">
        <v>1.370098</v>
      </c>
      <c r="E1839" s="0" t="n">
        <v>0.005751829</v>
      </c>
      <c r="F1839" s="0" t="n">
        <v>-0.05458901</v>
      </c>
      <c r="G1839" s="0" t="n">
        <v>-0.06743943</v>
      </c>
      <c r="H1839" s="0" t="n">
        <v>0.9962123</v>
      </c>
      <c r="I1839" s="0" t="n">
        <v>0.3367558</v>
      </c>
      <c r="J1839" s="0" t="n">
        <v>0.0550672</v>
      </c>
      <c r="K1839" s="0" t="n">
        <v>0.7430288</v>
      </c>
      <c r="L1839" s="0" t="n">
        <v>-0.0616084</v>
      </c>
      <c r="M1839" s="0" t="n">
        <v>0.6641387</v>
      </c>
      <c r="N1839" s="0" t="n">
        <v>1</v>
      </c>
      <c r="O1839" s="0" t="n">
        <v>1.645088E-005</v>
      </c>
      <c r="P1839" s="0" t="n">
        <v>-9.536743E-007</v>
      </c>
      <c r="Q1839" s="0" t="n">
        <v>1.311302E-006</v>
      </c>
      <c r="R1839" s="0" t="n">
        <v>120.0145</v>
      </c>
      <c r="S1839" s="0" t="n">
        <v>92.91959</v>
      </c>
      <c r="T1839" s="0" t="n">
        <v>37.75439</v>
      </c>
      <c r="U1839" s="0" t="n">
        <v>17.68784</v>
      </c>
      <c r="V1839" s="0" t="n">
        <v>51.39539</v>
      </c>
      <c r="W1839" s="0" t="n">
        <v>59.08001</v>
      </c>
      <c r="X1839" s="0" t="n">
        <v>80.78197</v>
      </c>
      <c r="Y1839" s="0" t="n">
        <v>93.09035</v>
      </c>
      <c r="Z1839" s="0" t="n">
        <v>0</v>
      </c>
      <c r="AA1839" s="0" t="n">
        <v>1</v>
      </c>
      <c r="AB1839" s="0" t="n">
        <v>0</v>
      </c>
      <c r="AC1839" s="0" t="n">
        <v>0</v>
      </c>
      <c r="AD1839" s="0" t="n">
        <v>0</v>
      </c>
      <c r="AE1839" s="0" t="n">
        <v>-8.925033E-010</v>
      </c>
      <c r="AF1839" s="0" t="n">
        <v>-2.033163E-009</v>
      </c>
      <c r="AG1839" s="0" t="n">
        <v>-2.123719E-009</v>
      </c>
      <c r="AH1839" s="0" t="n">
        <v>1</v>
      </c>
      <c r="AI1839" s="0" t="n">
        <v>1</v>
      </c>
      <c r="AJ1839" s="0" t="n">
        <v>0</v>
      </c>
      <c r="AK1839" s="0" t="n">
        <v>0</v>
      </c>
      <c r="AL1839" s="0" t="n">
        <v>0</v>
      </c>
      <c r="AM1839" s="0" t="n">
        <v>1</v>
      </c>
    </row>
    <row r="1840" customFormat="false" ht="12.8" hidden="false" customHeight="false" outlineLevel="0" collapsed="false">
      <c r="A1840" s="0" t="n">
        <v>1099.874</v>
      </c>
      <c r="B1840" s="0" t="n">
        <v>3.5493</v>
      </c>
      <c r="C1840" s="0" t="n">
        <v>2.510693</v>
      </c>
      <c r="D1840" s="0" t="n">
        <v>1.369963</v>
      </c>
      <c r="E1840" s="0" t="n">
        <v>0.005751824</v>
      </c>
      <c r="F1840" s="0" t="n">
        <v>-0.05458901</v>
      </c>
      <c r="G1840" s="0" t="n">
        <v>-0.06743945</v>
      </c>
      <c r="H1840" s="0" t="n">
        <v>0.9962122</v>
      </c>
      <c r="I1840" s="0" t="n">
        <v>0.3367558</v>
      </c>
      <c r="J1840" s="0" t="n">
        <v>0.0550221</v>
      </c>
      <c r="K1840" s="0" t="n">
        <v>0.743538</v>
      </c>
      <c r="L1840" s="0" t="n">
        <v>-0.06165308</v>
      </c>
      <c r="M1840" s="0" t="n">
        <v>0.6635682</v>
      </c>
      <c r="N1840" s="0" t="n">
        <v>1</v>
      </c>
      <c r="O1840" s="0" t="n">
        <v>2.861023E-006</v>
      </c>
      <c r="P1840" s="0" t="n">
        <v>-2.384186E-007</v>
      </c>
      <c r="Q1840" s="0" t="n">
        <v>2.384186E-007</v>
      </c>
      <c r="R1840" s="0" t="n">
        <v>117.9111</v>
      </c>
      <c r="S1840" s="0" t="n">
        <v>91.32248</v>
      </c>
      <c r="T1840" s="0" t="n">
        <v>37.14954</v>
      </c>
      <c r="U1840" s="0" t="n">
        <v>17.30649</v>
      </c>
      <c r="V1840" s="0" t="n">
        <v>50.41285</v>
      </c>
      <c r="W1840" s="0" t="n">
        <v>57.96105</v>
      </c>
      <c r="X1840" s="0" t="n">
        <v>79.29919</v>
      </c>
      <c r="Y1840" s="0" t="n">
        <v>91.38804</v>
      </c>
      <c r="Z1840" s="0" t="n">
        <v>0</v>
      </c>
      <c r="AA1840" s="0" t="n">
        <v>1</v>
      </c>
      <c r="AB1840" s="0" t="n">
        <v>0</v>
      </c>
      <c r="AC1840" s="0" t="n">
        <v>0</v>
      </c>
      <c r="AD1840" s="0" t="n">
        <v>0</v>
      </c>
      <c r="AE1840" s="0" t="n">
        <v>-1.536191E-009</v>
      </c>
      <c r="AF1840" s="0" t="n">
        <v>-9.961902E-009</v>
      </c>
      <c r="AG1840" s="0" t="n">
        <v>-1.219363E-008</v>
      </c>
      <c r="AH1840" s="0" t="n">
        <v>1</v>
      </c>
      <c r="AI1840" s="0" t="n">
        <v>1</v>
      </c>
      <c r="AJ1840" s="0" t="n">
        <v>0</v>
      </c>
      <c r="AK1840" s="0" t="n">
        <v>0</v>
      </c>
      <c r="AL1840" s="0" t="n">
        <v>0</v>
      </c>
      <c r="AM1840" s="0" t="n">
        <v>1</v>
      </c>
    </row>
    <row r="1841" customFormat="false" ht="12.8" hidden="false" customHeight="false" outlineLevel="0" collapsed="false">
      <c r="A1841" s="0" t="n">
        <v>1099.924</v>
      </c>
      <c r="B1841" s="0" t="n">
        <v>3.549304</v>
      </c>
      <c r="C1841" s="0" t="n">
        <v>2.51069</v>
      </c>
      <c r="D1841" s="0" t="n">
        <v>1.36994</v>
      </c>
      <c r="E1841" s="0" t="n">
        <v>0.005751824</v>
      </c>
      <c r="F1841" s="0" t="n">
        <v>-0.05458902</v>
      </c>
      <c r="G1841" s="0" t="n">
        <v>-0.06743947</v>
      </c>
      <c r="H1841" s="0" t="n">
        <v>0.9962123</v>
      </c>
      <c r="I1841" s="0" t="n">
        <v>0.3367558</v>
      </c>
      <c r="J1841" s="0" t="n">
        <v>0.05498704</v>
      </c>
      <c r="K1841" s="0" t="n">
        <v>0.7439324</v>
      </c>
      <c r="L1841" s="0" t="n">
        <v>-0.06168761</v>
      </c>
      <c r="M1841" s="0" t="n">
        <v>0.6631256</v>
      </c>
      <c r="N1841" s="0" t="n">
        <v>1</v>
      </c>
      <c r="O1841" s="0" t="n">
        <v>4.768372E-007</v>
      </c>
      <c r="P1841" s="0" t="n">
        <v>0</v>
      </c>
      <c r="Q1841" s="0" t="n">
        <v>0</v>
      </c>
      <c r="R1841" s="0" t="n">
        <v>120.0652</v>
      </c>
      <c r="S1841" s="0" t="n">
        <v>92.99864</v>
      </c>
      <c r="T1841" s="0" t="n">
        <v>37.84274</v>
      </c>
      <c r="U1841" s="0" t="n">
        <v>17.60459</v>
      </c>
      <c r="V1841" s="0" t="n">
        <v>51.31306</v>
      </c>
      <c r="W1841" s="0" t="n">
        <v>58.99879</v>
      </c>
      <c r="X1841" s="0" t="n">
        <v>80.73091</v>
      </c>
      <c r="Y1841" s="0" t="n">
        <v>93.03954</v>
      </c>
      <c r="Z1841" s="0" t="n">
        <v>0</v>
      </c>
      <c r="AA1841" s="0" t="n">
        <v>1</v>
      </c>
      <c r="AB1841" s="0" t="n">
        <v>0</v>
      </c>
      <c r="AC1841" s="0" t="n">
        <v>0</v>
      </c>
      <c r="AD1841" s="0" t="n">
        <v>0</v>
      </c>
      <c r="AE1841" s="0" t="n">
        <v>-9.921841E-010</v>
      </c>
      <c r="AF1841" s="0" t="n">
        <v>1.834745E-010</v>
      </c>
      <c r="AG1841" s="0" t="n">
        <v>-1.085555E-008</v>
      </c>
      <c r="AH1841" s="0" t="n">
        <v>1</v>
      </c>
      <c r="AI1841" s="0" t="n">
        <v>1</v>
      </c>
      <c r="AJ1841" s="0" t="n">
        <v>0</v>
      </c>
      <c r="AK1841" s="0" t="n">
        <v>0</v>
      </c>
      <c r="AL1841" s="0" t="n">
        <v>0</v>
      </c>
      <c r="AM1841" s="0" t="n">
        <v>1</v>
      </c>
    </row>
    <row r="1842" customFormat="false" ht="12.8" hidden="false" customHeight="false" outlineLevel="0" collapsed="false">
      <c r="A1842" s="0" t="n">
        <v>1099.974</v>
      </c>
      <c r="B1842" s="0" t="n">
        <v>3.549304</v>
      </c>
      <c r="C1842" s="0" t="n">
        <v>2.510689</v>
      </c>
      <c r="D1842" s="0" t="n">
        <v>1.369936</v>
      </c>
      <c r="E1842" s="0" t="n">
        <v>0.005751822</v>
      </c>
      <c r="F1842" s="0" t="n">
        <v>-0.05458903</v>
      </c>
      <c r="G1842" s="0" t="n">
        <v>-0.06743947</v>
      </c>
      <c r="H1842" s="0" t="n">
        <v>0.9962123</v>
      </c>
      <c r="I1842" s="0" t="n">
        <v>0.3367558</v>
      </c>
      <c r="J1842" s="0" t="n">
        <v>0.05495983</v>
      </c>
      <c r="K1842" s="0" t="n">
        <v>0.7442375</v>
      </c>
      <c r="L1842" s="0" t="n">
        <v>-0.06171428</v>
      </c>
      <c r="M1842" s="0" t="n">
        <v>0.662783</v>
      </c>
      <c r="N1842" s="0" t="n">
        <v>1</v>
      </c>
      <c r="O1842" s="0" t="n">
        <v>0</v>
      </c>
      <c r="P1842" s="0" t="n">
        <v>0</v>
      </c>
      <c r="Q1842" s="0" t="n">
        <v>0</v>
      </c>
      <c r="R1842" s="0" t="n">
        <v>117.9234</v>
      </c>
      <c r="S1842" s="0" t="n">
        <v>91.3414</v>
      </c>
      <c r="T1842" s="0" t="n">
        <v>37.17083</v>
      </c>
      <c r="U1842" s="0" t="n">
        <v>17.28668</v>
      </c>
      <c r="V1842" s="0" t="n">
        <v>50.39322</v>
      </c>
      <c r="W1842" s="0" t="n">
        <v>57.9418</v>
      </c>
      <c r="X1842" s="0" t="n">
        <v>79.28721</v>
      </c>
      <c r="Y1842" s="0" t="n">
        <v>91.37598</v>
      </c>
      <c r="Z1842" s="0" t="n">
        <v>0</v>
      </c>
      <c r="AA1842" s="0" t="n">
        <v>1</v>
      </c>
      <c r="AB1842" s="0" t="n">
        <v>0</v>
      </c>
      <c r="AC1842" s="0" t="n">
        <v>0</v>
      </c>
      <c r="AD1842" s="0" t="n">
        <v>0</v>
      </c>
      <c r="AE1842" s="0" t="n">
        <v>2.412152E-010</v>
      </c>
      <c r="AF1842" s="0" t="n">
        <v>-4.16362E-009</v>
      </c>
      <c r="AG1842" s="0" t="n">
        <v>2.228043E-009</v>
      </c>
      <c r="AH1842" s="0" t="n">
        <v>1</v>
      </c>
      <c r="AI1842" s="0" t="n">
        <v>1</v>
      </c>
      <c r="AJ1842" s="0" t="n">
        <v>0</v>
      </c>
      <c r="AK1842" s="0" t="n">
        <v>0</v>
      </c>
      <c r="AL1842" s="0" t="n">
        <v>0</v>
      </c>
      <c r="AM1842" s="0" t="n">
        <v>1</v>
      </c>
    </row>
    <row r="1843" customFormat="false" ht="12.8" hidden="false" customHeight="false" outlineLevel="0" collapsed="false">
      <c r="A1843" s="0" t="n">
        <v>1100.024</v>
      </c>
      <c r="B1843" s="0" t="n">
        <v>3.549077</v>
      </c>
      <c r="C1843" s="0" t="n">
        <v>2.508805</v>
      </c>
      <c r="D1843" s="0" t="n">
        <v>1.370228</v>
      </c>
      <c r="E1843" s="0" t="n">
        <v>0.005751824</v>
      </c>
      <c r="F1843" s="0" t="n">
        <v>-0.05458902</v>
      </c>
      <c r="G1843" s="0" t="n">
        <v>-0.06743946</v>
      </c>
      <c r="H1843" s="0" t="n">
        <v>0.9962123</v>
      </c>
      <c r="I1843" s="0" t="n">
        <v>0.3367558</v>
      </c>
      <c r="J1843" s="0" t="n">
        <v>0.05495254</v>
      </c>
      <c r="K1843" s="0" t="n">
        <v>0.7444705</v>
      </c>
      <c r="L1843" s="0" t="n">
        <v>-0.06175005</v>
      </c>
      <c r="M1843" s="0" t="n">
        <v>0.6625185</v>
      </c>
      <c r="N1843" s="0" t="n">
        <v>1</v>
      </c>
      <c r="O1843" s="0" t="n">
        <v>0.0001645088</v>
      </c>
      <c r="P1843" s="0" t="n">
        <v>-8.583069E-006</v>
      </c>
      <c r="Q1843" s="0" t="n">
        <v>1.347065E-005</v>
      </c>
      <c r="R1843" s="0" t="n">
        <v>120.0594</v>
      </c>
      <c r="S1843" s="0" t="n">
        <v>92.99726</v>
      </c>
      <c r="T1843" s="0" t="n">
        <v>37.84504</v>
      </c>
      <c r="U1843" s="0" t="n">
        <v>17.59451</v>
      </c>
      <c r="V1843" s="0" t="n">
        <v>51.30894</v>
      </c>
      <c r="W1843" s="0" t="n">
        <v>58.9898</v>
      </c>
      <c r="X1843" s="0" t="n">
        <v>80.72022</v>
      </c>
      <c r="Y1843" s="0" t="n">
        <v>93.02919</v>
      </c>
      <c r="Z1843" s="0" t="n">
        <v>0</v>
      </c>
      <c r="AA1843" s="0" t="n">
        <v>1</v>
      </c>
      <c r="AB1843" s="0" t="n">
        <v>-0.0008750531</v>
      </c>
      <c r="AC1843" s="0" t="n">
        <v>-0.00284124</v>
      </c>
      <c r="AD1843" s="0" t="n">
        <v>0.0004020395</v>
      </c>
      <c r="AE1843" s="0" t="n">
        <v>8.173346E-010</v>
      </c>
      <c r="AF1843" s="0" t="n">
        <v>-5.762049E-009</v>
      </c>
      <c r="AG1843" s="0" t="n">
        <v>5.936921E-009</v>
      </c>
      <c r="AH1843" s="0" t="n">
        <v>1</v>
      </c>
      <c r="AI1843" s="0" t="n">
        <v>1</v>
      </c>
      <c r="AJ1843" s="0" t="n">
        <v>0</v>
      </c>
      <c r="AK1843" s="0" t="n">
        <v>0</v>
      </c>
      <c r="AL1843" s="0" t="n">
        <v>0</v>
      </c>
      <c r="AM1843" s="0" t="n">
        <v>1</v>
      </c>
    </row>
    <row r="1844" customFormat="false" ht="12.8" hidden="false" customHeight="false" outlineLevel="0" collapsed="false">
      <c r="A1844" s="0" t="n">
        <v>1100.073</v>
      </c>
      <c r="B1844" s="0" t="n">
        <v>3.548693</v>
      </c>
      <c r="C1844" s="0" t="n">
        <v>2.504235</v>
      </c>
      <c r="D1844" s="0" t="n">
        <v>1.371019</v>
      </c>
      <c r="E1844" s="0" t="n">
        <v>0.005751826</v>
      </c>
      <c r="F1844" s="0" t="n">
        <v>-0.05458901</v>
      </c>
      <c r="G1844" s="0" t="n">
        <v>-0.06743943</v>
      </c>
      <c r="H1844" s="0" t="n">
        <v>0.9962122</v>
      </c>
      <c r="I1844" s="0" t="n">
        <v>0.3367558</v>
      </c>
      <c r="J1844" s="0" t="n">
        <v>0.05499857</v>
      </c>
      <c r="K1844" s="0" t="n">
        <v>0.7446381</v>
      </c>
      <c r="L1844" s="0" t="n">
        <v>-0.06183434</v>
      </c>
      <c r="M1844" s="0" t="n">
        <v>0.6623186</v>
      </c>
      <c r="N1844" s="0" t="n">
        <v>1</v>
      </c>
      <c r="O1844" s="0" t="n">
        <v>0.0003795624</v>
      </c>
      <c r="P1844" s="0" t="n">
        <v>-1.955032E-005</v>
      </c>
      <c r="Q1844" s="0" t="n">
        <v>3.099442E-005</v>
      </c>
      <c r="R1844" s="0" t="n">
        <v>117.8292</v>
      </c>
      <c r="S1844" s="0" t="n">
        <v>91.27731</v>
      </c>
      <c r="T1844" s="0" t="n">
        <v>37.15069</v>
      </c>
      <c r="U1844" s="0" t="n">
        <v>17.22308</v>
      </c>
      <c r="V1844" s="0" t="n">
        <v>50.40209</v>
      </c>
      <c r="W1844" s="0" t="n">
        <v>57.89302</v>
      </c>
      <c r="X1844" s="0" t="n">
        <v>79.20078</v>
      </c>
      <c r="Y1844" s="0" t="n">
        <v>91.28587</v>
      </c>
      <c r="Z1844" s="0" t="n">
        <v>0</v>
      </c>
      <c r="AA1844" s="0" t="n">
        <v>1</v>
      </c>
      <c r="AB1844" s="0" t="n">
        <v>-0.001849705</v>
      </c>
      <c r="AC1844" s="0" t="n">
        <v>-0.005637147</v>
      </c>
      <c r="AD1844" s="0" t="n">
        <v>0.0008950866</v>
      </c>
      <c r="AE1844" s="0" t="n">
        <v>2.482347E-009</v>
      </c>
      <c r="AF1844" s="0" t="n">
        <v>-1.376354E-009</v>
      </c>
      <c r="AG1844" s="0" t="n">
        <v>1.180031E-008</v>
      </c>
      <c r="AH1844" s="0" t="n">
        <v>1</v>
      </c>
      <c r="AI1844" s="0" t="n">
        <v>1</v>
      </c>
      <c r="AJ1844" s="0" t="n">
        <v>0</v>
      </c>
      <c r="AK1844" s="0" t="n">
        <v>0</v>
      </c>
      <c r="AL1844" s="0" t="n">
        <v>0</v>
      </c>
      <c r="AM1844" s="0" t="n">
        <v>1</v>
      </c>
    </row>
    <row r="1845" customFormat="false" ht="12.8" hidden="false" customHeight="false" outlineLevel="0" collapsed="false">
      <c r="A1845" s="0" t="n">
        <v>1100.124</v>
      </c>
      <c r="B1845" s="0" t="n">
        <v>3.548401</v>
      </c>
      <c r="C1845" s="0" t="n">
        <v>2.494954</v>
      </c>
      <c r="D1845" s="0" t="n">
        <v>1.363195</v>
      </c>
      <c r="E1845" s="0" t="n">
        <v>0.005751824</v>
      </c>
      <c r="F1845" s="0" t="n">
        <v>-0.05458901</v>
      </c>
      <c r="G1845" s="0" t="n">
        <v>-0.06743944</v>
      </c>
      <c r="H1845" s="0" t="n">
        <v>0.9962122</v>
      </c>
      <c r="I1845" s="0" t="n">
        <v>0.3367558</v>
      </c>
      <c r="J1845" s="0" t="n">
        <v>0.05514408</v>
      </c>
      <c r="K1845" s="0" t="n">
        <v>0.7448096</v>
      </c>
      <c r="L1845" s="0" t="n">
        <v>-0.06203316</v>
      </c>
      <c r="M1845" s="0" t="n">
        <v>0.662095</v>
      </c>
      <c r="N1845" s="0" t="n">
        <v>1</v>
      </c>
      <c r="O1845" s="0" t="n">
        <v>0.0009355545</v>
      </c>
      <c r="P1845" s="0" t="n">
        <v>-4.887581E-005</v>
      </c>
      <c r="Q1845" s="0" t="n">
        <v>8.499622E-005</v>
      </c>
      <c r="R1845" s="0" t="n">
        <v>117.6297</v>
      </c>
      <c r="S1845" s="0" t="n">
        <v>91.16653</v>
      </c>
      <c r="T1845" s="0" t="n">
        <v>37.15343</v>
      </c>
      <c r="U1845" s="0" t="n">
        <v>17.02378</v>
      </c>
      <c r="V1845" s="0" t="n">
        <v>50.37922</v>
      </c>
      <c r="W1845" s="0" t="n">
        <v>57.73032</v>
      </c>
      <c r="X1845" s="0" t="n">
        <v>78.96323</v>
      </c>
      <c r="Y1845" s="0" t="n">
        <v>91.03876</v>
      </c>
      <c r="Z1845" s="0" t="n">
        <v>0</v>
      </c>
      <c r="AA1845" s="0" t="n">
        <v>1</v>
      </c>
      <c r="AB1845" s="0" t="n">
        <v>-0.003933707</v>
      </c>
      <c r="AC1845" s="0" t="n">
        <v>-0.01056375</v>
      </c>
      <c r="AD1845" s="0" t="n">
        <v>-0.01338564</v>
      </c>
      <c r="AE1845" s="0" t="n">
        <v>-1.184856E-009</v>
      </c>
      <c r="AF1845" s="0" t="n">
        <v>7.347312E-009</v>
      </c>
      <c r="AG1845" s="0" t="n">
        <v>-4.895058E-009</v>
      </c>
      <c r="AH1845" s="0" t="n">
        <v>1</v>
      </c>
      <c r="AI1845" s="0" t="n">
        <v>1</v>
      </c>
      <c r="AJ1845" s="0" t="n">
        <v>0</v>
      </c>
      <c r="AK1845" s="0" t="n">
        <v>0</v>
      </c>
      <c r="AL1845" s="0" t="n">
        <v>0</v>
      </c>
      <c r="AM1845" s="0" t="n">
        <v>1</v>
      </c>
    </row>
    <row r="1846" customFormat="false" ht="12.8" hidden="false" customHeight="false" outlineLevel="0" collapsed="false">
      <c r="A1846" s="0" t="n">
        <v>1100.173</v>
      </c>
      <c r="B1846" s="0" t="n">
        <v>3.549133</v>
      </c>
      <c r="C1846" s="0" t="n">
        <v>2.48208</v>
      </c>
      <c r="D1846" s="0" t="n">
        <v>1.339503</v>
      </c>
      <c r="E1846" s="0" t="n">
        <v>0.005751821</v>
      </c>
      <c r="F1846" s="0" t="n">
        <v>-0.054589</v>
      </c>
      <c r="G1846" s="0" t="n">
        <v>-0.06743943</v>
      </c>
      <c r="H1846" s="0" t="n">
        <v>0.9962123</v>
      </c>
      <c r="I1846" s="0" t="n">
        <v>0.3367558</v>
      </c>
      <c r="J1846" s="0" t="n">
        <v>0.0554053</v>
      </c>
      <c r="K1846" s="0" t="n">
        <v>0.7451876</v>
      </c>
      <c r="L1846" s="0" t="n">
        <v>-0.0624041</v>
      </c>
      <c r="M1846" s="0" t="n">
        <v>0.6616127</v>
      </c>
      <c r="N1846" s="0" t="n">
        <v>1</v>
      </c>
      <c r="O1846" s="0" t="n">
        <v>0.001432657</v>
      </c>
      <c r="P1846" s="0" t="n">
        <v>-7.486343E-005</v>
      </c>
      <c r="Q1846" s="0" t="n">
        <v>0.0001301765</v>
      </c>
      <c r="R1846" s="0" t="n">
        <v>117.5314</v>
      </c>
      <c r="S1846" s="0" t="n">
        <v>91.34453</v>
      </c>
      <c r="T1846" s="0" t="n">
        <v>37.53849</v>
      </c>
      <c r="U1846" s="0" t="n">
        <v>16.33463</v>
      </c>
      <c r="V1846" s="0" t="n">
        <v>49.96939</v>
      </c>
      <c r="W1846" s="0" t="n">
        <v>57.10086</v>
      </c>
      <c r="X1846" s="0" t="n">
        <v>78.34653</v>
      </c>
      <c r="Y1846" s="0" t="n">
        <v>90.42796</v>
      </c>
      <c r="Z1846" s="0" t="n">
        <v>0</v>
      </c>
      <c r="AA1846" s="0" t="n">
        <v>1</v>
      </c>
      <c r="AB1846" s="0" t="n">
        <v>-0.005351066</v>
      </c>
      <c r="AC1846" s="0" t="n">
        <v>-0.01322562</v>
      </c>
      <c r="AD1846" s="0" t="n">
        <v>-0.03109556</v>
      </c>
      <c r="AE1846" s="0" t="n">
        <v>-3.901729E-009</v>
      </c>
      <c r="AF1846" s="0" t="n">
        <v>8.801015E-009</v>
      </c>
      <c r="AG1846" s="0" t="n">
        <v>-4.833032E-009</v>
      </c>
      <c r="AH1846" s="0" t="n">
        <v>1</v>
      </c>
      <c r="AI1846" s="0" t="n">
        <v>1</v>
      </c>
      <c r="AJ1846" s="0" t="n">
        <v>0</v>
      </c>
      <c r="AK1846" s="0" t="n">
        <v>0</v>
      </c>
      <c r="AL1846" s="0" t="n">
        <v>0</v>
      </c>
      <c r="AM1846" s="0" t="n">
        <v>1</v>
      </c>
    </row>
    <row r="1847" customFormat="false" ht="12.8" hidden="false" customHeight="false" outlineLevel="0" collapsed="false">
      <c r="A1847" s="0" t="n">
        <v>1100.224</v>
      </c>
      <c r="B1847" s="0" t="n">
        <v>3.550069</v>
      </c>
      <c r="C1847" s="0" t="n">
        <v>2.482682</v>
      </c>
      <c r="D1847" s="0" t="n">
        <v>1.310649</v>
      </c>
      <c r="E1847" s="0" t="n">
        <v>0.005751817</v>
      </c>
      <c r="F1847" s="0" t="n">
        <v>-0.054589</v>
      </c>
      <c r="G1847" s="0" t="n">
        <v>-0.06743944</v>
      </c>
      <c r="H1847" s="0" t="n">
        <v>0.9962123</v>
      </c>
      <c r="I1847" s="0" t="n">
        <v>0.3367558</v>
      </c>
      <c r="J1847" s="0" t="n">
        <v>0.0556374</v>
      </c>
      <c r="K1847" s="0" t="n">
        <v>0.7459199</v>
      </c>
      <c r="L1847" s="0" t="n">
        <v>-0.06281099</v>
      </c>
      <c r="M1847" s="0" t="n">
        <v>0.660729</v>
      </c>
      <c r="N1847" s="0" t="n">
        <v>1</v>
      </c>
      <c r="O1847" s="0" t="n">
        <v>9.346008E-005</v>
      </c>
      <c r="P1847" s="0" t="n">
        <v>0.001754522</v>
      </c>
      <c r="Q1847" s="0" t="n">
        <v>0.0001088381</v>
      </c>
      <c r="R1847" s="0" t="n">
        <v>120.035</v>
      </c>
      <c r="S1847" s="0" t="n">
        <v>93.85992</v>
      </c>
      <c r="T1847" s="0" t="n">
        <v>39.31001</v>
      </c>
      <c r="U1847" s="0" t="n">
        <v>15.32802</v>
      </c>
      <c r="V1847" s="0" t="n">
        <v>49.81221</v>
      </c>
      <c r="W1847" s="0" t="n">
        <v>56.89213</v>
      </c>
      <c r="X1847" s="0" t="n">
        <v>78.80244</v>
      </c>
      <c r="Y1847" s="0" t="n">
        <v>91.13826</v>
      </c>
      <c r="Z1847" s="0" t="n">
        <v>0</v>
      </c>
      <c r="AA1847" s="0" t="n">
        <v>1</v>
      </c>
      <c r="AB1847" s="0" t="n">
        <v>-0.001887258</v>
      </c>
      <c r="AC1847" s="0" t="n">
        <v>-0.004074167</v>
      </c>
      <c r="AD1847" s="0" t="n">
        <v>-0.02662403</v>
      </c>
      <c r="AE1847" s="0" t="n">
        <v>-1.449504E-009</v>
      </c>
      <c r="AF1847" s="0" t="n">
        <v>1.09128E-008</v>
      </c>
      <c r="AG1847" s="0" t="n">
        <v>-1.324749E-008</v>
      </c>
      <c r="AH1847" s="0" t="n">
        <v>0.9999999</v>
      </c>
      <c r="AI1847" s="0" t="n">
        <v>1</v>
      </c>
      <c r="AJ1847" s="0" t="n">
        <v>0</v>
      </c>
      <c r="AK1847" s="0" t="n">
        <v>0</v>
      </c>
      <c r="AL1847" s="0" t="n">
        <v>0</v>
      </c>
      <c r="AM1847" s="0" t="n">
        <v>1</v>
      </c>
    </row>
    <row r="1848" customFormat="false" ht="12.8" hidden="false" customHeight="false" outlineLevel="0" collapsed="false">
      <c r="A1848" s="0" t="n">
        <v>1100.274</v>
      </c>
      <c r="B1848" s="0" t="n">
        <v>3.552827</v>
      </c>
      <c r="C1848" s="0" t="n">
        <v>2.484497</v>
      </c>
      <c r="D1848" s="0" t="n">
        <v>1.294137</v>
      </c>
      <c r="E1848" s="0" t="n">
        <v>0.005751817</v>
      </c>
      <c r="F1848" s="0" t="n">
        <v>-0.05458901</v>
      </c>
      <c r="G1848" s="0" t="n">
        <v>-0.06743944</v>
      </c>
      <c r="H1848" s="0" t="n">
        <v>0.9962122</v>
      </c>
      <c r="I1848" s="0" t="n">
        <v>0.3367558</v>
      </c>
      <c r="J1848" s="0" t="n">
        <v>0.05572994</v>
      </c>
      <c r="K1848" s="0" t="n">
        <v>0.7468035</v>
      </c>
      <c r="L1848" s="0" t="n">
        <v>-0.06308863</v>
      </c>
      <c r="M1848" s="0" t="n">
        <v>0.6596959</v>
      </c>
      <c r="N1848" s="0" t="n">
        <v>1</v>
      </c>
      <c r="O1848" s="0" t="n">
        <v>0.0005600452</v>
      </c>
      <c r="P1848" s="0" t="n">
        <v>0.0006034374</v>
      </c>
      <c r="Q1848" s="0" t="n">
        <v>5.13792E-005</v>
      </c>
      <c r="R1848" s="0" t="n">
        <v>120.9256</v>
      </c>
      <c r="S1848" s="0" t="n">
        <v>95.13322</v>
      </c>
      <c r="T1848" s="0" t="n">
        <v>40.582</v>
      </c>
      <c r="U1848" s="0" t="n">
        <v>14.26779</v>
      </c>
      <c r="V1848" s="0" t="n">
        <v>48.57137</v>
      </c>
      <c r="W1848" s="0" t="n">
        <v>55.76459</v>
      </c>
      <c r="X1848" s="0" t="n">
        <v>78.18579</v>
      </c>
      <c r="Y1848" s="0" t="n">
        <v>90.60911</v>
      </c>
      <c r="Z1848" s="0" t="n">
        <v>0</v>
      </c>
      <c r="AA1848" s="0" t="n">
        <v>1</v>
      </c>
      <c r="AB1848" s="0" t="n">
        <v>-0.0008643712</v>
      </c>
      <c r="AC1848" s="0" t="n">
        <v>-0.001821534</v>
      </c>
      <c r="AD1848" s="0" t="n">
        <v>-0.01182941</v>
      </c>
      <c r="AE1848" s="0" t="n">
        <v>-1.118015E-009</v>
      </c>
      <c r="AF1848" s="0" t="n">
        <v>3.286187E-009</v>
      </c>
      <c r="AG1848" s="0" t="n">
        <v>-7.451927E-009</v>
      </c>
      <c r="AH1848" s="0" t="n">
        <v>1</v>
      </c>
      <c r="AI1848" s="0" t="n">
        <v>1</v>
      </c>
      <c r="AJ1848" s="0" t="n">
        <v>0</v>
      </c>
      <c r="AK1848" s="0" t="n">
        <v>0</v>
      </c>
      <c r="AL1848" s="0" t="n">
        <v>0</v>
      </c>
      <c r="AM1848" s="0" t="n">
        <v>1</v>
      </c>
    </row>
    <row r="1849" customFormat="false" ht="12.8" hidden="false" customHeight="false" outlineLevel="0" collapsed="false">
      <c r="A1849" s="0" t="n">
        <v>1100.324</v>
      </c>
      <c r="B1849" s="0" t="n">
        <v>3.553725</v>
      </c>
      <c r="C1849" s="0" t="n">
        <v>2.485118</v>
      </c>
      <c r="D1849" s="0" t="n">
        <v>1.290971</v>
      </c>
      <c r="E1849" s="0" t="n">
        <v>0.005751813</v>
      </c>
      <c r="F1849" s="0" t="n">
        <v>-0.054589</v>
      </c>
      <c r="G1849" s="0" t="n">
        <v>-0.06743942</v>
      </c>
      <c r="H1849" s="0" t="n">
        <v>0.9962123</v>
      </c>
      <c r="I1849" s="0" t="n">
        <v>0.3367558</v>
      </c>
      <c r="J1849" s="0" t="n">
        <v>0.05576723</v>
      </c>
      <c r="K1849" s="0" t="n">
        <v>0.7475914</v>
      </c>
      <c r="L1849" s="0" t="n">
        <v>-0.06328522</v>
      </c>
      <c r="M1849" s="0" t="n">
        <v>0.6587809</v>
      </c>
      <c r="N1849" s="0" t="n">
        <v>1</v>
      </c>
      <c r="O1849" s="0" t="n">
        <v>0.0001013279</v>
      </c>
      <c r="P1849" s="0" t="n">
        <v>0.0001022816</v>
      </c>
      <c r="Q1849" s="0" t="n">
        <v>8.940697E-006</v>
      </c>
      <c r="R1849" s="0" t="n">
        <v>119.3994</v>
      </c>
      <c r="S1849" s="0" t="n">
        <v>94.2406</v>
      </c>
      <c r="T1849" s="0" t="n">
        <v>40.63688</v>
      </c>
      <c r="U1849" s="0" t="n">
        <v>13.52046</v>
      </c>
      <c r="V1849" s="0" t="n">
        <v>47.0008</v>
      </c>
      <c r="W1849" s="0" t="n">
        <v>54.19889</v>
      </c>
      <c r="X1849" s="0" t="n">
        <v>76.56205</v>
      </c>
      <c r="Y1849" s="0" t="n">
        <v>88.78935</v>
      </c>
      <c r="Z1849" s="0" t="n">
        <v>0</v>
      </c>
      <c r="AA1849" s="0" t="n">
        <v>1</v>
      </c>
      <c r="AB1849" s="0" t="n">
        <v>0</v>
      </c>
      <c r="AC1849" s="0" t="n">
        <v>0</v>
      </c>
      <c r="AD1849" s="0" t="n">
        <v>0</v>
      </c>
      <c r="AE1849" s="0" t="n">
        <v>-2.201258E-009</v>
      </c>
      <c r="AF1849" s="0" t="n">
        <v>-5.56545E-009</v>
      </c>
      <c r="AG1849" s="0" t="n">
        <v>8.355529E-009</v>
      </c>
      <c r="AH1849" s="0" t="n">
        <v>1</v>
      </c>
      <c r="AI1849" s="0" t="n">
        <v>1</v>
      </c>
      <c r="AJ1849" s="0" t="n">
        <v>0</v>
      </c>
      <c r="AK1849" s="0" t="n">
        <v>0</v>
      </c>
      <c r="AL1849" s="0" t="n">
        <v>0</v>
      </c>
      <c r="AM1849" s="0" t="n">
        <v>1</v>
      </c>
    </row>
    <row r="1850" customFormat="false" ht="12.8" hidden="false" customHeight="false" outlineLevel="0" collapsed="false">
      <c r="A1850" s="0" t="n">
        <v>1100.374</v>
      </c>
      <c r="B1850" s="0" t="n">
        <v>3.553878</v>
      </c>
      <c r="C1850" s="0" t="n">
        <v>2.485223</v>
      </c>
      <c r="D1850" s="0" t="n">
        <v>1.290439</v>
      </c>
      <c r="E1850" s="0" t="n">
        <v>0.005751812</v>
      </c>
      <c r="F1850" s="0" t="n">
        <v>-0.054589</v>
      </c>
      <c r="G1850" s="0" t="n">
        <v>-0.06743942</v>
      </c>
      <c r="H1850" s="0" t="n">
        <v>0.9962123</v>
      </c>
      <c r="I1850" s="0" t="n">
        <v>0.3367558</v>
      </c>
      <c r="J1850" s="0" t="n">
        <v>0.0557893</v>
      </c>
      <c r="K1850" s="0" t="n">
        <v>0.7482176</v>
      </c>
      <c r="L1850" s="0" t="n">
        <v>-0.06343336</v>
      </c>
      <c r="M1850" s="0" t="n">
        <v>0.6580534</v>
      </c>
      <c r="N1850" s="0" t="n">
        <v>1</v>
      </c>
      <c r="O1850" s="0" t="n">
        <v>1.692772E-005</v>
      </c>
      <c r="P1850" s="0" t="n">
        <v>1.716614E-005</v>
      </c>
      <c r="Q1850" s="0" t="n">
        <v>1.430511E-006</v>
      </c>
      <c r="R1850" s="0" t="n">
        <v>121.8023</v>
      </c>
      <c r="S1850" s="0" t="n">
        <v>96.23794</v>
      </c>
      <c r="T1850" s="0" t="n">
        <v>41.65582</v>
      </c>
      <c r="U1850" s="0" t="n">
        <v>13.61798</v>
      </c>
      <c r="V1850" s="0" t="n">
        <v>47.62398</v>
      </c>
      <c r="W1850" s="0" t="n">
        <v>55.00538</v>
      </c>
      <c r="X1850" s="0" t="n">
        <v>77.89826</v>
      </c>
      <c r="Y1850" s="0" t="n">
        <v>90.34381</v>
      </c>
      <c r="Z1850" s="0" t="n">
        <v>0</v>
      </c>
      <c r="AA1850" s="0" t="n">
        <v>1</v>
      </c>
      <c r="AB1850" s="0" t="n">
        <v>0</v>
      </c>
      <c r="AC1850" s="0" t="n">
        <v>0</v>
      </c>
      <c r="AD1850" s="0" t="n">
        <v>0</v>
      </c>
      <c r="AE1850" s="0" t="n">
        <v>-1.129448E-009</v>
      </c>
      <c r="AF1850" s="0" t="n">
        <v>1.071311E-008</v>
      </c>
      <c r="AG1850" s="0" t="n">
        <v>1.218899E-008</v>
      </c>
      <c r="AH1850" s="0" t="n">
        <v>1</v>
      </c>
      <c r="AI1850" s="0" t="n">
        <v>1</v>
      </c>
      <c r="AJ1850" s="0" t="n">
        <v>0</v>
      </c>
      <c r="AK1850" s="0" t="n">
        <v>0</v>
      </c>
      <c r="AL1850" s="0" t="n">
        <v>0</v>
      </c>
      <c r="AM1850" s="0" t="n">
        <v>1</v>
      </c>
    </row>
    <row r="1851" customFormat="false" ht="12.8" hidden="false" customHeight="false" outlineLevel="0" collapsed="false">
      <c r="A1851" s="0" t="n">
        <v>1100.424</v>
      </c>
      <c r="B1851" s="0" t="n">
        <v>3.553904</v>
      </c>
      <c r="C1851" s="0" t="n">
        <v>2.48524</v>
      </c>
      <c r="D1851" s="0" t="n">
        <v>1.290349</v>
      </c>
      <c r="E1851" s="0" t="n">
        <v>0.005751811</v>
      </c>
      <c r="F1851" s="0" t="n">
        <v>-0.054589</v>
      </c>
      <c r="G1851" s="0" t="n">
        <v>-0.06743944</v>
      </c>
      <c r="H1851" s="0" t="n">
        <v>0.9962122</v>
      </c>
      <c r="I1851" s="0" t="n">
        <v>0.3367558</v>
      </c>
      <c r="J1851" s="0" t="n">
        <v>0.05580506</v>
      </c>
      <c r="K1851" s="0" t="n">
        <v>0.7487046</v>
      </c>
      <c r="L1851" s="0" t="n">
        <v>-0.06354728</v>
      </c>
      <c r="M1851" s="0" t="n">
        <v>0.6574869</v>
      </c>
      <c r="N1851" s="0" t="n">
        <v>1</v>
      </c>
      <c r="O1851" s="0" t="n">
        <v>2.861023E-006</v>
      </c>
      <c r="P1851" s="0" t="n">
        <v>2.861023E-006</v>
      </c>
      <c r="Q1851" s="0" t="n">
        <v>2.384186E-007</v>
      </c>
      <c r="R1851" s="0" t="n">
        <v>119.6862</v>
      </c>
      <c r="S1851" s="0" t="n">
        <v>94.58952</v>
      </c>
      <c r="T1851" s="0" t="n">
        <v>40.98182</v>
      </c>
      <c r="U1851" s="0" t="n">
        <v>13.3406</v>
      </c>
      <c r="V1851" s="0" t="n">
        <v>46.71813</v>
      </c>
      <c r="W1851" s="0" t="n">
        <v>53.98113</v>
      </c>
      <c r="X1851" s="0" t="n">
        <v>76.49585</v>
      </c>
      <c r="Y1851" s="0" t="n">
        <v>88.71661</v>
      </c>
      <c r="Z1851" s="0" t="n">
        <v>0</v>
      </c>
      <c r="AA1851" s="0" t="n">
        <v>1</v>
      </c>
      <c r="AB1851" s="0" t="n">
        <v>0</v>
      </c>
      <c r="AC1851" s="0" t="n">
        <v>0</v>
      </c>
      <c r="AD1851" s="0" t="n">
        <v>0</v>
      </c>
      <c r="AE1851" s="0" t="n">
        <v>-3.510787E-010</v>
      </c>
      <c r="AF1851" s="0" t="n">
        <v>-4.496682E-009</v>
      </c>
      <c r="AG1851" s="0" t="n">
        <v>-1.229669E-008</v>
      </c>
      <c r="AH1851" s="0" t="n">
        <v>1</v>
      </c>
      <c r="AI1851" s="0" t="n">
        <v>1</v>
      </c>
      <c r="AJ1851" s="0" t="n">
        <v>0</v>
      </c>
      <c r="AK1851" s="0" t="n">
        <v>0</v>
      </c>
      <c r="AL1851" s="0" t="n">
        <v>0</v>
      </c>
      <c r="AM1851" s="0" t="n">
        <v>1</v>
      </c>
    </row>
    <row r="1852" customFormat="false" ht="12.8" hidden="false" customHeight="false" outlineLevel="0" collapsed="false">
      <c r="A1852" s="0" t="n">
        <v>1100.473</v>
      </c>
      <c r="B1852" s="0" t="n">
        <v>3.553909</v>
      </c>
      <c r="C1852" s="0" t="n">
        <v>2.485243</v>
      </c>
      <c r="D1852" s="0" t="n">
        <v>1.290334</v>
      </c>
      <c r="E1852" s="0" t="n">
        <v>0.00575181</v>
      </c>
      <c r="F1852" s="0" t="n">
        <v>-0.054589</v>
      </c>
      <c r="G1852" s="0" t="n">
        <v>-0.06743945</v>
      </c>
      <c r="H1852" s="0" t="n">
        <v>0.9962122</v>
      </c>
      <c r="I1852" s="0" t="n">
        <v>0.3367558</v>
      </c>
      <c r="J1852" s="0" t="n">
        <v>0.05581683</v>
      </c>
      <c r="K1852" s="0" t="n">
        <v>0.7490816</v>
      </c>
      <c r="L1852" s="0" t="n">
        <v>-0.06363518</v>
      </c>
      <c r="M1852" s="0" t="n">
        <v>0.6570478</v>
      </c>
      <c r="N1852" s="0" t="n">
        <v>1</v>
      </c>
      <c r="O1852" s="0" t="n">
        <v>4.768372E-007</v>
      </c>
      <c r="P1852" s="0" t="n">
        <v>4.768372E-007</v>
      </c>
      <c r="Q1852" s="0" t="n">
        <v>0</v>
      </c>
      <c r="R1852" s="0" t="n">
        <v>117.5232</v>
      </c>
      <c r="S1852" s="0" t="n">
        <v>92.88524</v>
      </c>
      <c r="T1852" s="0" t="n">
        <v>40.25224</v>
      </c>
      <c r="U1852" s="0" t="n">
        <v>13.09069</v>
      </c>
      <c r="V1852" s="0" t="n">
        <v>45.85663</v>
      </c>
      <c r="W1852" s="0" t="n">
        <v>52.99062</v>
      </c>
      <c r="X1852" s="0" t="n">
        <v>75.10275</v>
      </c>
      <c r="Y1852" s="0" t="n">
        <v>87.10063</v>
      </c>
      <c r="Z1852" s="0" t="n">
        <v>0</v>
      </c>
      <c r="AA1852" s="0" t="n">
        <v>1</v>
      </c>
      <c r="AB1852" s="0" t="n">
        <v>0</v>
      </c>
      <c r="AC1852" s="0" t="n">
        <v>0</v>
      </c>
      <c r="AD1852" s="0" t="n">
        <v>0</v>
      </c>
      <c r="AE1852" s="0" t="n">
        <v>1.166982E-009</v>
      </c>
      <c r="AF1852" s="0" t="n">
        <v>-8.749622E-009</v>
      </c>
      <c r="AG1852" s="0" t="n">
        <v>-1.125605E-008</v>
      </c>
      <c r="AH1852" s="0" t="n">
        <v>1</v>
      </c>
      <c r="AI1852" s="0" t="n">
        <v>1</v>
      </c>
      <c r="AJ1852" s="0" t="n">
        <v>0</v>
      </c>
      <c r="AK1852" s="0" t="n">
        <v>0</v>
      </c>
      <c r="AL1852" s="0" t="n">
        <v>0</v>
      </c>
      <c r="AM1852" s="0" t="n">
        <v>1</v>
      </c>
    </row>
    <row r="1853" customFormat="false" ht="12.8" hidden="false" customHeight="false" outlineLevel="0" collapsed="false">
      <c r="A1853" s="0" t="n">
        <v>1100.524</v>
      </c>
      <c r="B1853" s="0" t="n">
        <v>3.553909</v>
      </c>
      <c r="C1853" s="0" t="n">
        <v>2.485244</v>
      </c>
      <c r="D1853" s="0" t="n">
        <v>1.290332</v>
      </c>
      <c r="E1853" s="0" t="n">
        <v>0.00575181</v>
      </c>
      <c r="F1853" s="0" t="n">
        <v>-0.05458898</v>
      </c>
      <c r="G1853" s="0" t="n">
        <v>-0.06743942</v>
      </c>
      <c r="H1853" s="0" t="n">
        <v>0.9962123</v>
      </c>
      <c r="I1853" s="0" t="n">
        <v>0.3367558</v>
      </c>
      <c r="J1853" s="0" t="n">
        <v>0.05582578</v>
      </c>
      <c r="K1853" s="0" t="n">
        <v>0.7493733</v>
      </c>
      <c r="L1853" s="0" t="n">
        <v>-0.06370314</v>
      </c>
      <c r="M1853" s="0" t="n">
        <v>0.6567079</v>
      </c>
      <c r="N1853" s="0" t="n">
        <v>1</v>
      </c>
      <c r="O1853" s="0" t="n">
        <v>0</v>
      </c>
      <c r="P1853" s="0" t="n">
        <v>0</v>
      </c>
      <c r="Q1853" s="0" t="n">
        <v>0</v>
      </c>
      <c r="R1853" s="0" t="n">
        <v>121.8789</v>
      </c>
      <c r="S1853" s="0" t="n">
        <v>96.32892</v>
      </c>
      <c r="T1853" s="0" t="n">
        <v>41.74655</v>
      </c>
      <c r="U1853" s="0" t="n">
        <v>13.57392</v>
      </c>
      <c r="V1853" s="0" t="n">
        <v>47.55236</v>
      </c>
      <c r="W1853" s="0" t="n">
        <v>54.95123</v>
      </c>
      <c r="X1853" s="0" t="n">
        <v>77.88386</v>
      </c>
      <c r="Y1853" s="0" t="n">
        <v>90.32595</v>
      </c>
      <c r="Z1853" s="0" t="n">
        <v>0</v>
      </c>
      <c r="AA1853" s="0" t="n">
        <v>1</v>
      </c>
      <c r="AB1853" s="0" t="n">
        <v>0</v>
      </c>
      <c r="AC1853" s="0" t="n">
        <v>0</v>
      </c>
      <c r="AD1853" s="0" t="n">
        <v>0</v>
      </c>
      <c r="AE1853" s="0" t="n">
        <v>8.299689E-011</v>
      </c>
      <c r="AF1853" s="0" t="n">
        <v>2.484474E-009</v>
      </c>
      <c r="AG1853" s="0" t="n">
        <v>6.818655E-009</v>
      </c>
      <c r="AH1853" s="0" t="n">
        <v>0.9999999</v>
      </c>
      <c r="AI1853" s="0" t="n">
        <v>1</v>
      </c>
      <c r="AJ1853" s="0" t="n">
        <v>0</v>
      </c>
      <c r="AK1853" s="0" t="n">
        <v>0</v>
      </c>
      <c r="AL1853" s="0" t="n">
        <v>0</v>
      </c>
      <c r="AM1853" s="0" t="n">
        <v>1</v>
      </c>
    </row>
    <row r="1854" customFormat="false" ht="12.8" hidden="false" customHeight="false" outlineLevel="0" collapsed="false">
      <c r="A1854" s="0" t="n">
        <v>1100.574</v>
      </c>
      <c r="B1854" s="0" t="n">
        <v>3.553909</v>
      </c>
      <c r="C1854" s="0" t="n">
        <v>2.485244</v>
      </c>
      <c r="D1854" s="0" t="n">
        <v>1.290331</v>
      </c>
      <c r="E1854" s="0" t="n">
        <v>0.005751813</v>
      </c>
      <c r="F1854" s="0" t="n">
        <v>-0.054589</v>
      </c>
      <c r="G1854" s="0" t="n">
        <v>-0.06743944</v>
      </c>
      <c r="H1854" s="0" t="n">
        <v>0.9962122</v>
      </c>
      <c r="I1854" s="0" t="n">
        <v>0.3367558</v>
      </c>
      <c r="J1854" s="0" t="n">
        <v>0.05583264</v>
      </c>
      <c r="K1854" s="0" t="n">
        <v>0.7495989</v>
      </c>
      <c r="L1854" s="0" t="n">
        <v>-0.0637557</v>
      </c>
      <c r="M1854" s="0" t="n">
        <v>0.6564446</v>
      </c>
      <c r="N1854" s="0" t="n">
        <v>1</v>
      </c>
      <c r="O1854" s="0" t="n">
        <v>0</v>
      </c>
      <c r="P1854" s="0" t="n">
        <v>0</v>
      </c>
      <c r="Q1854" s="0" t="n">
        <v>0</v>
      </c>
      <c r="R1854" s="0" t="n">
        <v>106.6446</v>
      </c>
      <c r="S1854" s="0" t="n">
        <v>84.28847</v>
      </c>
      <c r="T1854" s="0" t="n">
        <v>36.52882</v>
      </c>
      <c r="U1854" s="0" t="n">
        <v>11.87689</v>
      </c>
      <c r="V1854" s="0" t="n">
        <v>41.60786</v>
      </c>
      <c r="W1854" s="0" t="n">
        <v>48.08196</v>
      </c>
      <c r="X1854" s="0" t="n">
        <v>68.14831</v>
      </c>
      <c r="Y1854" s="0" t="n">
        <v>79.03509</v>
      </c>
      <c r="Z1854" s="0" t="n">
        <v>0</v>
      </c>
      <c r="AA1854" s="0" t="n">
        <v>1</v>
      </c>
      <c r="AB1854" s="0" t="n">
        <v>0</v>
      </c>
      <c r="AC1854" s="0" t="n">
        <v>0</v>
      </c>
      <c r="AD1854" s="0" t="n">
        <v>0</v>
      </c>
      <c r="AE1854" s="0" t="n">
        <v>3.153677E-010</v>
      </c>
      <c r="AF1854" s="0" t="n">
        <v>2.857886E-009</v>
      </c>
      <c r="AG1854" s="0" t="n">
        <v>-1.798973E-008</v>
      </c>
      <c r="AH1854" s="0" t="n">
        <v>1</v>
      </c>
      <c r="AI1854" s="0" t="n">
        <v>1</v>
      </c>
      <c r="AJ1854" s="0" t="n">
        <v>0</v>
      </c>
      <c r="AK1854" s="0" t="n">
        <v>0</v>
      </c>
      <c r="AL1854" s="0" t="n">
        <v>0</v>
      </c>
      <c r="AM1854" s="0" t="n">
        <v>1</v>
      </c>
    </row>
    <row r="1855" customFormat="false" ht="12.8" hidden="false" customHeight="false" outlineLevel="0" collapsed="false">
      <c r="A1855" s="0" t="n">
        <v>1100.624</v>
      </c>
      <c r="B1855" s="0" t="n">
        <v>3.553909</v>
      </c>
      <c r="C1855" s="0" t="n">
        <v>2.485244</v>
      </c>
      <c r="D1855" s="0" t="n">
        <v>1.290331</v>
      </c>
      <c r="E1855" s="0" t="n">
        <v>0.005751811</v>
      </c>
      <c r="F1855" s="0" t="n">
        <v>-0.05458901</v>
      </c>
      <c r="G1855" s="0" t="n">
        <v>-0.06743946</v>
      </c>
      <c r="H1855" s="0" t="n">
        <v>0.9962122</v>
      </c>
      <c r="I1855" s="0" t="n">
        <v>0.3367558</v>
      </c>
      <c r="J1855" s="0" t="n">
        <v>0.05583795</v>
      </c>
      <c r="K1855" s="0" t="n">
        <v>0.7497734</v>
      </c>
      <c r="L1855" s="0" t="n">
        <v>-0.0637964</v>
      </c>
      <c r="M1855" s="0" t="n">
        <v>0.6562408</v>
      </c>
      <c r="N1855" s="0" t="n">
        <v>1</v>
      </c>
      <c r="O1855" s="0" t="n">
        <v>0</v>
      </c>
      <c r="P1855" s="0" t="n">
        <v>0</v>
      </c>
      <c r="Q1855" s="0" t="n">
        <v>0</v>
      </c>
      <c r="R1855" s="0" t="n">
        <v>121.8796</v>
      </c>
      <c r="S1855" s="0" t="n">
        <v>96.32976</v>
      </c>
      <c r="T1855" s="0" t="n">
        <v>41.74734</v>
      </c>
      <c r="U1855" s="0" t="n">
        <v>13.57352</v>
      </c>
      <c r="V1855" s="0" t="n">
        <v>47.5517</v>
      </c>
      <c r="W1855" s="0" t="n">
        <v>54.95074</v>
      </c>
      <c r="X1855" s="0" t="n">
        <v>77.88372</v>
      </c>
      <c r="Y1855" s="0" t="n">
        <v>90.3258</v>
      </c>
      <c r="Z1855" s="0" t="n">
        <v>0</v>
      </c>
      <c r="AA1855" s="0" t="n">
        <v>1</v>
      </c>
      <c r="AB1855" s="0" t="n">
        <v>0</v>
      </c>
      <c r="AC1855" s="0" t="n">
        <v>0</v>
      </c>
      <c r="AD1855" s="0" t="n">
        <v>0</v>
      </c>
      <c r="AE1855" s="0" t="n">
        <v>-1.40066E-009</v>
      </c>
      <c r="AF1855" s="0" t="n">
        <v>-7.734948E-009</v>
      </c>
      <c r="AG1855" s="0" t="n">
        <v>-4.10606E-009</v>
      </c>
      <c r="AH1855" s="0" t="n">
        <v>1</v>
      </c>
      <c r="AI1855" s="0" t="n">
        <v>1</v>
      </c>
      <c r="AJ1855" s="0" t="n">
        <v>0</v>
      </c>
      <c r="AK1855" s="0" t="n">
        <v>0</v>
      </c>
      <c r="AL1855" s="0" t="n">
        <v>0</v>
      </c>
      <c r="AM1855" s="0" t="n">
        <v>1</v>
      </c>
    </row>
    <row r="1856" customFormat="false" ht="12.8" hidden="false" customHeight="false" outlineLevel="0" collapsed="false">
      <c r="A1856" s="0" t="n">
        <v>1100.674</v>
      </c>
      <c r="B1856" s="0" t="n">
        <v>3.553909</v>
      </c>
      <c r="C1856" s="0" t="n">
        <v>2.485244</v>
      </c>
      <c r="D1856" s="0" t="n">
        <v>1.290331</v>
      </c>
      <c r="E1856" s="0" t="n">
        <v>0.00575181</v>
      </c>
      <c r="F1856" s="0" t="n">
        <v>-0.05458901</v>
      </c>
      <c r="G1856" s="0" t="n">
        <v>-0.0674395</v>
      </c>
      <c r="H1856" s="0" t="n">
        <v>0.9962122</v>
      </c>
      <c r="I1856" s="0" t="n">
        <v>0.3367558</v>
      </c>
      <c r="J1856" s="0" t="n">
        <v>0.05584199</v>
      </c>
      <c r="K1856" s="0" t="n">
        <v>0.7499084</v>
      </c>
      <c r="L1856" s="0" t="n">
        <v>-0.06382785</v>
      </c>
      <c r="M1856" s="0" t="n">
        <v>0.6560832</v>
      </c>
      <c r="N1856" s="0" t="n">
        <v>1</v>
      </c>
      <c r="O1856" s="0" t="n">
        <v>0</v>
      </c>
      <c r="P1856" s="0" t="n">
        <v>0</v>
      </c>
      <c r="Q1856" s="0" t="n">
        <v>0</v>
      </c>
      <c r="R1856" s="0" t="n">
        <v>119.7032</v>
      </c>
      <c r="S1856" s="0" t="n">
        <v>94.6096</v>
      </c>
      <c r="T1856" s="0" t="n">
        <v>41.00187</v>
      </c>
      <c r="U1856" s="0" t="n">
        <v>13.33112</v>
      </c>
      <c r="V1856" s="0" t="n">
        <v>46.70256</v>
      </c>
      <c r="W1856" s="0" t="n">
        <v>53.96947</v>
      </c>
      <c r="X1856" s="0" t="n">
        <v>76.49294</v>
      </c>
      <c r="Y1856" s="0" t="n">
        <v>88.71284</v>
      </c>
      <c r="Z1856" s="0" t="n">
        <v>0</v>
      </c>
      <c r="AA1856" s="0" t="n">
        <v>1</v>
      </c>
      <c r="AB1856" s="0" t="n">
        <v>0</v>
      </c>
      <c r="AC1856" s="0" t="n">
        <v>0</v>
      </c>
      <c r="AD1856" s="0" t="n">
        <v>0</v>
      </c>
      <c r="AE1856" s="0" t="n">
        <v>-1.942302E-009</v>
      </c>
      <c r="AF1856" s="0" t="n">
        <v>-3.433562E-009</v>
      </c>
      <c r="AG1856" s="0" t="n">
        <v>-3.978692E-008</v>
      </c>
      <c r="AH1856" s="0" t="n">
        <v>1</v>
      </c>
      <c r="AI1856" s="0" t="n">
        <v>1</v>
      </c>
      <c r="AJ1856" s="0" t="n">
        <v>0</v>
      </c>
      <c r="AK1856" s="0" t="n">
        <v>0</v>
      </c>
      <c r="AL1856" s="0" t="n">
        <v>0</v>
      </c>
      <c r="AM1856" s="0" t="n">
        <v>1</v>
      </c>
    </row>
    <row r="1857" customFormat="false" ht="12.8" hidden="false" customHeight="false" outlineLevel="0" collapsed="false">
      <c r="A1857" s="0" t="n">
        <v>1100.724</v>
      </c>
      <c r="B1857" s="0" t="n">
        <v>3.553909</v>
      </c>
      <c r="C1857" s="0" t="n">
        <v>2.485244</v>
      </c>
      <c r="D1857" s="0" t="n">
        <v>1.290331</v>
      </c>
      <c r="E1857" s="0" t="n">
        <v>0.005751811</v>
      </c>
      <c r="F1857" s="0" t="n">
        <v>-0.05458901</v>
      </c>
      <c r="G1857" s="0" t="n">
        <v>-0.06743951</v>
      </c>
      <c r="H1857" s="0" t="n">
        <v>0.9962123</v>
      </c>
      <c r="I1857" s="0" t="n">
        <v>0.3367558</v>
      </c>
      <c r="J1857" s="0" t="n">
        <v>0.05584512</v>
      </c>
      <c r="K1857" s="0" t="n">
        <v>0.7500128</v>
      </c>
      <c r="L1857" s="0" t="n">
        <v>-0.06385219</v>
      </c>
      <c r="M1857" s="0" t="n">
        <v>0.6559612</v>
      </c>
      <c r="N1857" s="0" t="n">
        <v>1</v>
      </c>
      <c r="O1857" s="0" t="n">
        <v>0</v>
      </c>
      <c r="P1857" s="0" t="n">
        <v>0</v>
      </c>
      <c r="Q1857" s="0" t="n">
        <v>0</v>
      </c>
      <c r="R1857" s="0" t="n">
        <v>121.8796</v>
      </c>
      <c r="S1857" s="0" t="n">
        <v>96.32978</v>
      </c>
      <c r="T1857" s="0" t="n">
        <v>41.74736</v>
      </c>
      <c r="U1857" s="0" t="n">
        <v>13.57351</v>
      </c>
      <c r="V1857" s="0" t="n">
        <v>47.55169</v>
      </c>
      <c r="W1857" s="0" t="n">
        <v>54.95073</v>
      </c>
      <c r="X1857" s="0" t="n">
        <v>77.88372</v>
      </c>
      <c r="Y1857" s="0" t="n">
        <v>90.3258</v>
      </c>
      <c r="Z1857" s="0" t="n">
        <v>0</v>
      </c>
      <c r="AA1857" s="0" t="n">
        <v>1</v>
      </c>
      <c r="AB1857" s="0" t="n">
        <v>0</v>
      </c>
      <c r="AC1857" s="0" t="n">
        <v>0</v>
      </c>
      <c r="AD1857" s="0" t="n">
        <v>0</v>
      </c>
      <c r="AE1857" s="0" t="n">
        <v>2.343998E-011</v>
      </c>
      <c r="AF1857" s="0" t="n">
        <v>-1.395259E-008</v>
      </c>
      <c r="AG1857" s="0" t="n">
        <v>-5.171261E-009</v>
      </c>
      <c r="AH1857" s="0" t="n">
        <v>1</v>
      </c>
      <c r="AI1857" s="0" t="n">
        <v>1</v>
      </c>
      <c r="AJ1857" s="0" t="n">
        <v>0</v>
      </c>
      <c r="AK1857" s="0" t="n">
        <v>0</v>
      </c>
      <c r="AL1857" s="0" t="n">
        <v>0</v>
      </c>
      <c r="AM1857" s="0" t="n">
        <v>1</v>
      </c>
    </row>
    <row r="1858" customFormat="false" ht="12.8" hidden="false" customHeight="false" outlineLevel="0" collapsed="false">
      <c r="A1858" s="0" t="n">
        <v>1100.773</v>
      </c>
      <c r="B1858" s="0" t="n">
        <v>3.553909</v>
      </c>
      <c r="C1858" s="0" t="n">
        <v>2.485244</v>
      </c>
      <c r="D1858" s="0" t="n">
        <v>1.290331</v>
      </c>
      <c r="E1858" s="0" t="n">
        <v>0.005751812</v>
      </c>
      <c r="F1858" s="0" t="n">
        <v>-0.054589</v>
      </c>
      <c r="G1858" s="0" t="n">
        <v>-0.0674395</v>
      </c>
      <c r="H1858" s="0" t="n">
        <v>0.9962122</v>
      </c>
      <c r="I1858" s="0" t="n">
        <v>0.3367558</v>
      </c>
      <c r="J1858" s="0" t="n">
        <v>0.05584753</v>
      </c>
      <c r="K1858" s="0" t="n">
        <v>0.7500936</v>
      </c>
      <c r="L1858" s="0" t="n">
        <v>-0.06387103</v>
      </c>
      <c r="M1858" s="0" t="n">
        <v>0.6558667</v>
      </c>
      <c r="N1858" s="0" t="n">
        <v>1</v>
      </c>
      <c r="O1858" s="0" t="n">
        <v>0</v>
      </c>
      <c r="P1858" s="0" t="n">
        <v>0</v>
      </c>
      <c r="Q1858" s="0" t="n">
        <v>0</v>
      </c>
      <c r="R1858" s="0" t="n">
        <v>119.7032</v>
      </c>
      <c r="S1858" s="0" t="n">
        <v>94.6096</v>
      </c>
      <c r="T1858" s="0" t="n">
        <v>41.00187</v>
      </c>
      <c r="U1858" s="0" t="n">
        <v>13.33112</v>
      </c>
      <c r="V1858" s="0" t="n">
        <v>46.70256</v>
      </c>
      <c r="W1858" s="0" t="n">
        <v>53.96947</v>
      </c>
      <c r="X1858" s="0" t="n">
        <v>76.49294</v>
      </c>
      <c r="Y1858" s="0" t="n">
        <v>88.71284</v>
      </c>
      <c r="Z1858" s="0" t="n">
        <v>0</v>
      </c>
      <c r="AA1858" s="0" t="n">
        <v>1</v>
      </c>
      <c r="AB1858" s="0" t="n">
        <v>0</v>
      </c>
      <c r="AC1858" s="0" t="n">
        <v>0</v>
      </c>
      <c r="AD1858" s="0" t="n">
        <v>0</v>
      </c>
      <c r="AE1858" s="0" t="n">
        <v>2.363773E-009</v>
      </c>
      <c r="AF1858" s="0" t="n">
        <v>9.420797E-009</v>
      </c>
      <c r="AG1858" s="0" t="n">
        <v>5.807002E-009</v>
      </c>
      <c r="AH1858" s="0" t="n">
        <v>1</v>
      </c>
      <c r="AI1858" s="0" t="n">
        <v>1</v>
      </c>
      <c r="AJ1858" s="0" t="n">
        <v>0</v>
      </c>
      <c r="AK1858" s="0" t="n">
        <v>0</v>
      </c>
      <c r="AL1858" s="0" t="n">
        <v>0</v>
      </c>
      <c r="AM1858" s="0" t="n">
        <v>1</v>
      </c>
    </row>
    <row r="1859" customFormat="false" ht="12.8" hidden="false" customHeight="false" outlineLevel="0" collapsed="false">
      <c r="A1859" s="0" t="n">
        <v>1100.823</v>
      </c>
      <c r="B1859" s="0" t="n">
        <v>3.553909</v>
      </c>
      <c r="C1859" s="0" t="n">
        <v>2.485244</v>
      </c>
      <c r="D1859" s="0" t="n">
        <v>1.290331</v>
      </c>
      <c r="E1859" s="0" t="n">
        <v>0.00575181</v>
      </c>
      <c r="F1859" s="0" t="n">
        <v>-0.054589</v>
      </c>
      <c r="G1859" s="0" t="n">
        <v>-0.06743953</v>
      </c>
      <c r="H1859" s="0" t="n">
        <v>0.9962123</v>
      </c>
      <c r="I1859" s="0" t="n">
        <v>0.3367558</v>
      </c>
      <c r="J1859" s="0" t="n">
        <v>0.05584936</v>
      </c>
      <c r="K1859" s="0" t="n">
        <v>0.7501561</v>
      </c>
      <c r="L1859" s="0" t="n">
        <v>-0.06388556</v>
      </c>
      <c r="M1859" s="0" t="n">
        <v>0.6557937</v>
      </c>
      <c r="N1859" s="0" t="n">
        <v>1</v>
      </c>
      <c r="O1859" s="0" t="n">
        <v>0</v>
      </c>
      <c r="P1859" s="0" t="n">
        <v>0</v>
      </c>
      <c r="Q1859" s="0" t="n">
        <v>0</v>
      </c>
      <c r="R1859" s="0" t="n">
        <v>119.7032</v>
      </c>
      <c r="S1859" s="0" t="n">
        <v>94.6096</v>
      </c>
      <c r="T1859" s="0" t="n">
        <v>41.00187</v>
      </c>
      <c r="U1859" s="0" t="n">
        <v>13.33112</v>
      </c>
      <c r="V1859" s="0" t="n">
        <v>46.70256</v>
      </c>
      <c r="W1859" s="0" t="n">
        <v>53.96947</v>
      </c>
      <c r="X1859" s="0" t="n">
        <v>76.49294</v>
      </c>
      <c r="Y1859" s="0" t="n">
        <v>88.71284</v>
      </c>
      <c r="Z1859" s="0" t="n">
        <v>0</v>
      </c>
      <c r="AA1859" s="0" t="n">
        <v>1</v>
      </c>
      <c r="AB1859" s="0" t="n">
        <v>0</v>
      </c>
      <c r="AC1859" s="0" t="n">
        <v>0</v>
      </c>
      <c r="AD1859" s="0" t="n">
        <v>0</v>
      </c>
      <c r="AE1859" s="0" t="n">
        <v>-3.408661E-009</v>
      </c>
      <c r="AF1859" s="0" t="n">
        <v>1.234841E-008</v>
      </c>
      <c r="AG1859" s="0" t="n">
        <v>-1.036224E-008</v>
      </c>
      <c r="AH1859" s="0" t="n">
        <v>1</v>
      </c>
      <c r="AI1859" s="0" t="n">
        <v>1</v>
      </c>
      <c r="AJ1859" s="0" t="n">
        <v>0</v>
      </c>
      <c r="AK1859" s="0" t="n">
        <v>0</v>
      </c>
      <c r="AL1859" s="0" t="n">
        <v>0</v>
      </c>
      <c r="AM1859" s="0" t="n">
        <v>1</v>
      </c>
    </row>
    <row r="1860" customFormat="false" ht="12.8" hidden="false" customHeight="false" outlineLevel="0" collapsed="false">
      <c r="A1860" s="0" t="n">
        <v>1100.874</v>
      </c>
      <c r="B1860" s="0" t="n">
        <v>3.553909</v>
      </c>
      <c r="C1860" s="0" t="n">
        <v>2.485244</v>
      </c>
      <c r="D1860" s="0" t="n">
        <v>1.290331</v>
      </c>
      <c r="E1860" s="0" t="n">
        <v>0.00575181</v>
      </c>
      <c r="F1860" s="0" t="n">
        <v>-0.054589</v>
      </c>
      <c r="G1860" s="0" t="n">
        <v>-0.06743955</v>
      </c>
      <c r="H1860" s="0" t="n">
        <v>0.9962122</v>
      </c>
      <c r="I1860" s="0" t="n">
        <v>0.3367558</v>
      </c>
      <c r="J1860" s="0" t="n">
        <v>0.05585079</v>
      </c>
      <c r="K1860" s="0" t="n">
        <v>0.7502045</v>
      </c>
      <c r="L1860" s="0" t="n">
        <v>-0.06389682</v>
      </c>
      <c r="M1860" s="0" t="n">
        <v>0.6557371</v>
      </c>
      <c r="N1860" s="0" t="n">
        <v>1</v>
      </c>
      <c r="O1860" s="0" t="n">
        <v>0</v>
      </c>
      <c r="P1860" s="0" t="n">
        <v>0</v>
      </c>
      <c r="Q1860" s="0" t="n">
        <v>0</v>
      </c>
      <c r="R1860" s="0" t="n">
        <v>121.8796</v>
      </c>
      <c r="S1860" s="0" t="n">
        <v>96.32978</v>
      </c>
      <c r="T1860" s="0" t="n">
        <v>41.74736</v>
      </c>
      <c r="U1860" s="0" t="n">
        <v>13.57351</v>
      </c>
      <c r="V1860" s="0" t="n">
        <v>47.55169</v>
      </c>
      <c r="W1860" s="0" t="n">
        <v>54.95073</v>
      </c>
      <c r="X1860" s="0" t="n">
        <v>77.88372</v>
      </c>
      <c r="Y1860" s="0" t="n">
        <v>90.3258</v>
      </c>
      <c r="Z1860" s="0" t="n">
        <v>0</v>
      </c>
      <c r="AA1860" s="0" t="n">
        <v>1</v>
      </c>
      <c r="AB1860" s="0" t="n">
        <v>0</v>
      </c>
      <c r="AC1860" s="0" t="n">
        <v>0</v>
      </c>
      <c r="AD1860" s="0" t="n">
        <v>0</v>
      </c>
      <c r="AE1860" s="0" t="n">
        <v>4.397189E-010</v>
      </c>
      <c r="AF1860" s="0" t="n">
        <v>8.755965E-009</v>
      </c>
      <c r="AG1860" s="0" t="n">
        <v>-2.420159E-008</v>
      </c>
      <c r="AH1860" s="0" t="n">
        <v>1</v>
      </c>
      <c r="AI1860" s="0" t="n">
        <v>1</v>
      </c>
      <c r="AJ1860" s="0" t="n">
        <v>0</v>
      </c>
      <c r="AK1860" s="0" t="n">
        <v>0</v>
      </c>
      <c r="AL1860" s="0" t="n">
        <v>0</v>
      </c>
      <c r="AM1860" s="0" t="n">
        <v>1</v>
      </c>
    </row>
    <row r="1861" customFormat="false" ht="12.8" hidden="false" customHeight="false" outlineLevel="0" collapsed="false">
      <c r="A1861" s="0" t="n">
        <v>1100.928</v>
      </c>
      <c r="B1861" s="0" t="n">
        <v>3.553909</v>
      </c>
      <c r="C1861" s="0" t="n">
        <v>2.485244</v>
      </c>
      <c r="D1861" s="0" t="n">
        <v>1.290331</v>
      </c>
      <c r="E1861" s="0" t="n">
        <v>0.005751812</v>
      </c>
      <c r="F1861" s="0" t="n">
        <v>-0.05458898</v>
      </c>
      <c r="G1861" s="0" t="n">
        <v>-0.06743954</v>
      </c>
      <c r="H1861" s="0" t="n">
        <v>0.9962122</v>
      </c>
      <c r="I1861" s="0" t="n">
        <v>0.3367558</v>
      </c>
      <c r="J1861" s="0" t="n">
        <v>0.05585188</v>
      </c>
      <c r="K1861" s="0" t="n">
        <v>0.7502419</v>
      </c>
      <c r="L1861" s="0" t="n">
        <v>-0.06390551</v>
      </c>
      <c r="M1861" s="0" t="n">
        <v>0.6556935</v>
      </c>
      <c r="N1861" s="0" t="n">
        <v>1</v>
      </c>
      <c r="O1861" s="0" t="n">
        <v>0</v>
      </c>
      <c r="P1861" s="0" t="n">
        <v>0</v>
      </c>
      <c r="Q1861" s="0" t="n">
        <v>0</v>
      </c>
      <c r="R1861" s="0" t="n">
        <v>102.2918</v>
      </c>
      <c r="S1861" s="0" t="n">
        <v>80.84819</v>
      </c>
      <c r="T1861" s="0" t="n">
        <v>35.03798</v>
      </c>
      <c r="U1861" s="0" t="n">
        <v>11.39205</v>
      </c>
      <c r="V1861" s="0" t="n">
        <v>39.90947</v>
      </c>
      <c r="W1861" s="0" t="n">
        <v>46.11937</v>
      </c>
      <c r="X1861" s="0" t="n">
        <v>65.36672</v>
      </c>
      <c r="Y1861" s="0" t="n">
        <v>75.80915</v>
      </c>
      <c r="Z1861" s="0" t="n">
        <v>0</v>
      </c>
      <c r="AA1861" s="0" t="n">
        <v>1</v>
      </c>
      <c r="AB1861" s="0" t="n">
        <v>0</v>
      </c>
      <c r="AC1861" s="0" t="n">
        <v>0</v>
      </c>
      <c r="AD1861" s="0" t="n">
        <v>0</v>
      </c>
      <c r="AE1861" s="0" t="n">
        <v>2.618357E-009</v>
      </c>
      <c r="AF1861" s="0" t="n">
        <v>-9.528778E-010</v>
      </c>
      <c r="AG1861" s="0" t="n">
        <v>-3.054818E-009</v>
      </c>
      <c r="AH1861" s="0" t="n">
        <v>1</v>
      </c>
      <c r="AI1861" s="0" t="n">
        <v>1</v>
      </c>
      <c r="AJ1861" s="0" t="n">
        <v>0</v>
      </c>
      <c r="AK1861" s="0" t="n">
        <v>0</v>
      </c>
      <c r="AL1861" s="0" t="n">
        <v>0</v>
      </c>
      <c r="AM1861" s="0" t="n">
        <v>1</v>
      </c>
    </row>
    <row r="1862" customFormat="false" ht="12.8" hidden="false" customHeight="false" outlineLevel="0" collapsed="false">
      <c r="A1862" s="0" t="n">
        <v>1100.975</v>
      </c>
      <c r="B1862" s="0" t="n">
        <v>3.553909</v>
      </c>
      <c r="C1862" s="0" t="n">
        <v>2.485244</v>
      </c>
      <c r="D1862" s="0" t="n">
        <v>1.290331</v>
      </c>
      <c r="E1862" s="0" t="n">
        <v>0.005751811</v>
      </c>
      <c r="F1862" s="0" t="n">
        <v>-0.05458898</v>
      </c>
      <c r="G1862" s="0" t="n">
        <v>-0.06743954</v>
      </c>
      <c r="H1862" s="0" t="n">
        <v>0.9962122</v>
      </c>
      <c r="I1862" s="0" t="n">
        <v>0.3367558</v>
      </c>
      <c r="J1862" s="0" t="n">
        <v>0.05585273</v>
      </c>
      <c r="K1862" s="0" t="n">
        <v>0.7502708</v>
      </c>
      <c r="L1862" s="0" t="n">
        <v>-0.06391224</v>
      </c>
      <c r="M1862" s="0" t="n">
        <v>0.6556596</v>
      </c>
      <c r="N1862" s="0" t="n">
        <v>1</v>
      </c>
      <c r="O1862" s="0" t="n">
        <v>0</v>
      </c>
      <c r="P1862" s="0" t="n">
        <v>0</v>
      </c>
      <c r="Q1862" s="0" t="n">
        <v>0</v>
      </c>
      <c r="R1862" s="0" t="n">
        <v>102.2918</v>
      </c>
      <c r="S1862" s="0" t="n">
        <v>80.84819</v>
      </c>
      <c r="T1862" s="0" t="n">
        <v>35.03798</v>
      </c>
      <c r="U1862" s="0" t="n">
        <v>11.39205</v>
      </c>
      <c r="V1862" s="0" t="n">
        <v>39.90947</v>
      </c>
      <c r="W1862" s="0" t="n">
        <v>46.11937</v>
      </c>
      <c r="X1862" s="0" t="n">
        <v>65.36672</v>
      </c>
      <c r="Y1862" s="0" t="n">
        <v>75.80915</v>
      </c>
      <c r="Z1862" s="0" t="n">
        <v>0</v>
      </c>
      <c r="AA1862" s="0" t="n">
        <v>1</v>
      </c>
      <c r="AB1862" s="0" t="n">
        <v>0</v>
      </c>
      <c r="AC1862" s="0" t="n">
        <v>0</v>
      </c>
      <c r="AD1862" s="0" t="n">
        <v>0</v>
      </c>
      <c r="AE1862" s="0" t="n">
        <v>-3.897443E-010</v>
      </c>
      <c r="AF1862" s="0" t="n">
        <v>2.46204E-009</v>
      </c>
      <c r="AG1862" s="0" t="n">
        <v>-1.093896E-008</v>
      </c>
      <c r="AH1862" s="0" t="n">
        <v>1</v>
      </c>
      <c r="AI1862" s="0" t="n">
        <v>1</v>
      </c>
      <c r="AJ1862" s="0" t="n">
        <v>0</v>
      </c>
      <c r="AK1862" s="0" t="n">
        <v>0</v>
      </c>
      <c r="AL1862" s="0" t="n">
        <v>0</v>
      </c>
      <c r="AM1862" s="0" t="n">
        <v>1</v>
      </c>
    </row>
    <row r="1863" customFormat="false" ht="12.8" hidden="false" customHeight="false" outlineLevel="0" collapsed="false">
      <c r="A1863" s="0" t="n">
        <v>1101.024</v>
      </c>
      <c r="B1863" s="0" t="n">
        <v>3.553909</v>
      </c>
      <c r="C1863" s="0" t="n">
        <v>2.485244</v>
      </c>
      <c r="D1863" s="0" t="n">
        <v>1.290331</v>
      </c>
      <c r="E1863" s="0" t="n">
        <v>0.005751813</v>
      </c>
      <c r="F1863" s="0" t="n">
        <v>-0.05458899</v>
      </c>
      <c r="G1863" s="0" t="n">
        <v>-0.06743953</v>
      </c>
      <c r="H1863" s="0" t="n">
        <v>0.9962123</v>
      </c>
      <c r="I1863" s="0" t="n">
        <v>0.3367558</v>
      </c>
      <c r="J1863" s="0" t="n">
        <v>0.05585338</v>
      </c>
      <c r="K1863" s="0" t="n">
        <v>0.7502932</v>
      </c>
      <c r="L1863" s="0" t="n">
        <v>-0.06391745</v>
      </c>
      <c r="M1863" s="0" t="n">
        <v>0.6556334</v>
      </c>
      <c r="N1863" s="0" t="n">
        <v>1</v>
      </c>
      <c r="O1863" s="0" t="n">
        <v>0</v>
      </c>
      <c r="P1863" s="0" t="n">
        <v>0</v>
      </c>
      <c r="Q1863" s="0" t="n">
        <v>0</v>
      </c>
      <c r="R1863" s="0" t="n">
        <v>119.7032</v>
      </c>
      <c r="S1863" s="0" t="n">
        <v>94.6096</v>
      </c>
      <c r="T1863" s="0" t="n">
        <v>41.00187</v>
      </c>
      <c r="U1863" s="0" t="n">
        <v>13.33112</v>
      </c>
      <c r="V1863" s="0" t="n">
        <v>46.70256</v>
      </c>
      <c r="W1863" s="0" t="n">
        <v>53.96947</v>
      </c>
      <c r="X1863" s="0" t="n">
        <v>76.49294</v>
      </c>
      <c r="Y1863" s="0" t="n">
        <v>88.71284</v>
      </c>
      <c r="Z1863" s="0" t="n">
        <v>0</v>
      </c>
      <c r="AA1863" s="0" t="n">
        <v>1</v>
      </c>
      <c r="AB1863" s="0" t="n">
        <v>0</v>
      </c>
      <c r="AC1863" s="0" t="n">
        <v>0</v>
      </c>
      <c r="AD1863" s="0" t="n">
        <v>0</v>
      </c>
      <c r="AE1863" s="0" t="n">
        <v>-8.841106E-010</v>
      </c>
      <c r="AF1863" s="0" t="n">
        <v>-4.022443E-009</v>
      </c>
      <c r="AG1863" s="0" t="n">
        <v>2.601621E-008</v>
      </c>
      <c r="AH1863" s="0" t="n">
        <v>0.9999999</v>
      </c>
      <c r="AI1863" s="0" t="n">
        <v>1</v>
      </c>
      <c r="AJ1863" s="0" t="n">
        <v>0</v>
      </c>
      <c r="AK1863" s="0" t="n">
        <v>0</v>
      </c>
      <c r="AL1863" s="0" t="n">
        <v>0</v>
      </c>
      <c r="AM1863" s="0" t="n">
        <v>1</v>
      </c>
    </row>
    <row r="1864" customFormat="false" ht="12.8" hidden="false" customHeight="false" outlineLevel="0" collapsed="false">
      <c r="A1864" s="0" t="n">
        <v>1101.075</v>
      </c>
      <c r="B1864" s="0" t="n">
        <v>3.553909</v>
      </c>
      <c r="C1864" s="0" t="n">
        <v>2.485244</v>
      </c>
      <c r="D1864" s="0" t="n">
        <v>1.290331</v>
      </c>
      <c r="E1864" s="0" t="n">
        <v>0.005751813</v>
      </c>
      <c r="F1864" s="0" t="n">
        <v>-0.05458897</v>
      </c>
      <c r="G1864" s="0" t="n">
        <v>-0.06743953</v>
      </c>
      <c r="H1864" s="0" t="n">
        <v>0.9962122</v>
      </c>
      <c r="I1864" s="0" t="n">
        <v>0.3367558</v>
      </c>
      <c r="J1864" s="0" t="n">
        <v>0.05585384</v>
      </c>
      <c r="K1864" s="0" t="n">
        <v>0.7503105</v>
      </c>
      <c r="L1864" s="0" t="n">
        <v>-0.06392142</v>
      </c>
      <c r="M1864" s="0" t="n">
        <v>0.6556131</v>
      </c>
      <c r="N1864" s="0" t="n">
        <v>1</v>
      </c>
      <c r="O1864" s="0" t="n">
        <v>0</v>
      </c>
      <c r="P1864" s="0" t="n">
        <v>0</v>
      </c>
      <c r="Q1864" s="0" t="n">
        <v>0</v>
      </c>
      <c r="R1864" s="0" t="n">
        <v>121.8796</v>
      </c>
      <c r="S1864" s="0" t="n">
        <v>96.32978</v>
      </c>
      <c r="T1864" s="0" t="n">
        <v>41.74736</v>
      </c>
      <c r="U1864" s="0" t="n">
        <v>13.57351</v>
      </c>
      <c r="V1864" s="0" t="n">
        <v>47.55169</v>
      </c>
      <c r="W1864" s="0" t="n">
        <v>54.95073</v>
      </c>
      <c r="X1864" s="0" t="n">
        <v>77.88372</v>
      </c>
      <c r="Y1864" s="0" t="n">
        <v>90.3258</v>
      </c>
      <c r="Z1864" s="0" t="n">
        <v>0</v>
      </c>
      <c r="AA1864" s="0" t="n">
        <v>1</v>
      </c>
      <c r="AB1864" s="0" t="n">
        <v>0</v>
      </c>
      <c r="AC1864" s="0" t="n">
        <v>0</v>
      </c>
      <c r="AD1864" s="0" t="n">
        <v>0</v>
      </c>
      <c r="AE1864" s="0" t="n">
        <v>6.353802E-010</v>
      </c>
      <c r="AF1864" s="0" t="n">
        <v>1.000723E-008</v>
      </c>
      <c r="AG1864" s="0" t="n">
        <v>-1.098531E-009</v>
      </c>
      <c r="AH1864" s="0" t="n">
        <v>1</v>
      </c>
      <c r="AI1864" s="0" t="n">
        <v>1</v>
      </c>
      <c r="AJ1864" s="0" t="n">
        <v>0</v>
      </c>
      <c r="AK1864" s="0" t="n">
        <v>0</v>
      </c>
      <c r="AL1864" s="0" t="n">
        <v>0</v>
      </c>
      <c r="AM1864" s="0" t="n">
        <v>1</v>
      </c>
    </row>
    <row r="1865" customFormat="false" ht="12.8" hidden="false" customHeight="false" outlineLevel="0" collapsed="false">
      <c r="A1865" s="0" t="n">
        <v>1101.124</v>
      </c>
      <c r="B1865" s="0" t="n">
        <v>3.553909</v>
      </c>
      <c r="C1865" s="0" t="n">
        <v>2.485244</v>
      </c>
      <c r="D1865" s="0" t="n">
        <v>1.290331</v>
      </c>
      <c r="E1865" s="0" t="n">
        <v>0.00575181</v>
      </c>
      <c r="F1865" s="0" t="n">
        <v>-0.05458897</v>
      </c>
      <c r="G1865" s="0" t="n">
        <v>-0.06743955</v>
      </c>
      <c r="H1865" s="0" t="n">
        <v>0.9962122</v>
      </c>
      <c r="I1865" s="0" t="n">
        <v>0.3367558</v>
      </c>
      <c r="J1865" s="0" t="n">
        <v>0.0558542</v>
      </c>
      <c r="K1865" s="0" t="n">
        <v>0.750324</v>
      </c>
      <c r="L1865" s="0" t="n">
        <v>-0.06392451</v>
      </c>
      <c r="M1865" s="0" t="n">
        <v>0.6555974</v>
      </c>
      <c r="N1865" s="0" t="n">
        <v>1</v>
      </c>
      <c r="O1865" s="0" t="n">
        <v>0</v>
      </c>
      <c r="P1865" s="0" t="n">
        <v>0</v>
      </c>
      <c r="Q1865" s="0" t="n">
        <v>0</v>
      </c>
      <c r="R1865" s="0" t="n">
        <v>119.7032</v>
      </c>
      <c r="S1865" s="0" t="n">
        <v>94.6096</v>
      </c>
      <c r="T1865" s="0" t="n">
        <v>41.00187</v>
      </c>
      <c r="U1865" s="0" t="n">
        <v>13.33112</v>
      </c>
      <c r="V1865" s="0" t="n">
        <v>46.70256</v>
      </c>
      <c r="W1865" s="0" t="n">
        <v>53.96947</v>
      </c>
      <c r="X1865" s="0" t="n">
        <v>76.49294</v>
      </c>
      <c r="Y1865" s="0" t="n">
        <v>88.71284</v>
      </c>
      <c r="Z1865" s="0" t="n">
        <v>0</v>
      </c>
      <c r="AA1865" s="0" t="n">
        <v>1</v>
      </c>
      <c r="AB1865" s="0" t="n">
        <v>0</v>
      </c>
      <c r="AC1865" s="0" t="n">
        <v>0</v>
      </c>
      <c r="AD1865" s="0" t="n">
        <v>0</v>
      </c>
      <c r="AE1865" s="0" t="n">
        <v>-1.913496E-009</v>
      </c>
      <c r="AF1865" s="0" t="n">
        <v>4.017617E-009</v>
      </c>
      <c r="AG1865" s="0" t="n">
        <v>-1.241722E-008</v>
      </c>
      <c r="AH1865" s="0" t="n">
        <v>1</v>
      </c>
      <c r="AI1865" s="0" t="n">
        <v>1</v>
      </c>
      <c r="AJ1865" s="0" t="n">
        <v>0</v>
      </c>
      <c r="AK1865" s="0" t="n">
        <v>0</v>
      </c>
      <c r="AL1865" s="0" t="n">
        <v>0</v>
      </c>
      <c r="AM1865" s="0" t="n">
        <v>1</v>
      </c>
    </row>
    <row r="1866" customFormat="false" ht="12.8" hidden="false" customHeight="false" outlineLevel="0" collapsed="false">
      <c r="A1866" s="0" t="n">
        <v>1101.174</v>
      </c>
      <c r="B1866" s="0" t="n">
        <v>3.553909</v>
      </c>
      <c r="C1866" s="0" t="n">
        <v>2.485244</v>
      </c>
      <c r="D1866" s="0" t="n">
        <v>1.290331</v>
      </c>
      <c r="E1866" s="0" t="n">
        <v>0.005751811</v>
      </c>
      <c r="F1866" s="0" t="n">
        <v>-0.05458898</v>
      </c>
      <c r="G1866" s="0" t="n">
        <v>-0.06743954</v>
      </c>
      <c r="H1866" s="0" t="n">
        <v>0.9962122</v>
      </c>
      <c r="I1866" s="0" t="n">
        <v>0.3367558</v>
      </c>
      <c r="J1866" s="0" t="n">
        <v>0.05585448</v>
      </c>
      <c r="K1866" s="0" t="n">
        <v>0.7503343</v>
      </c>
      <c r="L1866" s="0" t="n">
        <v>-0.0639269</v>
      </c>
      <c r="M1866" s="0" t="n">
        <v>0.6555853</v>
      </c>
      <c r="N1866" s="0" t="n">
        <v>1</v>
      </c>
      <c r="O1866" s="0" t="n">
        <v>0</v>
      </c>
      <c r="P1866" s="0" t="n">
        <v>0</v>
      </c>
      <c r="Q1866" s="0" t="n">
        <v>0</v>
      </c>
      <c r="R1866" s="0" t="n">
        <v>119.7032</v>
      </c>
      <c r="S1866" s="0" t="n">
        <v>94.6096</v>
      </c>
      <c r="T1866" s="0" t="n">
        <v>41.00187</v>
      </c>
      <c r="U1866" s="0" t="n">
        <v>13.33112</v>
      </c>
      <c r="V1866" s="0" t="n">
        <v>46.70256</v>
      </c>
      <c r="W1866" s="0" t="n">
        <v>53.96947</v>
      </c>
      <c r="X1866" s="0" t="n">
        <v>76.49294</v>
      </c>
      <c r="Y1866" s="0" t="n">
        <v>88.71284</v>
      </c>
      <c r="Z1866" s="0" t="n">
        <v>0</v>
      </c>
      <c r="AA1866" s="0" t="n">
        <v>1</v>
      </c>
      <c r="AB1866" s="0" t="n">
        <v>0</v>
      </c>
      <c r="AC1866" s="0" t="n">
        <v>0</v>
      </c>
      <c r="AD1866" s="0" t="n">
        <v>0</v>
      </c>
      <c r="AE1866" s="0" t="n">
        <v>1.654425E-009</v>
      </c>
      <c r="AF1866" s="0" t="n">
        <v>-1.413042E-008</v>
      </c>
      <c r="AG1866" s="0" t="n">
        <v>1.595551E-008</v>
      </c>
      <c r="AH1866" s="0" t="n">
        <v>1</v>
      </c>
      <c r="AI1866" s="0" t="n">
        <v>1</v>
      </c>
      <c r="AJ1866" s="0" t="n">
        <v>0</v>
      </c>
      <c r="AK1866" s="0" t="n">
        <v>0</v>
      </c>
      <c r="AL1866" s="0" t="n">
        <v>0</v>
      </c>
      <c r="AM1866" s="0" t="n">
        <v>1</v>
      </c>
    </row>
    <row r="1867" customFormat="false" ht="12.8" hidden="false" customHeight="false" outlineLevel="0" collapsed="false">
      <c r="A1867" s="0" t="n">
        <v>1101.225</v>
      </c>
      <c r="B1867" s="0" t="n">
        <v>3.553909</v>
      </c>
      <c r="C1867" s="0" t="n">
        <v>2.485244</v>
      </c>
      <c r="D1867" s="0" t="n">
        <v>1.290331</v>
      </c>
      <c r="E1867" s="0" t="n">
        <v>0.005751811</v>
      </c>
      <c r="F1867" s="0" t="n">
        <v>-0.05458898</v>
      </c>
      <c r="G1867" s="0" t="n">
        <v>-0.06743953</v>
      </c>
      <c r="H1867" s="0" t="n">
        <v>0.9962122</v>
      </c>
      <c r="I1867" s="0" t="n">
        <v>0.3367558</v>
      </c>
      <c r="J1867" s="0" t="n">
        <v>0.05585468</v>
      </c>
      <c r="K1867" s="0" t="n">
        <v>0.7503423</v>
      </c>
      <c r="L1867" s="0" t="n">
        <v>-0.06392872</v>
      </c>
      <c r="M1867" s="0" t="n">
        <v>0.6555759</v>
      </c>
      <c r="N1867" s="0" t="n">
        <v>1</v>
      </c>
      <c r="O1867" s="0" t="n">
        <v>0</v>
      </c>
      <c r="P1867" s="0" t="n">
        <v>0</v>
      </c>
      <c r="Q1867" s="0" t="n">
        <v>0</v>
      </c>
      <c r="R1867" s="0" t="n">
        <v>113.174</v>
      </c>
      <c r="S1867" s="0" t="n">
        <v>89.44907</v>
      </c>
      <c r="T1867" s="0" t="n">
        <v>38.76541</v>
      </c>
      <c r="U1867" s="0" t="n">
        <v>12.60397</v>
      </c>
      <c r="V1867" s="0" t="n">
        <v>44.15515</v>
      </c>
      <c r="W1867" s="0" t="n">
        <v>51.02568</v>
      </c>
      <c r="X1867" s="0" t="n">
        <v>72.32061</v>
      </c>
      <c r="Y1867" s="0" t="n">
        <v>83.87395</v>
      </c>
      <c r="Z1867" s="0" t="n">
        <v>0</v>
      </c>
      <c r="AA1867" s="0" t="n">
        <v>1</v>
      </c>
      <c r="AB1867" s="0" t="n">
        <v>0</v>
      </c>
      <c r="AC1867" s="0" t="n">
        <v>0</v>
      </c>
      <c r="AD1867" s="0" t="n">
        <v>0</v>
      </c>
      <c r="AE1867" s="0" t="n">
        <v>-1.157844E-010</v>
      </c>
      <c r="AF1867" s="0" t="n">
        <v>-6.79074E-009</v>
      </c>
      <c r="AG1867" s="0" t="n">
        <v>1.582258E-008</v>
      </c>
      <c r="AH1867" s="0" t="n">
        <v>1</v>
      </c>
      <c r="AI1867" s="0" t="n">
        <v>1</v>
      </c>
      <c r="AJ1867" s="0" t="n">
        <v>0</v>
      </c>
      <c r="AK1867" s="0" t="n">
        <v>0</v>
      </c>
      <c r="AL1867" s="0" t="n">
        <v>0</v>
      </c>
      <c r="AM1867" s="0" t="n">
        <v>1</v>
      </c>
    </row>
    <row r="1868" customFormat="false" ht="12.8" hidden="false" customHeight="false" outlineLevel="0" collapsed="false">
      <c r="A1868" s="0" t="n">
        <v>1101.274</v>
      </c>
      <c r="B1868" s="0" t="n">
        <v>3.553909</v>
      </c>
      <c r="C1868" s="0" t="n">
        <v>2.485244</v>
      </c>
      <c r="D1868" s="0" t="n">
        <v>1.290331</v>
      </c>
      <c r="E1868" s="0" t="n">
        <v>0.005751805</v>
      </c>
      <c r="F1868" s="0" t="n">
        <v>-0.05458901</v>
      </c>
      <c r="G1868" s="0" t="n">
        <v>-0.06743951</v>
      </c>
      <c r="H1868" s="0" t="n">
        <v>0.9962122</v>
      </c>
      <c r="I1868" s="0" t="n">
        <v>0.3367558</v>
      </c>
      <c r="J1868" s="0" t="n">
        <v>0.05585485</v>
      </c>
      <c r="K1868" s="0" t="n">
        <v>0.7503485</v>
      </c>
      <c r="L1868" s="0" t="n">
        <v>-0.06393015</v>
      </c>
      <c r="M1868" s="0" t="n">
        <v>0.6555687</v>
      </c>
      <c r="N1868" s="0" t="n">
        <v>1</v>
      </c>
      <c r="O1868" s="0" t="n">
        <v>0</v>
      </c>
      <c r="P1868" s="0" t="n">
        <v>0</v>
      </c>
      <c r="Q1868" s="0" t="n">
        <v>0</v>
      </c>
      <c r="R1868" s="0" t="n">
        <v>119.7032</v>
      </c>
      <c r="S1868" s="0" t="n">
        <v>94.6096</v>
      </c>
      <c r="T1868" s="0" t="n">
        <v>41.00187</v>
      </c>
      <c r="U1868" s="0" t="n">
        <v>13.33112</v>
      </c>
      <c r="V1868" s="0" t="n">
        <v>46.70256</v>
      </c>
      <c r="W1868" s="0" t="n">
        <v>53.96947</v>
      </c>
      <c r="X1868" s="0" t="n">
        <v>76.49294</v>
      </c>
      <c r="Y1868" s="0" t="n">
        <v>88.71284</v>
      </c>
      <c r="Z1868" s="0" t="n">
        <v>0</v>
      </c>
      <c r="AA1868" s="0" t="n">
        <v>1</v>
      </c>
      <c r="AB1868" s="0" t="n">
        <v>0</v>
      </c>
      <c r="AC1868" s="0" t="n">
        <v>0</v>
      </c>
      <c r="AD1868" s="0" t="n">
        <v>0</v>
      </c>
      <c r="AE1868" s="0" t="n">
        <v>-4.34964E-009</v>
      </c>
      <c r="AF1868" s="0" t="n">
        <v>-2.061478E-008</v>
      </c>
      <c r="AG1868" s="0" t="n">
        <v>1.778169E-008</v>
      </c>
      <c r="AH1868" s="0" t="n">
        <v>0.9999999</v>
      </c>
      <c r="AI1868" s="0" t="n">
        <v>1</v>
      </c>
      <c r="AJ1868" s="0" t="n">
        <v>0</v>
      </c>
      <c r="AK1868" s="0" t="n">
        <v>0</v>
      </c>
      <c r="AL1868" s="0" t="n">
        <v>0</v>
      </c>
      <c r="AM1868" s="0" t="n">
        <v>1</v>
      </c>
    </row>
    <row r="1869" customFormat="false" ht="12.8" hidden="false" customHeight="false" outlineLevel="0" collapsed="false">
      <c r="A1869" s="0" t="n">
        <v>1101.325</v>
      </c>
      <c r="B1869" s="0" t="n">
        <v>3.553909</v>
      </c>
      <c r="C1869" s="0" t="n">
        <v>2.485244</v>
      </c>
      <c r="D1869" s="0" t="n">
        <v>1.290331</v>
      </c>
      <c r="E1869" s="0" t="n">
        <v>0.005751806</v>
      </c>
      <c r="F1869" s="0" t="n">
        <v>-0.05458899</v>
      </c>
      <c r="G1869" s="0" t="n">
        <v>-0.06743953</v>
      </c>
      <c r="H1869" s="0" t="n">
        <v>0.9962122</v>
      </c>
      <c r="I1869" s="0" t="n">
        <v>0.3367558</v>
      </c>
      <c r="J1869" s="0" t="n">
        <v>0.05585498</v>
      </c>
      <c r="K1869" s="0" t="n">
        <v>0.7503533</v>
      </c>
      <c r="L1869" s="0" t="n">
        <v>-0.06393125</v>
      </c>
      <c r="M1869" s="0" t="n">
        <v>0.6555631</v>
      </c>
      <c r="N1869" s="0" t="n">
        <v>1</v>
      </c>
      <c r="O1869" s="0" t="n">
        <v>0</v>
      </c>
      <c r="P1869" s="0" t="n">
        <v>0</v>
      </c>
      <c r="Q1869" s="0" t="n">
        <v>0</v>
      </c>
      <c r="R1869" s="0" t="n">
        <v>121.8796</v>
      </c>
      <c r="S1869" s="0" t="n">
        <v>96.32978</v>
      </c>
      <c r="T1869" s="0" t="n">
        <v>41.74736</v>
      </c>
      <c r="U1869" s="0" t="n">
        <v>13.57351</v>
      </c>
      <c r="V1869" s="0" t="n">
        <v>47.55169</v>
      </c>
      <c r="W1869" s="0" t="n">
        <v>54.95073</v>
      </c>
      <c r="X1869" s="0" t="n">
        <v>77.88372</v>
      </c>
      <c r="Y1869" s="0" t="n">
        <v>90.3258</v>
      </c>
      <c r="Z1869" s="0" t="n">
        <v>0</v>
      </c>
      <c r="AA1869" s="0" t="n">
        <v>1</v>
      </c>
      <c r="AB1869" s="0" t="n">
        <v>0</v>
      </c>
      <c r="AC1869" s="0" t="n">
        <v>0</v>
      </c>
      <c r="AD1869" s="0" t="n">
        <v>0</v>
      </c>
      <c r="AE1869" s="0" t="n">
        <v>9.852882E-010</v>
      </c>
      <c r="AF1869" s="0" t="n">
        <v>1.488942E-008</v>
      </c>
      <c r="AG1869" s="0" t="n">
        <v>-6.659131E-009</v>
      </c>
      <c r="AH1869" s="0" t="n">
        <v>1</v>
      </c>
      <c r="AI1869" s="0" t="n">
        <v>1</v>
      </c>
      <c r="AJ1869" s="0" t="n">
        <v>0</v>
      </c>
      <c r="AK1869" s="0" t="n">
        <v>0</v>
      </c>
      <c r="AL1869" s="0" t="n">
        <v>0</v>
      </c>
      <c r="AM1869" s="0" t="n">
        <v>1</v>
      </c>
    </row>
    <row r="1870" customFormat="false" ht="12.8" hidden="false" customHeight="false" outlineLevel="0" collapsed="false">
      <c r="A1870" s="0" t="n">
        <v>1101.374</v>
      </c>
      <c r="B1870" s="0" t="n">
        <v>3.553909</v>
      </c>
      <c r="C1870" s="0" t="n">
        <v>2.485244</v>
      </c>
      <c r="D1870" s="0" t="n">
        <v>1.290331</v>
      </c>
      <c r="E1870" s="0" t="n">
        <v>0.00575181</v>
      </c>
      <c r="F1870" s="0" t="n">
        <v>-0.05458899</v>
      </c>
      <c r="G1870" s="0" t="n">
        <v>-0.06743954</v>
      </c>
      <c r="H1870" s="0" t="n">
        <v>0.9962123</v>
      </c>
      <c r="I1870" s="0" t="n">
        <v>0.3367558</v>
      </c>
      <c r="J1870" s="0" t="n">
        <v>0.05585506</v>
      </c>
      <c r="K1870" s="0" t="n">
        <v>0.750357</v>
      </c>
      <c r="L1870" s="0" t="n">
        <v>-0.06393208</v>
      </c>
      <c r="M1870" s="0" t="n">
        <v>0.6555588</v>
      </c>
      <c r="N1870" s="0" t="n">
        <v>1</v>
      </c>
      <c r="O1870" s="0" t="n">
        <v>0</v>
      </c>
      <c r="P1870" s="0" t="n">
        <v>0</v>
      </c>
      <c r="Q1870" s="0" t="n">
        <v>0</v>
      </c>
      <c r="R1870" s="0" t="n">
        <v>119.7032</v>
      </c>
      <c r="S1870" s="0" t="n">
        <v>94.6096</v>
      </c>
      <c r="T1870" s="0" t="n">
        <v>41.00187</v>
      </c>
      <c r="U1870" s="0" t="n">
        <v>13.33112</v>
      </c>
      <c r="V1870" s="0" t="n">
        <v>46.70256</v>
      </c>
      <c r="W1870" s="0" t="n">
        <v>53.96947</v>
      </c>
      <c r="X1870" s="0" t="n">
        <v>76.49294</v>
      </c>
      <c r="Y1870" s="0" t="n">
        <v>88.71284</v>
      </c>
      <c r="Z1870" s="0" t="n">
        <v>0</v>
      </c>
      <c r="AA1870" s="0" t="n">
        <v>1</v>
      </c>
      <c r="AB1870" s="0" t="n">
        <v>0</v>
      </c>
      <c r="AC1870" s="0" t="n">
        <v>0</v>
      </c>
      <c r="AD1870" s="0" t="n">
        <v>0</v>
      </c>
      <c r="AE1870" s="0" t="n">
        <v>2.598999E-009</v>
      </c>
      <c r="AF1870" s="0" t="n">
        <v>-4.049057E-009</v>
      </c>
      <c r="AG1870" s="0" t="n">
        <v>-6.587344E-009</v>
      </c>
      <c r="AH1870" s="0" t="n">
        <v>0.9999999</v>
      </c>
      <c r="AI1870" s="0" t="n">
        <v>1</v>
      </c>
      <c r="AJ1870" s="0" t="n">
        <v>0</v>
      </c>
      <c r="AK1870" s="0" t="n">
        <v>0</v>
      </c>
      <c r="AL1870" s="0" t="n">
        <v>0</v>
      </c>
      <c r="AM1870" s="0" t="n">
        <v>1</v>
      </c>
    </row>
    <row r="1871" customFormat="false" ht="12.8" hidden="false" customHeight="false" outlineLevel="0" collapsed="false">
      <c r="A1871" s="0" t="n">
        <v>1101.425</v>
      </c>
      <c r="B1871" s="0" t="n">
        <v>3.553909</v>
      </c>
      <c r="C1871" s="0" t="n">
        <v>2.485244</v>
      </c>
      <c r="D1871" s="0" t="n">
        <v>1.290331</v>
      </c>
      <c r="E1871" s="0" t="n">
        <v>0.005751813</v>
      </c>
      <c r="F1871" s="0" t="n">
        <v>-0.05458899</v>
      </c>
      <c r="G1871" s="0" t="n">
        <v>-0.06743954</v>
      </c>
      <c r="H1871" s="0" t="n">
        <v>0.9962123</v>
      </c>
      <c r="I1871" s="0" t="n">
        <v>0.3367558</v>
      </c>
      <c r="J1871" s="0" t="n">
        <v>0.05585517</v>
      </c>
      <c r="K1871" s="0" t="n">
        <v>0.7503598</v>
      </c>
      <c r="L1871" s="0" t="n">
        <v>-0.06393278</v>
      </c>
      <c r="M1871" s="0" t="n">
        <v>0.6555554</v>
      </c>
      <c r="N1871" s="0" t="n">
        <v>1</v>
      </c>
      <c r="O1871" s="0" t="n">
        <v>0</v>
      </c>
      <c r="P1871" s="0" t="n">
        <v>0</v>
      </c>
      <c r="Q1871" s="0" t="n">
        <v>0</v>
      </c>
      <c r="R1871" s="0" t="n">
        <v>121.8796</v>
      </c>
      <c r="S1871" s="0" t="n">
        <v>96.32978</v>
      </c>
      <c r="T1871" s="0" t="n">
        <v>41.74736</v>
      </c>
      <c r="U1871" s="0" t="n">
        <v>13.57351</v>
      </c>
      <c r="V1871" s="0" t="n">
        <v>47.55169</v>
      </c>
      <c r="W1871" s="0" t="n">
        <v>54.95073</v>
      </c>
      <c r="X1871" s="0" t="n">
        <v>77.88372</v>
      </c>
      <c r="Y1871" s="0" t="n">
        <v>90.3258</v>
      </c>
      <c r="Z1871" s="0" t="n">
        <v>0</v>
      </c>
      <c r="AA1871" s="0" t="n">
        <v>1</v>
      </c>
      <c r="AB1871" s="0" t="n">
        <v>0</v>
      </c>
      <c r="AC1871" s="0" t="n">
        <v>0</v>
      </c>
      <c r="AD1871" s="0" t="n">
        <v>0</v>
      </c>
      <c r="AE1871" s="0" t="n">
        <v>2.912936E-009</v>
      </c>
      <c r="AF1871" s="0" t="n">
        <v>4.220235E-009</v>
      </c>
      <c r="AG1871" s="0" t="n">
        <v>-4.621127E-009</v>
      </c>
      <c r="AH1871" s="0" t="n">
        <v>1</v>
      </c>
      <c r="AI1871" s="0" t="n">
        <v>1</v>
      </c>
      <c r="AJ1871" s="0" t="n">
        <v>0</v>
      </c>
      <c r="AK1871" s="0" t="n">
        <v>0</v>
      </c>
      <c r="AL1871" s="0" t="n">
        <v>0</v>
      </c>
      <c r="AM1871" s="0" t="n">
        <v>1</v>
      </c>
    </row>
    <row r="1872" customFormat="false" ht="12.8" hidden="false" customHeight="false" outlineLevel="0" collapsed="false">
      <c r="A1872" s="0" t="n">
        <v>1101.475</v>
      </c>
      <c r="B1872" s="0" t="n">
        <v>3.553909</v>
      </c>
      <c r="C1872" s="0" t="n">
        <v>2.485244</v>
      </c>
      <c r="D1872" s="0" t="n">
        <v>1.290331</v>
      </c>
      <c r="E1872" s="0" t="n">
        <v>0.00502889</v>
      </c>
      <c r="F1872" s="0" t="n">
        <v>-0.05461476</v>
      </c>
      <c r="G1872" s="0" t="n">
        <v>-0.06747081</v>
      </c>
      <c r="H1872" s="0" t="n">
        <v>0.9962126</v>
      </c>
      <c r="I1872" s="0" t="n">
        <v>0.3367558</v>
      </c>
      <c r="J1872" s="0" t="n">
        <v>0.05585521</v>
      </c>
      <c r="K1872" s="0" t="n">
        <v>0.7503621</v>
      </c>
      <c r="L1872" s="0" t="n">
        <v>-0.06393326</v>
      </c>
      <c r="M1872" s="0" t="n">
        <v>0.6555527</v>
      </c>
      <c r="N1872" s="0" t="n">
        <v>1</v>
      </c>
      <c r="O1872" s="0" t="n">
        <v>0</v>
      </c>
      <c r="P1872" s="0" t="n">
        <v>0</v>
      </c>
      <c r="Q1872" s="0" t="n">
        <v>0</v>
      </c>
      <c r="R1872" s="0" t="n">
        <v>113.174</v>
      </c>
      <c r="S1872" s="0" t="n">
        <v>89.44907</v>
      </c>
      <c r="T1872" s="0" t="n">
        <v>38.76541</v>
      </c>
      <c r="U1872" s="0" t="n">
        <v>12.60397</v>
      </c>
      <c r="V1872" s="0" t="n">
        <v>44.15515</v>
      </c>
      <c r="W1872" s="0" t="n">
        <v>51.02568</v>
      </c>
      <c r="X1872" s="0" t="n">
        <v>72.32061</v>
      </c>
      <c r="Y1872" s="0" t="n">
        <v>83.87395</v>
      </c>
      <c r="Z1872" s="0" t="n">
        <v>0</v>
      </c>
      <c r="AA1872" s="0" t="n">
        <v>1</v>
      </c>
      <c r="AB1872" s="0" t="n">
        <v>0</v>
      </c>
      <c r="AC1872" s="0" t="n">
        <v>0</v>
      </c>
      <c r="AD1872" s="0" t="n">
        <v>0</v>
      </c>
      <c r="AE1872" s="0" t="n">
        <v>-0.0007202183</v>
      </c>
      <c r="AF1872" s="0" t="n">
        <v>2.32902E-005</v>
      </c>
      <c r="AG1872" s="0" t="n">
        <v>-7.073489E-005</v>
      </c>
      <c r="AH1872" s="0" t="n">
        <v>0.9999998</v>
      </c>
      <c r="AI1872" s="0" t="n">
        <v>1</v>
      </c>
      <c r="AJ1872" s="0" t="n">
        <v>0</v>
      </c>
      <c r="AK1872" s="0" t="n">
        <v>0</v>
      </c>
      <c r="AL1872" s="0" t="n">
        <v>0</v>
      </c>
      <c r="AM1872" s="0" t="n">
        <v>1</v>
      </c>
    </row>
    <row r="1873" customFormat="false" ht="12.8" hidden="false" customHeight="false" outlineLevel="0" collapsed="false">
      <c r="A1873" s="0" t="n">
        <v>1101.524</v>
      </c>
      <c r="B1873" s="0" t="n">
        <v>3.553935</v>
      </c>
      <c r="C1873" s="0" t="n">
        <v>2.48649</v>
      </c>
      <c r="D1873" s="0" t="n">
        <v>1.290403</v>
      </c>
      <c r="E1873" s="0" t="n">
        <v>-0.002244932</v>
      </c>
      <c r="F1873" s="0" t="n">
        <v>-0.05561449</v>
      </c>
      <c r="G1873" s="0" t="n">
        <v>-0.06597663</v>
      </c>
      <c r="H1873" s="0" t="n">
        <v>0.9962676</v>
      </c>
      <c r="I1873" s="0" t="n">
        <v>0.3367558</v>
      </c>
      <c r="J1873" s="0" t="n">
        <v>0.05584542</v>
      </c>
      <c r="K1873" s="0" t="n">
        <v>0.7503641</v>
      </c>
      <c r="L1873" s="0" t="n">
        <v>-0.06392229</v>
      </c>
      <c r="M1873" s="0" t="n">
        <v>0.6555523</v>
      </c>
      <c r="N1873" s="0" t="n">
        <v>1</v>
      </c>
      <c r="O1873" s="0" t="n">
        <v>7.390976E-006</v>
      </c>
      <c r="P1873" s="0" t="n">
        <v>0.0003838539</v>
      </c>
      <c r="Q1873" s="0" t="n">
        <v>2.264977E-005</v>
      </c>
      <c r="R1873" s="0" t="n">
        <v>119.71</v>
      </c>
      <c r="S1873" s="0" t="n">
        <v>94.63049</v>
      </c>
      <c r="T1873" s="0" t="n">
        <v>41.02454</v>
      </c>
      <c r="U1873" s="0" t="n">
        <v>13.35468</v>
      </c>
      <c r="V1873" s="0" t="n">
        <v>46.67531</v>
      </c>
      <c r="W1873" s="0" t="n">
        <v>53.97468</v>
      </c>
      <c r="X1873" s="0" t="n">
        <v>76.52286</v>
      </c>
      <c r="Y1873" s="0" t="n">
        <v>88.73752</v>
      </c>
      <c r="Z1873" s="0" t="n">
        <v>0</v>
      </c>
      <c r="AA1873" s="0" t="n">
        <v>1</v>
      </c>
      <c r="AB1873" s="0" t="n">
        <v>0</v>
      </c>
      <c r="AC1873" s="0" t="n">
        <v>0</v>
      </c>
      <c r="AD1873" s="0" t="n">
        <v>0</v>
      </c>
      <c r="AE1873" s="0" t="n">
        <v>-0.007394826</v>
      </c>
      <c r="AF1873" s="0" t="n">
        <v>-0.0005135151</v>
      </c>
      <c r="AG1873" s="0" t="n">
        <v>0.001093253</v>
      </c>
      <c r="AH1873" s="0" t="n">
        <v>0.9999719</v>
      </c>
      <c r="AI1873" s="0" t="n">
        <v>1</v>
      </c>
      <c r="AJ1873" s="0" t="n">
        <v>0</v>
      </c>
      <c r="AK1873" s="0" t="n">
        <v>0</v>
      </c>
      <c r="AL1873" s="0" t="n">
        <v>0</v>
      </c>
      <c r="AM1873" s="0" t="n">
        <v>1</v>
      </c>
    </row>
    <row r="1874" customFormat="false" ht="12.8" hidden="false" customHeight="false" outlineLevel="0" collapsed="false">
      <c r="A1874" s="0" t="n">
        <v>1101.575</v>
      </c>
      <c r="B1874" s="0" t="n">
        <v>3.554013</v>
      </c>
      <c r="C1874" s="0" t="n">
        <v>2.489444</v>
      </c>
      <c r="D1874" s="0" t="n">
        <v>1.290566</v>
      </c>
      <c r="E1874" s="0" t="n">
        <v>-0.01342666</v>
      </c>
      <c r="F1874" s="0" t="n">
        <v>-0.05680202</v>
      </c>
      <c r="G1874" s="0" t="n">
        <v>-0.06506886</v>
      </c>
      <c r="H1874" s="0" t="n">
        <v>0.9961724</v>
      </c>
      <c r="I1874" s="0" t="n">
        <v>0.3367558</v>
      </c>
      <c r="J1874" s="0" t="n">
        <v>0.05580036</v>
      </c>
      <c r="K1874" s="0" t="n">
        <v>0.7503672</v>
      </c>
      <c r="L1874" s="0" t="n">
        <v>-0.06387044</v>
      </c>
      <c r="M1874" s="0" t="n">
        <v>0.6555578</v>
      </c>
      <c r="N1874" s="0" t="n">
        <v>1</v>
      </c>
      <c r="O1874" s="0" t="n">
        <v>8.106232E-006</v>
      </c>
      <c r="P1874" s="0" t="n">
        <v>0.0004267693</v>
      </c>
      <c r="Q1874" s="0" t="n">
        <v>2.515316E-005</v>
      </c>
      <c r="R1874" s="0" t="n">
        <v>121.9277</v>
      </c>
      <c r="S1874" s="0" t="n">
        <v>96.46952</v>
      </c>
      <c r="T1874" s="0" t="n">
        <v>41.86963</v>
      </c>
      <c r="U1874" s="0" t="n">
        <v>13.73853</v>
      </c>
      <c r="V1874" s="0" t="n">
        <v>47.40052</v>
      </c>
      <c r="W1874" s="0" t="n">
        <v>55.00011</v>
      </c>
      <c r="X1874" s="0" t="n">
        <v>78.07697</v>
      </c>
      <c r="Y1874" s="0" t="n">
        <v>90.49637</v>
      </c>
      <c r="Z1874" s="0" t="n">
        <v>0</v>
      </c>
      <c r="AA1874" s="0" t="n">
        <v>1</v>
      </c>
      <c r="AB1874" s="0" t="n">
        <v>0</v>
      </c>
      <c r="AC1874" s="0" t="n">
        <v>0</v>
      </c>
      <c r="AD1874" s="0" t="n">
        <v>0</v>
      </c>
      <c r="AE1874" s="0" t="n">
        <v>-0.01126998</v>
      </c>
      <c r="AF1874" s="0" t="n">
        <v>-0.0004402827</v>
      </c>
      <c r="AG1874" s="0" t="n">
        <v>0.000262836</v>
      </c>
      <c r="AH1874" s="0" t="n">
        <v>0.9999362</v>
      </c>
      <c r="AI1874" s="0" t="n">
        <v>1</v>
      </c>
      <c r="AJ1874" s="0" t="n">
        <v>0</v>
      </c>
      <c r="AK1874" s="0" t="n">
        <v>0</v>
      </c>
      <c r="AL1874" s="0" t="n">
        <v>0</v>
      </c>
      <c r="AM1874" s="0" t="n">
        <v>1</v>
      </c>
    </row>
    <row r="1875" customFormat="false" ht="12.8" hidden="false" customHeight="false" outlineLevel="0" collapsed="false">
      <c r="A1875" s="0" t="n">
        <v>1101.624</v>
      </c>
      <c r="B1875" s="0" t="n">
        <v>3.55407</v>
      </c>
      <c r="C1875" s="0" t="n">
        <v>2.492457</v>
      </c>
      <c r="D1875" s="0" t="n">
        <v>1.290744</v>
      </c>
      <c r="E1875" s="0" t="n">
        <v>-0.02519868</v>
      </c>
      <c r="F1875" s="0" t="n">
        <v>-0.05578211</v>
      </c>
      <c r="G1875" s="0" t="n">
        <v>-0.06464801</v>
      </c>
      <c r="H1875" s="0" t="n">
        <v>0.9960291</v>
      </c>
      <c r="I1875" s="0" t="n">
        <v>0.3367558</v>
      </c>
      <c r="J1875" s="0" t="n">
        <v>0.055726</v>
      </c>
      <c r="K1875" s="0" t="n">
        <v>0.7503708</v>
      </c>
      <c r="L1875" s="0" t="n">
        <v>-0.06378462</v>
      </c>
      <c r="M1875" s="0" t="n">
        <v>0.6555682</v>
      </c>
      <c r="N1875" s="0" t="n">
        <v>1</v>
      </c>
      <c r="O1875" s="0" t="n">
        <v>9.536743E-006</v>
      </c>
      <c r="P1875" s="0" t="n">
        <v>0.0004999638</v>
      </c>
      <c r="Q1875" s="0" t="n">
        <v>2.944469E-005</v>
      </c>
      <c r="R1875" s="0" t="n">
        <v>119.8296</v>
      </c>
      <c r="S1875" s="0" t="n">
        <v>94.89164</v>
      </c>
      <c r="T1875" s="0" t="n">
        <v>41.25367</v>
      </c>
      <c r="U1875" s="0" t="n">
        <v>13.68488</v>
      </c>
      <c r="V1875" s="0" t="n">
        <v>46.4024</v>
      </c>
      <c r="W1875" s="0" t="n">
        <v>54.08635</v>
      </c>
      <c r="X1875" s="0" t="n">
        <v>76.91196</v>
      </c>
      <c r="Y1875" s="0" t="n">
        <v>89.10012</v>
      </c>
      <c r="Z1875" s="0" t="n">
        <v>0</v>
      </c>
      <c r="AA1875" s="0" t="n">
        <v>1</v>
      </c>
      <c r="AB1875" s="0" t="n">
        <v>0</v>
      </c>
      <c r="AC1875" s="0" t="n">
        <v>0</v>
      </c>
      <c r="AD1875" s="0" t="n">
        <v>0</v>
      </c>
      <c r="AE1875" s="0" t="n">
        <v>-0.01168596</v>
      </c>
      <c r="AF1875" s="0" t="n">
        <v>0.001782894</v>
      </c>
      <c r="AG1875" s="0" t="n">
        <v>-0.0002729238</v>
      </c>
      <c r="AH1875" s="0" t="n">
        <v>0.99993</v>
      </c>
      <c r="AI1875" s="0" t="n">
        <v>1</v>
      </c>
      <c r="AJ1875" s="0" t="n">
        <v>0</v>
      </c>
      <c r="AK1875" s="0" t="n">
        <v>0</v>
      </c>
      <c r="AL1875" s="0" t="n">
        <v>0</v>
      </c>
      <c r="AM1875" s="0" t="n">
        <v>1</v>
      </c>
    </row>
    <row r="1876" customFormat="false" ht="12.8" hidden="false" customHeight="false" outlineLevel="0" collapsed="false">
      <c r="A1876" s="0" t="n">
        <v>1101.674</v>
      </c>
      <c r="B1876" s="0" t="n">
        <v>3.554154</v>
      </c>
      <c r="C1876" s="0" t="n">
        <v>2.496818</v>
      </c>
      <c r="D1876" s="0" t="n">
        <v>1.291001</v>
      </c>
      <c r="E1876" s="0" t="n">
        <v>-0.04129581</v>
      </c>
      <c r="F1876" s="0" t="n">
        <v>-0.05200445</v>
      </c>
      <c r="G1876" s="0" t="n">
        <v>-0.06674461</v>
      </c>
      <c r="H1876" s="0" t="n">
        <v>0.9955578</v>
      </c>
      <c r="I1876" s="0" t="n">
        <v>0.3367558</v>
      </c>
      <c r="J1876" s="0" t="n">
        <v>0.05561497</v>
      </c>
      <c r="K1876" s="0" t="n">
        <v>0.7503756</v>
      </c>
      <c r="L1876" s="0" t="n">
        <v>-0.06365633</v>
      </c>
      <c r="M1876" s="0" t="n">
        <v>0.6555847</v>
      </c>
      <c r="N1876" s="0" t="n">
        <v>1</v>
      </c>
      <c r="O1876" s="0" t="n">
        <v>2.598763E-005</v>
      </c>
      <c r="P1876" s="0" t="n">
        <v>0.001354933</v>
      </c>
      <c r="Q1876" s="0" t="n">
        <v>7.987022E-005</v>
      </c>
      <c r="R1876" s="0" t="n">
        <v>122.1128</v>
      </c>
      <c r="S1876" s="0" t="n">
        <v>96.76119</v>
      </c>
      <c r="T1876" s="0" t="n">
        <v>42.18761</v>
      </c>
      <c r="U1876" s="0" t="n">
        <v>13.97978</v>
      </c>
      <c r="V1876" s="0" t="n">
        <v>47.05647</v>
      </c>
      <c r="W1876" s="0" t="n">
        <v>55.13332</v>
      </c>
      <c r="X1876" s="0" t="n">
        <v>78.5787</v>
      </c>
      <c r="Y1876" s="0" t="n">
        <v>90.99138</v>
      </c>
      <c r="Z1876" s="0" t="n">
        <v>0</v>
      </c>
      <c r="AA1876" s="0" t="n">
        <v>1</v>
      </c>
      <c r="AB1876" s="0" t="n">
        <v>0</v>
      </c>
      <c r="AC1876" s="0" t="n">
        <v>0</v>
      </c>
      <c r="AD1876" s="0" t="n">
        <v>0</v>
      </c>
      <c r="AE1876" s="0" t="n">
        <v>-0.01569857</v>
      </c>
      <c r="AF1876" s="0" t="n">
        <v>0.004699552</v>
      </c>
      <c r="AG1876" s="0" t="n">
        <v>-0.003078307</v>
      </c>
      <c r="AH1876" s="0" t="n">
        <v>0.9998609</v>
      </c>
      <c r="AI1876" s="0" t="n">
        <v>1</v>
      </c>
      <c r="AJ1876" s="0" t="n">
        <v>0</v>
      </c>
      <c r="AK1876" s="0" t="n">
        <v>0</v>
      </c>
      <c r="AL1876" s="0" t="n">
        <v>0</v>
      </c>
      <c r="AM1876" s="0" t="n">
        <v>1</v>
      </c>
    </row>
    <row r="1877" customFormat="false" ht="12.8" hidden="false" customHeight="false" outlineLevel="0" collapsed="false">
      <c r="A1877" s="0" t="n">
        <v>1101.724</v>
      </c>
      <c r="B1877" s="0" t="n">
        <v>3.554244</v>
      </c>
      <c r="C1877" s="0" t="n">
        <v>2.50155</v>
      </c>
      <c r="D1877" s="0" t="n">
        <v>1.29128</v>
      </c>
      <c r="E1877" s="0" t="n">
        <v>-0.0568675</v>
      </c>
      <c r="F1877" s="0" t="n">
        <v>-0.04978754</v>
      </c>
      <c r="G1877" s="0" t="n">
        <v>-0.0664887</v>
      </c>
      <c r="H1877" s="0" t="n">
        <v>0.9949204</v>
      </c>
      <c r="I1877" s="0" t="n">
        <v>0.3367558</v>
      </c>
      <c r="J1877" s="0" t="n">
        <v>0.05545711</v>
      </c>
      <c r="K1877" s="0" t="n">
        <v>0.7503818</v>
      </c>
      <c r="L1877" s="0" t="n">
        <v>-0.06347384</v>
      </c>
      <c r="M1877" s="0" t="n">
        <v>0.6556088</v>
      </c>
      <c r="N1877" s="0" t="n">
        <v>1</v>
      </c>
      <c r="O1877" s="0" t="n">
        <v>1.859665E-005</v>
      </c>
      <c r="P1877" s="0" t="n">
        <v>0.0009753704</v>
      </c>
      <c r="Q1877" s="0" t="n">
        <v>5.745888E-005</v>
      </c>
      <c r="R1877" s="0" t="n">
        <v>113.4977</v>
      </c>
      <c r="S1877" s="0" t="n">
        <v>90.02081</v>
      </c>
      <c r="T1877" s="0" t="n">
        <v>39.39578</v>
      </c>
      <c r="U1877" s="0" t="n">
        <v>12.6088</v>
      </c>
      <c r="V1877" s="0" t="n">
        <v>43.57739</v>
      </c>
      <c r="W1877" s="0" t="n">
        <v>51.26985</v>
      </c>
      <c r="X1877" s="0" t="n">
        <v>73.27219</v>
      </c>
      <c r="Y1877" s="0" t="n">
        <v>84.84186</v>
      </c>
      <c r="Z1877" s="0" t="n">
        <v>0</v>
      </c>
      <c r="AA1877" s="0" t="n">
        <v>1</v>
      </c>
      <c r="AB1877" s="0" t="n">
        <v>0</v>
      </c>
      <c r="AC1877" s="0" t="n">
        <v>0</v>
      </c>
      <c r="AD1877" s="0" t="n">
        <v>0</v>
      </c>
      <c r="AE1877" s="0" t="n">
        <v>-0.01538463</v>
      </c>
      <c r="AF1877" s="0" t="n">
        <v>0.003258822</v>
      </c>
      <c r="AG1877" s="0" t="n">
        <v>-0.0007373209</v>
      </c>
      <c r="AH1877" s="0" t="n">
        <v>0.9998761</v>
      </c>
      <c r="AI1877" s="0" t="n">
        <v>1</v>
      </c>
      <c r="AJ1877" s="0" t="n">
        <v>0</v>
      </c>
      <c r="AK1877" s="0" t="n">
        <v>0</v>
      </c>
      <c r="AL1877" s="0" t="n">
        <v>0</v>
      </c>
      <c r="AM1877" s="0" t="n">
        <v>1</v>
      </c>
    </row>
    <row r="1878" customFormat="false" ht="12.8" hidden="false" customHeight="false" outlineLevel="0" collapsed="false">
      <c r="A1878" s="0" t="n">
        <v>1101.775</v>
      </c>
      <c r="B1878" s="0" t="n">
        <v>3.554301</v>
      </c>
      <c r="C1878" s="0" t="n">
        <v>2.504539</v>
      </c>
      <c r="D1878" s="0" t="n">
        <v>1.291456</v>
      </c>
      <c r="E1878" s="0" t="n">
        <v>-0.07195029</v>
      </c>
      <c r="F1878" s="0" t="n">
        <v>-0.04443626</v>
      </c>
      <c r="G1878" s="0" t="n">
        <v>-0.06574129</v>
      </c>
      <c r="H1878" s="0" t="n">
        <v>0.9942468</v>
      </c>
      <c r="I1878" s="0" t="n">
        <v>0.3367558</v>
      </c>
      <c r="J1878" s="0" t="n">
        <v>0.05528333</v>
      </c>
      <c r="K1878" s="0" t="n">
        <v>0.7503882</v>
      </c>
      <c r="L1878" s="0" t="n">
        <v>-0.06327291</v>
      </c>
      <c r="M1878" s="0" t="n">
        <v>0.6556355</v>
      </c>
      <c r="N1878" s="0" t="n">
        <v>1</v>
      </c>
      <c r="O1878" s="0" t="n">
        <v>1.454353E-005</v>
      </c>
      <c r="P1878" s="0" t="n">
        <v>0.0007660389</v>
      </c>
      <c r="Q1878" s="0" t="n">
        <v>4.518032E-005</v>
      </c>
      <c r="R1878" s="0" t="n">
        <v>115.8121</v>
      </c>
      <c r="S1878" s="0" t="n">
        <v>91.90282</v>
      </c>
      <c r="T1878" s="0" t="n">
        <v>40.3639</v>
      </c>
      <c r="U1878" s="0" t="n">
        <v>12.42991</v>
      </c>
      <c r="V1878" s="0" t="n">
        <v>44.61216</v>
      </c>
      <c r="W1878" s="0" t="n">
        <v>52.33269</v>
      </c>
      <c r="X1878" s="0" t="n">
        <v>75.00952</v>
      </c>
      <c r="Y1878" s="0" t="n">
        <v>86.81157</v>
      </c>
      <c r="Z1878" s="0" t="n">
        <v>0</v>
      </c>
      <c r="AA1878" s="0" t="n">
        <v>1</v>
      </c>
      <c r="AB1878" s="0" t="n">
        <v>0</v>
      </c>
      <c r="AC1878" s="0" t="n">
        <v>0</v>
      </c>
      <c r="AD1878" s="0" t="n">
        <v>0</v>
      </c>
      <c r="AE1878" s="0" t="n">
        <v>-0.01473669</v>
      </c>
      <c r="AF1878" s="0" t="n">
        <v>0.00631204</v>
      </c>
      <c r="AG1878" s="0" t="n">
        <v>-0.0003502392</v>
      </c>
      <c r="AH1878" s="0" t="n">
        <v>0.9998713</v>
      </c>
      <c r="AI1878" s="0" t="n">
        <v>1</v>
      </c>
      <c r="AJ1878" s="0" t="n">
        <v>0</v>
      </c>
      <c r="AK1878" s="0" t="n">
        <v>0</v>
      </c>
      <c r="AL1878" s="0" t="n">
        <v>0</v>
      </c>
      <c r="AM1878" s="0" t="n">
        <v>1</v>
      </c>
    </row>
    <row r="1879" customFormat="false" ht="12.8" hidden="false" customHeight="false" outlineLevel="0" collapsed="false">
      <c r="A1879" s="0" t="n">
        <v>1101.824</v>
      </c>
      <c r="B1879" s="0" t="n">
        <v>3.554385</v>
      </c>
      <c r="C1879" s="0" t="n">
        <v>2.508917</v>
      </c>
      <c r="D1879" s="0" t="n">
        <v>1.291714</v>
      </c>
      <c r="E1879" s="0" t="n">
        <v>-0.08468826</v>
      </c>
      <c r="F1879" s="0" t="n">
        <v>-0.04151399</v>
      </c>
      <c r="G1879" s="0" t="n">
        <v>-0.06618974</v>
      </c>
      <c r="H1879" s="0" t="n">
        <v>0.9933396</v>
      </c>
      <c r="I1879" s="0" t="n">
        <v>0.3367558</v>
      </c>
      <c r="J1879" s="0" t="n">
        <v>0.05508703</v>
      </c>
      <c r="K1879" s="0" t="n">
        <v>0.7503953</v>
      </c>
      <c r="L1879" s="0" t="n">
        <v>-0.06304592</v>
      </c>
      <c r="M1879" s="0" t="n">
        <v>0.6556658</v>
      </c>
      <c r="N1879" s="0" t="n">
        <v>1</v>
      </c>
      <c r="O1879" s="0" t="n">
        <v>8.106232E-006</v>
      </c>
      <c r="P1879" s="0" t="n">
        <v>0.000428915</v>
      </c>
      <c r="Q1879" s="0" t="n">
        <v>2.527237E-005</v>
      </c>
      <c r="R1879" s="0" t="n">
        <v>109.3641</v>
      </c>
      <c r="S1879" s="0" t="n">
        <v>86.80415</v>
      </c>
      <c r="T1879" s="0" t="n">
        <v>38.29686</v>
      </c>
      <c r="U1879" s="0" t="n">
        <v>11.30167</v>
      </c>
      <c r="V1879" s="0" t="n">
        <v>42.2919</v>
      </c>
      <c r="W1879" s="0" t="n">
        <v>49.40638</v>
      </c>
      <c r="X1879" s="0" t="n">
        <v>71.04419</v>
      </c>
      <c r="Y1879" s="0" t="n">
        <v>82.19327</v>
      </c>
      <c r="Z1879" s="0" t="n">
        <v>0</v>
      </c>
      <c r="AA1879" s="0" t="n">
        <v>1</v>
      </c>
      <c r="AB1879" s="0" t="n">
        <v>0</v>
      </c>
      <c r="AC1879" s="0" t="n">
        <v>0</v>
      </c>
      <c r="AD1879" s="0" t="n">
        <v>0</v>
      </c>
      <c r="AE1879" s="0" t="n">
        <v>-0.01251466</v>
      </c>
      <c r="AF1879" s="0" t="n">
        <v>0.003684382</v>
      </c>
      <c r="AG1879" s="0" t="n">
        <v>-0.00127229</v>
      </c>
      <c r="AH1879" s="0" t="n">
        <v>0.9999141</v>
      </c>
      <c r="AI1879" s="0" t="n">
        <v>1</v>
      </c>
      <c r="AJ1879" s="0" t="n">
        <v>0</v>
      </c>
      <c r="AK1879" s="0" t="n">
        <v>0</v>
      </c>
      <c r="AL1879" s="0" t="n">
        <v>0</v>
      </c>
      <c r="AM1879" s="0" t="n">
        <v>1</v>
      </c>
    </row>
    <row r="1880" customFormat="false" ht="12.8" hidden="false" customHeight="false" outlineLevel="0" collapsed="false">
      <c r="A1880" s="0" t="n">
        <v>1101.875</v>
      </c>
      <c r="B1880" s="0" t="n">
        <v>3.55442</v>
      </c>
      <c r="C1880" s="0" t="n">
        <v>2.51077</v>
      </c>
      <c r="D1880" s="0" t="n">
        <v>1.291824</v>
      </c>
      <c r="E1880" s="0" t="n">
        <v>-0.09559738</v>
      </c>
      <c r="F1880" s="0" t="n">
        <v>-0.03926415</v>
      </c>
      <c r="G1880" s="0" t="n">
        <v>-0.06270061</v>
      </c>
      <c r="H1880" s="0" t="n">
        <v>0.9926672</v>
      </c>
      <c r="I1880" s="0" t="n">
        <v>0.3367558</v>
      </c>
      <c r="J1880" s="0" t="n">
        <v>0.05489849</v>
      </c>
      <c r="K1880" s="0" t="n">
        <v>0.7504019</v>
      </c>
      <c r="L1880" s="0" t="n">
        <v>-0.06282789</v>
      </c>
      <c r="M1880" s="0" t="n">
        <v>0.6556949</v>
      </c>
      <c r="N1880" s="0" t="n">
        <v>1</v>
      </c>
      <c r="O1880" s="0" t="n">
        <v>6.437302E-006</v>
      </c>
      <c r="P1880" s="0" t="n">
        <v>0.0003390312</v>
      </c>
      <c r="Q1880" s="0" t="n">
        <v>2.002716E-005</v>
      </c>
      <c r="R1880" s="0" t="n">
        <v>111.6464</v>
      </c>
      <c r="S1880" s="0" t="n">
        <v>88.63835</v>
      </c>
      <c r="T1880" s="0" t="n">
        <v>39.22989</v>
      </c>
      <c r="U1880" s="0" t="n">
        <v>11.1715</v>
      </c>
      <c r="V1880" s="0" t="n">
        <v>43.32654</v>
      </c>
      <c r="W1880" s="0" t="n">
        <v>50.4417</v>
      </c>
      <c r="X1880" s="0" t="n">
        <v>72.7251</v>
      </c>
      <c r="Y1880" s="0" t="n">
        <v>84.09939</v>
      </c>
      <c r="Z1880" s="0" t="n">
        <v>0</v>
      </c>
      <c r="AA1880" s="0" t="n">
        <v>1</v>
      </c>
      <c r="AB1880" s="0" t="n">
        <v>0</v>
      </c>
      <c r="AC1880" s="0" t="n">
        <v>0</v>
      </c>
      <c r="AD1880" s="0" t="n">
        <v>0</v>
      </c>
      <c r="AE1880" s="0" t="n">
        <v>-0.01089212</v>
      </c>
      <c r="AF1880" s="0" t="n">
        <v>0.003225708</v>
      </c>
      <c r="AG1880" s="0" t="n">
        <v>0.002766532</v>
      </c>
      <c r="AH1880" s="0" t="n">
        <v>0.9999317</v>
      </c>
      <c r="AI1880" s="0" t="n">
        <v>1</v>
      </c>
      <c r="AJ1880" s="0" t="n">
        <v>0</v>
      </c>
      <c r="AK1880" s="0" t="n">
        <v>0</v>
      </c>
      <c r="AL1880" s="0" t="n">
        <v>0</v>
      </c>
      <c r="AM1880" s="0" t="n">
        <v>1</v>
      </c>
    </row>
    <row r="1881" customFormat="false" ht="12.8" hidden="false" customHeight="false" outlineLevel="0" collapsed="false">
      <c r="A1881" s="0" t="n">
        <v>1101.924</v>
      </c>
      <c r="B1881" s="0" t="n">
        <v>3.554463</v>
      </c>
      <c r="C1881" s="0" t="n">
        <v>2.513014</v>
      </c>
      <c r="D1881" s="0" t="n">
        <v>1.291956</v>
      </c>
      <c r="E1881" s="0" t="n">
        <v>-0.107398</v>
      </c>
      <c r="F1881" s="0" t="n">
        <v>-0.03612856</v>
      </c>
      <c r="G1881" s="0" t="n">
        <v>-0.0620662</v>
      </c>
      <c r="H1881" s="0" t="n">
        <v>0.991619</v>
      </c>
      <c r="I1881" s="0" t="n">
        <v>0.3367558</v>
      </c>
      <c r="J1881" s="0" t="n">
        <v>0.05472445</v>
      </c>
      <c r="K1881" s="0" t="n">
        <v>0.7504079</v>
      </c>
      <c r="L1881" s="0" t="n">
        <v>-0.06262665</v>
      </c>
      <c r="M1881" s="0" t="n">
        <v>0.6557218</v>
      </c>
      <c r="N1881" s="0" t="n">
        <v>1</v>
      </c>
      <c r="O1881" s="0" t="n">
        <v>6.914139E-006</v>
      </c>
      <c r="P1881" s="0" t="n">
        <v>0.0003612041</v>
      </c>
      <c r="Q1881" s="0" t="n">
        <v>2.133846E-005</v>
      </c>
      <c r="R1881" s="0" t="n">
        <v>109.5213</v>
      </c>
      <c r="S1881" s="0" t="n">
        <v>86.94623</v>
      </c>
      <c r="T1881" s="0" t="n">
        <v>38.58961</v>
      </c>
      <c r="U1881" s="0" t="n">
        <v>10.65584</v>
      </c>
      <c r="V1881" s="0" t="n">
        <v>42.63759</v>
      </c>
      <c r="W1881" s="0" t="n">
        <v>49.46378</v>
      </c>
      <c r="X1881" s="0" t="n">
        <v>71.48222</v>
      </c>
      <c r="Y1881" s="0" t="n">
        <v>82.60832</v>
      </c>
      <c r="Z1881" s="0" t="n">
        <v>0</v>
      </c>
      <c r="AA1881" s="0" t="n">
        <v>1</v>
      </c>
      <c r="AB1881" s="0" t="n">
        <v>0</v>
      </c>
      <c r="AC1881" s="0" t="n">
        <v>0</v>
      </c>
      <c r="AD1881" s="0" t="n">
        <v>0</v>
      </c>
      <c r="AE1881" s="0" t="n">
        <v>-0.01164554</v>
      </c>
      <c r="AF1881" s="0" t="n">
        <v>0.00386392</v>
      </c>
      <c r="AG1881" s="0" t="n">
        <v>-0.0001914092</v>
      </c>
      <c r="AH1881" s="0" t="n">
        <v>0.9999245</v>
      </c>
      <c r="AI1881" s="0" t="n">
        <v>1</v>
      </c>
      <c r="AJ1881" s="0" t="n">
        <v>0</v>
      </c>
      <c r="AK1881" s="0" t="n">
        <v>0</v>
      </c>
      <c r="AL1881" s="0" t="n">
        <v>0</v>
      </c>
      <c r="AM1881" s="0" t="n">
        <v>1</v>
      </c>
    </row>
    <row r="1882" customFormat="false" ht="12.8" hidden="false" customHeight="false" outlineLevel="0" collapsed="false">
      <c r="A1882" s="0" t="n">
        <v>1101.975</v>
      </c>
      <c r="B1882" s="0" t="n">
        <v>3.554485</v>
      </c>
      <c r="C1882" s="0" t="n">
        <v>2.514185</v>
      </c>
      <c r="D1882" s="0" t="n">
        <v>1.292025</v>
      </c>
      <c r="E1882" s="0" t="n">
        <v>-0.1113815</v>
      </c>
      <c r="F1882" s="0" t="n">
        <v>-0.03540039</v>
      </c>
      <c r="G1882" s="0" t="n">
        <v>-0.0616753</v>
      </c>
      <c r="H1882" s="0" t="n">
        <v>0.9912301</v>
      </c>
      <c r="I1882" s="0" t="n">
        <v>0.3367558</v>
      </c>
      <c r="J1882" s="0" t="n">
        <v>0.05456137</v>
      </c>
      <c r="K1882" s="0" t="n">
        <v>0.7504135</v>
      </c>
      <c r="L1882" s="0" t="n">
        <v>-0.06243809</v>
      </c>
      <c r="M1882" s="0" t="n">
        <v>0.6557471</v>
      </c>
      <c r="N1882" s="0" t="n">
        <v>1</v>
      </c>
      <c r="O1882" s="0" t="n">
        <v>0</v>
      </c>
      <c r="P1882" s="0" t="n">
        <v>5.245209E-006</v>
      </c>
      <c r="Q1882" s="0" t="n">
        <v>3.576279E-007</v>
      </c>
      <c r="R1882" s="0" t="n">
        <v>111.755</v>
      </c>
      <c r="S1882" s="0" t="n">
        <v>88.73489</v>
      </c>
      <c r="T1882" s="0" t="n">
        <v>39.48102</v>
      </c>
      <c r="U1882" s="0" t="n">
        <v>10.61253</v>
      </c>
      <c r="V1882" s="0" t="n">
        <v>43.62498</v>
      </c>
      <c r="W1882" s="0" t="n">
        <v>50.46405</v>
      </c>
      <c r="X1882" s="0" t="n">
        <v>73.07257</v>
      </c>
      <c r="Y1882" s="0" t="n">
        <v>84.42409</v>
      </c>
      <c r="Z1882" s="0" t="n">
        <v>0</v>
      </c>
      <c r="AA1882" s="0" t="n">
        <v>1</v>
      </c>
      <c r="AB1882" s="0" t="n">
        <v>0</v>
      </c>
      <c r="AC1882" s="0" t="n">
        <v>0</v>
      </c>
      <c r="AD1882" s="0" t="n">
        <v>0</v>
      </c>
      <c r="AE1882" s="0" t="n">
        <v>-0.003960611</v>
      </c>
      <c r="AF1882" s="0" t="n">
        <v>0.0009979133</v>
      </c>
      <c r="AG1882" s="0" t="n">
        <v>0.0001417956</v>
      </c>
      <c r="AH1882" s="0" t="n">
        <v>0.9999917</v>
      </c>
      <c r="AI1882" s="0" t="n">
        <v>1</v>
      </c>
      <c r="AJ1882" s="0" t="n">
        <v>0</v>
      </c>
      <c r="AK1882" s="0" t="n">
        <v>0</v>
      </c>
      <c r="AL1882" s="0" t="n">
        <v>0</v>
      </c>
      <c r="AM1882" s="0" t="n">
        <v>1</v>
      </c>
    </row>
    <row r="1883" customFormat="false" ht="12.8" hidden="false" customHeight="false" outlineLevel="0" collapsed="false">
      <c r="A1883" s="0" t="n">
        <v>1102.025</v>
      </c>
      <c r="B1883" s="0" t="n">
        <v>3.554499</v>
      </c>
      <c r="C1883" s="0" t="n">
        <v>2.514879</v>
      </c>
      <c r="D1883" s="0" t="n">
        <v>1.292066</v>
      </c>
      <c r="E1883" s="0" t="n">
        <v>-0.1278255</v>
      </c>
      <c r="F1883" s="0" t="n">
        <v>-0.02786091</v>
      </c>
      <c r="G1883" s="0" t="n">
        <v>-0.05863647</v>
      </c>
      <c r="H1883" s="0" t="n">
        <v>0.9896697</v>
      </c>
      <c r="I1883" s="0" t="n">
        <v>0.3367558</v>
      </c>
      <c r="J1883" s="0" t="n">
        <v>0.05442645</v>
      </c>
      <c r="K1883" s="0" t="n">
        <v>0.750418</v>
      </c>
      <c r="L1883" s="0" t="n">
        <v>-0.06228207</v>
      </c>
      <c r="M1883" s="0" t="n">
        <v>0.6557679</v>
      </c>
      <c r="N1883" s="0" t="n">
        <v>1</v>
      </c>
      <c r="O1883" s="0" t="n">
        <v>4.768372E-007</v>
      </c>
      <c r="P1883" s="0" t="n">
        <v>2.241135E-005</v>
      </c>
      <c r="Q1883" s="0" t="n">
        <v>1.311302E-006</v>
      </c>
      <c r="R1883" s="0" t="n">
        <v>109.5932</v>
      </c>
      <c r="S1883" s="0" t="n">
        <v>87.01888</v>
      </c>
      <c r="T1883" s="0" t="n">
        <v>38.7562</v>
      </c>
      <c r="U1883" s="0" t="n">
        <v>10.28871</v>
      </c>
      <c r="V1883" s="0" t="n">
        <v>42.83252</v>
      </c>
      <c r="W1883" s="0" t="n">
        <v>49.48754</v>
      </c>
      <c r="X1883" s="0" t="n">
        <v>71.72344</v>
      </c>
      <c r="Y1883" s="0" t="n">
        <v>82.84991</v>
      </c>
      <c r="Z1883" s="0" t="n">
        <v>0</v>
      </c>
      <c r="AA1883" s="0" t="n">
        <v>1</v>
      </c>
      <c r="AB1883" s="0" t="n">
        <v>0</v>
      </c>
      <c r="AC1883" s="0" t="n">
        <v>0</v>
      </c>
      <c r="AD1883" s="0" t="n">
        <v>0</v>
      </c>
      <c r="AE1883" s="0" t="n">
        <v>-0.01614058</v>
      </c>
      <c r="AF1883" s="0" t="n">
        <v>0.008735857</v>
      </c>
      <c r="AG1883" s="0" t="n">
        <v>0.001456359</v>
      </c>
      <c r="AH1883" s="0" t="n">
        <v>0.9998302</v>
      </c>
      <c r="AI1883" s="0" t="n">
        <v>1</v>
      </c>
      <c r="AJ1883" s="0" t="n">
        <v>0</v>
      </c>
      <c r="AK1883" s="0" t="n">
        <v>0</v>
      </c>
      <c r="AL1883" s="0" t="n">
        <v>0</v>
      </c>
      <c r="AM1883" s="0" t="n">
        <v>1</v>
      </c>
    </row>
    <row r="1884" customFormat="false" ht="12.8" hidden="false" customHeight="false" outlineLevel="0" collapsed="false">
      <c r="A1884" s="0" t="n">
        <v>1102.075</v>
      </c>
      <c r="B1884" s="0" t="n">
        <v>3.554575</v>
      </c>
      <c r="C1884" s="0" t="n">
        <v>2.518885</v>
      </c>
      <c r="D1884" s="0" t="n">
        <v>1.292302</v>
      </c>
      <c r="E1884" s="0" t="n">
        <v>-0.1363821</v>
      </c>
      <c r="F1884" s="0" t="n">
        <v>-0.02414964</v>
      </c>
      <c r="G1884" s="0" t="n">
        <v>-0.05994367</v>
      </c>
      <c r="H1884" s="0" t="n">
        <v>0.9885461</v>
      </c>
      <c r="I1884" s="0" t="n">
        <v>0.3367558</v>
      </c>
      <c r="J1884" s="0" t="n">
        <v>0.0542738</v>
      </c>
      <c r="K1884" s="0" t="n">
        <v>0.750423</v>
      </c>
      <c r="L1884" s="0" t="n">
        <v>-0.06210557</v>
      </c>
      <c r="M1884" s="0" t="n">
        <v>0.6557915</v>
      </c>
      <c r="N1884" s="0" t="n">
        <v>1</v>
      </c>
      <c r="O1884" s="0" t="n">
        <v>8.821487E-006</v>
      </c>
      <c r="P1884" s="0" t="n">
        <v>0.0004553795</v>
      </c>
      <c r="Q1884" s="0" t="n">
        <v>2.682209E-005</v>
      </c>
      <c r="R1884" s="0" t="n">
        <v>111.8219</v>
      </c>
      <c r="S1884" s="0" t="n">
        <v>88.75196</v>
      </c>
      <c r="T1884" s="0" t="n">
        <v>39.71315</v>
      </c>
      <c r="U1884" s="0" t="n">
        <v>10.10605</v>
      </c>
      <c r="V1884" s="0" t="n">
        <v>43.85345</v>
      </c>
      <c r="W1884" s="0" t="n">
        <v>50.42397</v>
      </c>
      <c r="X1884" s="0" t="n">
        <v>73.31141</v>
      </c>
      <c r="Y1884" s="0" t="n">
        <v>84.66528</v>
      </c>
      <c r="Z1884" s="0" t="n">
        <v>0</v>
      </c>
      <c r="AA1884" s="0" t="n">
        <v>1</v>
      </c>
      <c r="AB1884" s="0" t="n">
        <v>0</v>
      </c>
      <c r="AC1884" s="0" t="n">
        <v>0</v>
      </c>
      <c r="AD1884" s="0" t="n">
        <v>0</v>
      </c>
      <c r="AE1884" s="0" t="n">
        <v>-0.008357765</v>
      </c>
      <c r="AF1884" s="0" t="n">
        <v>0.003983075</v>
      </c>
      <c r="AG1884" s="0" t="n">
        <v>-0.002060665</v>
      </c>
      <c r="AH1884" s="0" t="n">
        <v>0.999955</v>
      </c>
      <c r="AI1884" s="0" t="n">
        <v>1</v>
      </c>
      <c r="AJ1884" s="0" t="n">
        <v>0</v>
      </c>
      <c r="AK1884" s="0" t="n">
        <v>0</v>
      </c>
      <c r="AL1884" s="0" t="n">
        <v>0</v>
      </c>
      <c r="AM1884" s="0" t="n">
        <v>1</v>
      </c>
    </row>
    <row r="1885" customFormat="false" ht="12.8" hidden="false" customHeight="false" outlineLevel="0" collapsed="false">
      <c r="A1885" s="0" t="n">
        <v>1102.124</v>
      </c>
      <c r="B1885" s="0" t="n">
        <v>3.554598</v>
      </c>
      <c r="C1885" s="0" t="n">
        <v>2.520081</v>
      </c>
      <c r="D1885" s="0" t="n">
        <v>1.292373</v>
      </c>
      <c r="E1885" s="0" t="n">
        <v>-0.1431739</v>
      </c>
      <c r="F1885" s="0" t="n">
        <v>-0.02434631</v>
      </c>
      <c r="G1885" s="0" t="n">
        <v>-0.05845055</v>
      </c>
      <c r="H1885" s="0" t="n">
        <v>0.98767</v>
      </c>
      <c r="I1885" s="0" t="n">
        <v>0.3367558</v>
      </c>
      <c r="J1885" s="0" t="n">
        <v>0.05412982</v>
      </c>
      <c r="K1885" s="0" t="n">
        <v>0.7504278</v>
      </c>
      <c r="L1885" s="0" t="n">
        <v>-0.06193911</v>
      </c>
      <c r="M1885" s="0" t="n">
        <v>0.6558138</v>
      </c>
      <c r="N1885" s="0" t="n">
        <v>1</v>
      </c>
      <c r="O1885" s="0" t="n">
        <v>3.814697E-006</v>
      </c>
      <c r="P1885" s="0" t="n">
        <v>0.0001952648</v>
      </c>
      <c r="Q1885" s="0" t="n">
        <v>1.15633E-005</v>
      </c>
      <c r="R1885" s="0" t="n">
        <v>120.6369</v>
      </c>
      <c r="S1885" s="0" t="n">
        <v>95.74918</v>
      </c>
      <c r="T1885" s="0" t="n">
        <v>42.96065</v>
      </c>
      <c r="U1885" s="0" t="n">
        <v>10.6102</v>
      </c>
      <c r="V1885" s="0" t="n">
        <v>47.4267</v>
      </c>
      <c r="W1885" s="0" t="n">
        <v>54.38131</v>
      </c>
      <c r="X1885" s="0" t="n">
        <v>79.23232</v>
      </c>
      <c r="Y1885" s="0" t="n">
        <v>91.50436</v>
      </c>
      <c r="Z1885" s="0" t="n">
        <v>0</v>
      </c>
      <c r="AA1885" s="0" t="n">
        <v>1</v>
      </c>
      <c r="AB1885" s="0" t="n">
        <v>0</v>
      </c>
      <c r="AC1885" s="0" t="n">
        <v>0</v>
      </c>
      <c r="AD1885" s="0" t="n">
        <v>0</v>
      </c>
      <c r="AE1885" s="0" t="n">
        <v>-0.006882527</v>
      </c>
      <c r="AF1885" s="0" t="n">
        <v>0.0003950671</v>
      </c>
      <c r="AG1885" s="0" t="n">
        <v>0.00128038</v>
      </c>
      <c r="AH1885" s="0" t="n">
        <v>0.9999752</v>
      </c>
      <c r="AI1885" s="0" t="n">
        <v>1</v>
      </c>
      <c r="AJ1885" s="0" t="n">
        <v>0</v>
      </c>
      <c r="AK1885" s="0" t="n">
        <v>0</v>
      </c>
      <c r="AL1885" s="0" t="n">
        <v>0</v>
      </c>
      <c r="AM1885" s="0" t="n">
        <v>1</v>
      </c>
    </row>
    <row r="1886" customFormat="false" ht="12.8" hidden="false" customHeight="false" outlineLevel="0" collapsed="false">
      <c r="A1886" s="0" t="n">
        <v>1102.175</v>
      </c>
      <c r="B1886" s="0" t="n">
        <v>3.554623</v>
      </c>
      <c r="C1886" s="0" t="n">
        <v>2.521366</v>
      </c>
      <c r="D1886" s="0" t="n">
        <v>1.292449</v>
      </c>
      <c r="E1886" s="0" t="n">
        <v>-0.1496344</v>
      </c>
      <c r="F1886" s="0" t="n">
        <v>-0.02239712</v>
      </c>
      <c r="G1886" s="0" t="n">
        <v>-0.05874619</v>
      </c>
      <c r="H1886" s="0" t="n">
        <v>0.9867405</v>
      </c>
      <c r="I1886" s="0" t="n">
        <v>0.3367558</v>
      </c>
      <c r="J1886" s="0" t="n">
        <v>0.05400233</v>
      </c>
      <c r="K1886" s="0" t="n">
        <v>0.750432</v>
      </c>
      <c r="L1886" s="0" t="n">
        <v>-0.06179172</v>
      </c>
      <c r="M1886" s="0" t="n">
        <v>0.6558334</v>
      </c>
      <c r="N1886" s="0" t="n">
        <v>1</v>
      </c>
      <c r="O1886" s="0" t="n">
        <v>6.67572E-006</v>
      </c>
      <c r="P1886" s="0" t="n">
        <v>0.000344038</v>
      </c>
      <c r="Q1886" s="0" t="n">
        <v>2.026558E-005</v>
      </c>
      <c r="R1886" s="0" t="n">
        <v>116.2608</v>
      </c>
      <c r="S1886" s="0" t="n">
        <v>92.29711</v>
      </c>
      <c r="T1886" s="0" t="n">
        <v>41.47248</v>
      </c>
      <c r="U1886" s="0" t="n">
        <v>10.04684</v>
      </c>
      <c r="V1886" s="0" t="n">
        <v>45.80589</v>
      </c>
      <c r="W1886" s="0" t="n">
        <v>52.4052</v>
      </c>
      <c r="X1886" s="0" t="n">
        <v>76.45867</v>
      </c>
      <c r="Y1886" s="0" t="n">
        <v>88.28221</v>
      </c>
      <c r="Z1886" s="0" t="n">
        <v>0</v>
      </c>
      <c r="AA1886" s="0" t="n">
        <v>1</v>
      </c>
      <c r="AB1886" s="0" t="n">
        <v>0</v>
      </c>
      <c r="AC1886" s="0" t="n">
        <v>0</v>
      </c>
      <c r="AD1886" s="0" t="n">
        <v>0</v>
      </c>
      <c r="AE1886" s="0" t="n">
        <v>-0.006393529</v>
      </c>
      <c r="AF1886" s="0" t="n">
        <v>0.002235972</v>
      </c>
      <c r="AG1886" s="0" t="n">
        <v>-0.0007817314</v>
      </c>
      <c r="AH1886" s="0" t="n">
        <v>0.9999766</v>
      </c>
      <c r="AI1886" s="0" t="n">
        <v>1</v>
      </c>
      <c r="AJ1886" s="0" t="n">
        <v>0</v>
      </c>
      <c r="AK1886" s="0" t="n">
        <v>0</v>
      </c>
      <c r="AL1886" s="0" t="n">
        <v>0</v>
      </c>
      <c r="AM1886" s="0" t="n">
        <v>1</v>
      </c>
    </row>
    <row r="1887" customFormat="false" ht="12.8" hidden="false" customHeight="false" outlineLevel="0" collapsed="false">
      <c r="A1887" s="0" t="n">
        <v>1102.224</v>
      </c>
      <c r="B1887" s="0" t="n">
        <v>3.554662</v>
      </c>
      <c r="C1887" s="0" t="n">
        <v>2.523442</v>
      </c>
      <c r="D1887" s="0" t="n">
        <v>1.292571</v>
      </c>
      <c r="E1887" s="0" t="n">
        <v>-0.1613372</v>
      </c>
      <c r="F1887" s="0" t="n">
        <v>-0.01914631</v>
      </c>
      <c r="G1887" s="0" t="n">
        <v>-0.05924527</v>
      </c>
      <c r="H1887" s="0" t="n">
        <v>0.9849334</v>
      </c>
      <c r="I1887" s="0" t="n">
        <v>0.3367558</v>
      </c>
      <c r="J1887" s="0" t="n">
        <v>0.05387776</v>
      </c>
      <c r="K1887" s="0" t="n">
        <v>0.7504359</v>
      </c>
      <c r="L1887" s="0" t="n">
        <v>-0.06164768</v>
      </c>
      <c r="M1887" s="0" t="n">
        <v>0.6558527</v>
      </c>
      <c r="N1887" s="0" t="n">
        <v>1</v>
      </c>
      <c r="O1887" s="0" t="n">
        <v>9.775162E-006</v>
      </c>
      <c r="P1887" s="0" t="n">
        <v>0.0005111694</v>
      </c>
      <c r="Q1887" s="0" t="n">
        <v>3.015995E-005</v>
      </c>
      <c r="R1887" s="0" t="n">
        <v>120.6461</v>
      </c>
      <c r="S1887" s="0" t="n">
        <v>95.80077</v>
      </c>
      <c r="T1887" s="0" t="n">
        <v>43.12962</v>
      </c>
      <c r="U1887" s="0" t="n">
        <v>10.26204</v>
      </c>
      <c r="V1887" s="0" t="n">
        <v>47.63104</v>
      </c>
      <c r="W1887" s="0" t="n">
        <v>54.36625</v>
      </c>
      <c r="X1887" s="0" t="n">
        <v>79.4396</v>
      </c>
      <c r="Y1887" s="0" t="n">
        <v>91.73124</v>
      </c>
      <c r="Z1887" s="0" t="n">
        <v>0</v>
      </c>
      <c r="AA1887" s="0" t="n">
        <v>1</v>
      </c>
      <c r="AB1887" s="0" t="n">
        <v>0</v>
      </c>
      <c r="AC1887" s="0" t="n">
        <v>0</v>
      </c>
      <c r="AD1887" s="0" t="n">
        <v>0</v>
      </c>
      <c r="AE1887" s="0" t="n">
        <v>-0.0116172</v>
      </c>
      <c r="AF1887" s="0" t="n">
        <v>0.003777823</v>
      </c>
      <c r="AG1887" s="0" t="n">
        <v>-0.001341536</v>
      </c>
      <c r="AH1887" s="0" t="n">
        <v>0.9999244</v>
      </c>
      <c r="AI1887" s="0" t="n">
        <v>1</v>
      </c>
      <c r="AJ1887" s="0" t="n">
        <v>0</v>
      </c>
      <c r="AK1887" s="0" t="n">
        <v>0</v>
      </c>
      <c r="AL1887" s="0" t="n">
        <v>0</v>
      </c>
      <c r="AM1887" s="0" t="n">
        <v>1</v>
      </c>
    </row>
    <row r="1888" customFormat="false" ht="12.8" hidden="false" customHeight="false" outlineLevel="0" collapsed="false">
      <c r="A1888" s="0" t="n">
        <v>1102.275</v>
      </c>
      <c r="B1888" s="0" t="n">
        <v>3.554718</v>
      </c>
      <c r="C1888" s="0" t="n">
        <v>2.526316</v>
      </c>
      <c r="D1888" s="0" t="n">
        <v>1.292741</v>
      </c>
      <c r="E1888" s="0" t="n">
        <v>-0.1741822</v>
      </c>
      <c r="F1888" s="0" t="n">
        <v>-0.01538839</v>
      </c>
      <c r="G1888" s="0" t="n">
        <v>-0.06192867</v>
      </c>
      <c r="H1888" s="0" t="n">
        <v>0.9826437</v>
      </c>
      <c r="I1888" s="0" t="n">
        <v>0.3367558</v>
      </c>
      <c r="J1888" s="0" t="n">
        <v>0.0537411</v>
      </c>
      <c r="K1888" s="0" t="n">
        <v>0.7504402</v>
      </c>
      <c r="L1888" s="0" t="n">
        <v>-0.0614897</v>
      </c>
      <c r="M1888" s="0" t="n">
        <v>0.6558738</v>
      </c>
      <c r="N1888" s="0" t="n">
        <v>1</v>
      </c>
      <c r="O1888" s="0" t="n">
        <v>3.576279E-006</v>
      </c>
      <c r="P1888" s="0" t="n">
        <v>0.0001823902</v>
      </c>
      <c r="Q1888" s="0" t="n">
        <v>1.072884E-005</v>
      </c>
      <c r="R1888" s="0" t="n">
        <v>122.8201</v>
      </c>
      <c r="S1888" s="0" t="n">
        <v>97.57658</v>
      </c>
      <c r="T1888" s="0" t="n">
        <v>44.05113</v>
      </c>
      <c r="U1888" s="0" t="n">
        <v>10.44674</v>
      </c>
      <c r="V1888" s="0" t="n">
        <v>48.63854</v>
      </c>
      <c r="W1888" s="0" t="n">
        <v>55.32577</v>
      </c>
      <c r="X1888" s="0" t="n">
        <v>81.01922</v>
      </c>
      <c r="Y1888" s="0" t="n">
        <v>93.5807</v>
      </c>
      <c r="Z1888" s="0" t="n">
        <v>0</v>
      </c>
      <c r="AA1888" s="0" t="n">
        <v>1</v>
      </c>
      <c r="AB1888" s="0" t="n">
        <v>0</v>
      </c>
      <c r="AC1888" s="0" t="n">
        <v>0</v>
      </c>
      <c r="AD1888" s="0" t="n">
        <v>0</v>
      </c>
      <c r="AE1888" s="0" t="n">
        <v>-0.0127468</v>
      </c>
      <c r="AF1888" s="0" t="n">
        <v>0.003974244</v>
      </c>
      <c r="AG1888" s="0" t="n">
        <v>-0.003643008</v>
      </c>
      <c r="AH1888" s="0" t="n">
        <v>0.9999041</v>
      </c>
      <c r="AI1888" s="0" t="n">
        <v>1</v>
      </c>
      <c r="AJ1888" s="0" t="n">
        <v>0</v>
      </c>
      <c r="AK1888" s="0" t="n">
        <v>0</v>
      </c>
      <c r="AL1888" s="0" t="n">
        <v>0</v>
      </c>
      <c r="AM1888" s="0" t="n">
        <v>1</v>
      </c>
    </row>
    <row r="1889" customFormat="false" ht="12.8" hidden="false" customHeight="false" outlineLevel="0" collapsed="false">
      <c r="A1889" s="0" t="n">
        <v>1102.325</v>
      </c>
      <c r="B1889" s="0" t="n">
        <v>3.554826</v>
      </c>
      <c r="C1889" s="0" t="n">
        <v>2.529822</v>
      </c>
      <c r="D1889" s="0" t="n">
        <v>1.292949</v>
      </c>
      <c r="E1889" s="0" t="n">
        <v>-0.1880792</v>
      </c>
      <c r="F1889" s="0" t="n">
        <v>-0.01380531</v>
      </c>
      <c r="G1889" s="0" t="n">
        <v>-0.06484845</v>
      </c>
      <c r="H1889" s="0" t="n">
        <v>0.9799135</v>
      </c>
      <c r="I1889" s="0" t="n">
        <v>0.3367558</v>
      </c>
      <c r="J1889" s="0" t="n">
        <v>0.05358893</v>
      </c>
      <c r="K1889" s="0" t="n">
        <v>0.750445</v>
      </c>
      <c r="L1889" s="0" t="n">
        <v>-0.06131379</v>
      </c>
      <c r="M1889" s="0" t="n">
        <v>0.6558972</v>
      </c>
      <c r="N1889" s="0" t="n">
        <v>1</v>
      </c>
      <c r="O1889" s="0" t="n">
        <v>3.314018E-005</v>
      </c>
      <c r="P1889" s="0" t="n">
        <v>0.000651598</v>
      </c>
      <c r="Q1889" s="0" t="n">
        <v>4.005432E-005</v>
      </c>
      <c r="R1889" s="0" t="n">
        <v>118.4053</v>
      </c>
      <c r="S1889" s="0" t="n">
        <v>94.14334</v>
      </c>
      <c r="T1889" s="0" t="n">
        <v>42.6179</v>
      </c>
      <c r="U1889" s="0" t="n">
        <v>10.1123</v>
      </c>
      <c r="V1889" s="0" t="n">
        <v>47.03663</v>
      </c>
      <c r="W1889" s="0" t="n">
        <v>53.33099</v>
      </c>
      <c r="X1889" s="0" t="n">
        <v>78.27163</v>
      </c>
      <c r="Y1889" s="0" t="n">
        <v>90.46544</v>
      </c>
      <c r="Z1889" s="0" t="n">
        <v>0</v>
      </c>
      <c r="AA1889" s="0" t="n">
        <v>1</v>
      </c>
      <c r="AB1889" s="0" t="n">
        <v>0</v>
      </c>
      <c r="AC1889" s="0" t="n">
        <v>0</v>
      </c>
      <c r="AD1889" s="0" t="n">
        <v>0</v>
      </c>
      <c r="AE1889" s="0" t="n">
        <v>-0.01398936</v>
      </c>
      <c r="AF1889" s="0" t="n">
        <v>0.001908948</v>
      </c>
      <c r="AG1889" s="0" t="n">
        <v>-0.003506271</v>
      </c>
      <c r="AH1889" s="0" t="n">
        <v>0.9998941</v>
      </c>
      <c r="AI1889" s="0" t="n">
        <v>1</v>
      </c>
      <c r="AJ1889" s="0" t="n">
        <v>0</v>
      </c>
      <c r="AK1889" s="0" t="n">
        <v>0</v>
      </c>
      <c r="AL1889" s="0" t="n">
        <v>0</v>
      </c>
      <c r="AM1889" s="0" t="n">
        <v>1</v>
      </c>
    </row>
    <row r="1890" customFormat="false" ht="12.8" hidden="false" customHeight="false" outlineLevel="0" collapsed="false">
      <c r="A1890" s="0" t="n">
        <v>1102.374</v>
      </c>
      <c r="B1890" s="0" t="n">
        <v>3.555125</v>
      </c>
      <c r="C1890" s="0" t="n">
        <v>2.530982</v>
      </c>
      <c r="D1890" s="0" t="n">
        <v>1.29302</v>
      </c>
      <c r="E1890" s="0" t="n">
        <v>-0.194764</v>
      </c>
      <c r="F1890" s="0" t="n">
        <v>-0.0125912</v>
      </c>
      <c r="G1890" s="0" t="n">
        <v>-0.06332076</v>
      </c>
      <c r="H1890" s="0" t="n">
        <v>0.9787232</v>
      </c>
      <c r="I1890" s="0" t="n">
        <v>0.3367558</v>
      </c>
      <c r="J1890" s="0" t="n">
        <v>0.05343849</v>
      </c>
      <c r="K1890" s="0" t="n">
        <v>0.7504491</v>
      </c>
      <c r="L1890" s="0" t="n">
        <v>-0.06113978</v>
      </c>
      <c r="M1890" s="0" t="n">
        <v>0.655921</v>
      </c>
      <c r="N1890" s="0" t="n">
        <v>1</v>
      </c>
      <c r="O1890" s="0" t="n">
        <v>3.099442E-006</v>
      </c>
      <c r="P1890" s="0" t="n">
        <v>0.0001561642</v>
      </c>
      <c r="Q1890" s="0" t="n">
        <v>9.179115E-006</v>
      </c>
      <c r="R1890" s="0" t="n">
        <v>120.5631</v>
      </c>
      <c r="S1890" s="0" t="n">
        <v>95.9483</v>
      </c>
      <c r="T1890" s="0" t="n">
        <v>43.53138</v>
      </c>
      <c r="U1890" s="0" t="n">
        <v>10.37646</v>
      </c>
      <c r="V1890" s="0" t="n">
        <v>48.06773</v>
      </c>
      <c r="W1890" s="0" t="n">
        <v>54.31546</v>
      </c>
      <c r="X1890" s="0" t="n">
        <v>79.88535</v>
      </c>
      <c r="Y1890" s="0" t="n">
        <v>92.35833</v>
      </c>
      <c r="Z1890" s="0" t="n">
        <v>0</v>
      </c>
      <c r="AA1890" s="0" t="n">
        <v>1</v>
      </c>
      <c r="AB1890" s="0" t="n">
        <v>0</v>
      </c>
      <c r="AC1890" s="0" t="n">
        <v>0</v>
      </c>
      <c r="AD1890" s="0" t="n">
        <v>0</v>
      </c>
      <c r="AE1890" s="0" t="n">
        <v>-0.006719703</v>
      </c>
      <c r="AF1890" s="0" t="n">
        <v>0.0018874</v>
      </c>
      <c r="AG1890" s="0" t="n">
        <v>0.001094161</v>
      </c>
      <c r="AH1890" s="0" t="n">
        <v>0.999975</v>
      </c>
      <c r="AI1890" s="0" t="n">
        <v>1</v>
      </c>
      <c r="AJ1890" s="0" t="n">
        <v>0</v>
      </c>
      <c r="AK1890" s="0" t="n">
        <v>0</v>
      </c>
      <c r="AL1890" s="0" t="n">
        <v>0</v>
      </c>
      <c r="AM1890" s="0" t="n">
        <v>1</v>
      </c>
    </row>
    <row r="1891" customFormat="false" ht="12.8" hidden="false" customHeight="false" outlineLevel="0" collapsed="false">
      <c r="A1891" s="0" t="n">
        <v>1102.425</v>
      </c>
      <c r="B1891" s="0" t="n">
        <v>3.555248</v>
      </c>
      <c r="C1891" s="0" t="n">
        <v>2.53195</v>
      </c>
      <c r="D1891" s="0" t="n">
        <v>1.293079</v>
      </c>
      <c r="E1891" s="0" t="n">
        <v>-0.1977572</v>
      </c>
      <c r="F1891" s="0" t="n">
        <v>-0.01133434</v>
      </c>
      <c r="G1891" s="0" t="n">
        <v>-0.06514657</v>
      </c>
      <c r="H1891" s="0" t="n">
        <v>0.9780182</v>
      </c>
      <c r="I1891" s="0" t="n">
        <v>0.3367558</v>
      </c>
      <c r="J1891" s="0" t="n">
        <v>0.05330961</v>
      </c>
      <c r="K1891" s="0" t="n">
        <v>0.7504525</v>
      </c>
      <c r="L1891" s="0" t="n">
        <v>-0.06099069</v>
      </c>
      <c r="M1891" s="0" t="n">
        <v>0.6559415</v>
      </c>
      <c r="N1891" s="0" t="n">
        <v>1</v>
      </c>
      <c r="O1891" s="0" t="n">
        <v>6.341934E-005</v>
      </c>
      <c r="P1891" s="0" t="n">
        <v>0.0002734661</v>
      </c>
      <c r="Q1891" s="0" t="n">
        <v>1.752377E-005</v>
      </c>
      <c r="R1891" s="0" t="n">
        <v>122.7486</v>
      </c>
      <c r="S1891" s="0" t="n">
        <v>97.70393</v>
      </c>
      <c r="T1891" s="0" t="n">
        <v>44.39395</v>
      </c>
      <c r="U1891" s="0" t="n">
        <v>10.60091</v>
      </c>
      <c r="V1891" s="0" t="n">
        <v>49.0429</v>
      </c>
      <c r="W1891" s="0" t="n">
        <v>55.29419</v>
      </c>
      <c r="X1891" s="0" t="n">
        <v>81.43447</v>
      </c>
      <c r="Y1891" s="0" t="n">
        <v>94.13947</v>
      </c>
      <c r="Z1891" s="0" t="n">
        <v>0</v>
      </c>
      <c r="AA1891" s="0" t="n">
        <v>1</v>
      </c>
      <c r="AB1891" s="0" t="n">
        <v>0</v>
      </c>
      <c r="AC1891" s="0" t="n">
        <v>0</v>
      </c>
      <c r="AD1891" s="0" t="n">
        <v>0</v>
      </c>
      <c r="AE1891" s="0" t="n">
        <v>-0.002966372</v>
      </c>
      <c r="AF1891" s="0" t="n">
        <v>0.001053145</v>
      </c>
      <c r="AG1891" s="0" t="n">
        <v>-0.002112159</v>
      </c>
      <c r="AH1891" s="0" t="n">
        <v>0.9999927</v>
      </c>
      <c r="AI1891" s="0" t="n">
        <v>1</v>
      </c>
      <c r="AJ1891" s="0" t="n">
        <v>0</v>
      </c>
      <c r="AK1891" s="0" t="n">
        <v>0</v>
      </c>
      <c r="AL1891" s="0" t="n">
        <v>0</v>
      </c>
      <c r="AM1891" s="0" t="n">
        <v>1</v>
      </c>
    </row>
    <row r="1892" customFormat="false" ht="12.8" hidden="false" customHeight="false" outlineLevel="0" collapsed="false">
      <c r="A1892" s="0" t="n">
        <v>1102.475</v>
      </c>
      <c r="B1892" s="0" t="n">
        <v>3.556119</v>
      </c>
      <c r="C1892" s="0" t="n">
        <v>2.532498</v>
      </c>
      <c r="D1892" s="0" t="n">
        <v>1.293116</v>
      </c>
      <c r="E1892" s="0" t="n">
        <v>-0.198017</v>
      </c>
      <c r="F1892" s="0" t="n">
        <v>-0.01163019</v>
      </c>
      <c r="G1892" s="0" t="n">
        <v>-0.06599895</v>
      </c>
      <c r="H1892" s="0" t="n">
        <v>0.977905</v>
      </c>
      <c r="I1892" s="0" t="n">
        <v>0.3367558</v>
      </c>
      <c r="J1892" s="0" t="n">
        <v>0.05319562</v>
      </c>
      <c r="K1892" s="0" t="n">
        <v>0.7504541</v>
      </c>
      <c r="L1892" s="0" t="n">
        <v>-0.06085859</v>
      </c>
      <c r="M1892" s="0" t="n">
        <v>0.6559612</v>
      </c>
      <c r="N1892" s="0" t="n">
        <v>1</v>
      </c>
      <c r="O1892" s="0" t="n">
        <v>6.41346E-005</v>
      </c>
      <c r="P1892" s="0" t="n">
        <v>1.502037E-005</v>
      </c>
      <c r="Q1892" s="0" t="n">
        <v>1.072884E-006</v>
      </c>
      <c r="R1892" s="0" t="n">
        <v>122.7403</v>
      </c>
      <c r="S1892" s="0" t="n">
        <v>97.72607</v>
      </c>
      <c r="T1892" s="0" t="n">
        <v>44.43745</v>
      </c>
      <c r="U1892" s="0" t="n">
        <v>10.62123</v>
      </c>
      <c r="V1892" s="0" t="n">
        <v>49.08628</v>
      </c>
      <c r="W1892" s="0" t="n">
        <v>55.30393</v>
      </c>
      <c r="X1892" s="0" t="n">
        <v>81.48734</v>
      </c>
      <c r="Y1892" s="0" t="n">
        <v>94.21587</v>
      </c>
      <c r="Z1892" s="0" t="n">
        <v>0</v>
      </c>
      <c r="AA1892" s="0" t="n">
        <v>1</v>
      </c>
      <c r="AB1892" s="0" t="n">
        <v>0</v>
      </c>
      <c r="AC1892" s="0" t="n">
        <v>0</v>
      </c>
      <c r="AD1892" s="0" t="n">
        <v>0</v>
      </c>
      <c r="AE1892" s="0" t="n">
        <v>-0.0002862461</v>
      </c>
      <c r="AF1892" s="0" t="n">
        <v>-0.0004433314</v>
      </c>
      <c r="AG1892" s="0" t="n">
        <v>-0.0007843206</v>
      </c>
      <c r="AH1892" s="0" t="n">
        <v>0.9999995</v>
      </c>
      <c r="AI1892" s="0" t="n">
        <v>1</v>
      </c>
      <c r="AJ1892" s="0" t="n">
        <v>0</v>
      </c>
      <c r="AK1892" s="0" t="n">
        <v>0</v>
      </c>
      <c r="AL1892" s="0" t="n">
        <v>0</v>
      </c>
      <c r="AM1892" s="0" t="n">
        <v>1</v>
      </c>
    </row>
    <row r="1893" customFormat="false" ht="12.8" hidden="false" customHeight="false" outlineLevel="0" collapsed="false">
      <c r="A1893" s="0" t="n">
        <v>1102.524</v>
      </c>
      <c r="B1893" s="0" t="n">
        <v>3.556256</v>
      </c>
      <c r="C1893" s="0" t="n">
        <v>2.53249</v>
      </c>
      <c r="D1893" s="0" t="n">
        <v>1.293127</v>
      </c>
      <c r="E1893" s="0" t="n">
        <v>-0.195769</v>
      </c>
      <c r="F1893" s="0" t="n">
        <v>-0.01258402</v>
      </c>
      <c r="G1893" s="0" t="n">
        <v>-0.06693307</v>
      </c>
      <c r="H1893" s="0" t="n">
        <v>0.9782823</v>
      </c>
      <c r="I1893" s="0" t="n">
        <v>0.3367558</v>
      </c>
      <c r="J1893" s="0" t="n">
        <v>0.05310547</v>
      </c>
      <c r="K1893" s="0" t="n">
        <v>0.7504546</v>
      </c>
      <c r="L1893" s="0" t="n">
        <v>-0.06075396</v>
      </c>
      <c r="M1893" s="0" t="n">
        <v>0.6559777</v>
      </c>
      <c r="N1893" s="0" t="n">
        <v>1</v>
      </c>
      <c r="O1893" s="0" t="n">
        <v>0</v>
      </c>
      <c r="P1893" s="0" t="n">
        <v>0</v>
      </c>
      <c r="Q1893" s="0" t="n">
        <v>0</v>
      </c>
      <c r="R1893" s="0" t="n">
        <v>120.5622</v>
      </c>
      <c r="S1893" s="0" t="n">
        <v>95.99912</v>
      </c>
      <c r="T1893" s="0" t="n">
        <v>43.65647</v>
      </c>
      <c r="U1893" s="0" t="n">
        <v>10.43733</v>
      </c>
      <c r="V1893" s="0" t="n">
        <v>48.22395</v>
      </c>
      <c r="W1893" s="0" t="n">
        <v>54.34875</v>
      </c>
      <c r="X1893" s="0" t="n">
        <v>80.06479</v>
      </c>
      <c r="Y1893" s="0" t="n">
        <v>92.56017</v>
      </c>
      <c r="Z1893" s="0" t="n">
        <v>0</v>
      </c>
      <c r="AA1893" s="0" t="n">
        <v>1</v>
      </c>
      <c r="AB1893" s="0" t="n">
        <v>0</v>
      </c>
      <c r="AC1893" s="0" t="n">
        <v>0</v>
      </c>
      <c r="AD1893" s="0" t="n">
        <v>0</v>
      </c>
      <c r="AE1893" s="0" t="n">
        <v>0.002221674</v>
      </c>
      <c r="AF1893" s="0" t="n">
        <v>-0.001260272</v>
      </c>
      <c r="AG1893" s="0" t="n">
        <v>-0.0006744775</v>
      </c>
      <c r="AH1893" s="0" t="n">
        <v>0.9999964</v>
      </c>
      <c r="AI1893" s="0" t="n">
        <v>1</v>
      </c>
      <c r="AJ1893" s="0" t="n">
        <v>0</v>
      </c>
      <c r="AK1893" s="0" t="n">
        <v>0</v>
      </c>
      <c r="AL1893" s="0" t="n">
        <v>0</v>
      </c>
      <c r="AM1893" s="0" t="n">
        <v>1</v>
      </c>
    </row>
    <row r="1894" customFormat="false" ht="12.8" hidden="false" customHeight="false" outlineLevel="0" collapsed="false">
      <c r="A1894" s="0" t="n">
        <v>1102.575</v>
      </c>
      <c r="B1894" s="0" t="n">
        <v>3.557376</v>
      </c>
      <c r="C1894" s="0" t="n">
        <v>2.532476</v>
      </c>
      <c r="D1894" s="0" t="n">
        <v>1.293181</v>
      </c>
      <c r="E1894" s="0" t="n">
        <v>-0.1896555</v>
      </c>
      <c r="F1894" s="0" t="n">
        <v>-0.01366169</v>
      </c>
      <c r="G1894" s="0" t="n">
        <v>-0.07023791</v>
      </c>
      <c r="H1894" s="0" t="n">
        <v>0.9792399</v>
      </c>
      <c r="I1894" s="0" t="n">
        <v>0.3367558</v>
      </c>
      <c r="J1894" s="0" t="n">
        <v>0.05303471</v>
      </c>
      <c r="K1894" s="0" t="n">
        <v>0.7504535</v>
      </c>
      <c r="L1894" s="0" t="n">
        <v>-0.06067159</v>
      </c>
      <c r="M1894" s="0" t="n">
        <v>0.6559922</v>
      </c>
      <c r="N1894" s="0" t="n">
        <v>1</v>
      </c>
      <c r="O1894" s="0" t="n">
        <v>0.0003449917</v>
      </c>
      <c r="P1894" s="0" t="n">
        <v>-1.788139E-005</v>
      </c>
      <c r="Q1894" s="0" t="n">
        <v>2.813339E-005</v>
      </c>
      <c r="R1894" s="0" t="n">
        <v>122.7646</v>
      </c>
      <c r="S1894" s="0" t="n">
        <v>97.77038</v>
      </c>
      <c r="T1894" s="0" t="n">
        <v>44.43096</v>
      </c>
      <c r="U1894" s="0" t="n">
        <v>10.6255</v>
      </c>
      <c r="V1894" s="0" t="n">
        <v>49.07148</v>
      </c>
      <c r="W1894" s="0" t="n">
        <v>55.37614</v>
      </c>
      <c r="X1894" s="0" t="n">
        <v>81.51694</v>
      </c>
      <c r="Y1894" s="0" t="n">
        <v>94.24632</v>
      </c>
      <c r="Z1894" s="0" t="n">
        <v>0</v>
      </c>
      <c r="AA1894" s="0" t="n">
        <v>1</v>
      </c>
      <c r="AB1894" s="0" t="n">
        <v>0</v>
      </c>
      <c r="AC1894" s="0" t="n">
        <v>0</v>
      </c>
      <c r="AD1894" s="0" t="n">
        <v>0</v>
      </c>
      <c r="AE1894" s="0" t="n">
        <v>0.00613716</v>
      </c>
      <c r="AF1894" s="0" t="n">
        <v>-0.002108149</v>
      </c>
      <c r="AG1894" s="0" t="n">
        <v>-0.002875463</v>
      </c>
      <c r="AH1894" s="0" t="n">
        <v>0.9999749</v>
      </c>
      <c r="AI1894" s="0" t="n">
        <v>1</v>
      </c>
      <c r="AJ1894" s="0" t="n">
        <v>0</v>
      </c>
      <c r="AK1894" s="0" t="n">
        <v>0</v>
      </c>
      <c r="AL1894" s="0" t="n">
        <v>0</v>
      </c>
      <c r="AM1894" s="0" t="n">
        <v>1</v>
      </c>
    </row>
    <row r="1895" customFormat="false" ht="12.8" hidden="false" customHeight="false" outlineLevel="0" collapsed="false">
      <c r="A1895" s="0" t="n">
        <v>1102.624</v>
      </c>
      <c r="B1895" s="0" t="n">
        <v>3.557462</v>
      </c>
      <c r="C1895" s="0" t="n">
        <v>2.532471</v>
      </c>
      <c r="D1895" s="0" t="n">
        <v>1.293188</v>
      </c>
      <c r="E1895" s="0" t="n">
        <v>-0.1896555</v>
      </c>
      <c r="F1895" s="0" t="n">
        <v>-0.01366168</v>
      </c>
      <c r="G1895" s="0" t="n">
        <v>-0.07023794</v>
      </c>
      <c r="H1895" s="0" t="n">
        <v>0.9792399</v>
      </c>
      <c r="I1895" s="0" t="n">
        <v>0.3367558</v>
      </c>
      <c r="J1895" s="0" t="n">
        <v>0.05297868</v>
      </c>
      <c r="K1895" s="0" t="n">
        <v>0.7504511</v>
      </c>
      <c r="L1895" s="0" t="n">
        <v>-0.06060604</v>
      </c>
      <c r="M1895" s="0" t="n">
        <v>0.6560057</v>
      </c>
      <c r="N1895" s="0" t="n">
        <v>1</v>
      </c>
      <c r="O1895" s="0" t="n">
        <v>2.384186E-007</v>
      </c>
      <c r="P1895" s="0" t="n">
        <v>0</v>
      </c>
      <c r="Q1895" s="0" t="n">
        <v>0</v>
      </c>
      <c r="R1895" s="0" t="n">
        <v>120.5935</v>
      </c>
      <c r="S1895" s="0" t="n">
        <v>96.05147</v>
      </c>
      <c r="T1895" s="0" t="n">
        <v>43.6166</v>
      </c>
      <c r="U1895" s="0" t="n">
        <v>10.4202</v>
      </c>
      <c r="V1895" s="0" t="n">
        <v>48.14891</v>
      </c>
      <c r="W1895" s="0" t="n">
        <v>54.44561</v>
      </c>
      <c r="X1895" s="0" t="n">
        <v>80.05165</v>
      </c>
      <c r="Y1895" s="0" t="n">
        <v>92.55764</v>
      </c>
      <c r="Z1895" s="0" t="n">
        <v>0</v>
      </c>
      <c r="AA1895" s="0" t="n">
        <v>1</v>
      </c>
      <c r="AB1895" s="0" t="n">
        <v>0</v>
      </c>
      <c r="AC1895" s="0" t="n">
        <v>0</v>
      </c>
      <c r="AD1895" s="0" t="n">
        <v>0</v>
      </c>
      <c r="AE1895" s="0" t="n">
        <v>-2.004795E-009</v>
      </c>
      <c r="AF1895" s="0" t="n">
        <v>1.519418E-009</v>
      </c>
      <c r="AG1895" s="0" t="n">
        <v>-2.332174E-008</v>
      </c>
      <c r="AH1895" s="0" t="n">
        <v>1</v>
      </c>
      <c r="AI1895" s="0" t="n">
        <v>1</v>
      </c>
      <c r="AJ1895" s="0" t="n">
        <v>0</v>
      </c>
      <c r="AK1895" s="0" t="n">
        <v>0</v>
      </c>
      <c r="AL1895" s="0" t="n">
        <v>0</v>
      </c>
      <c r="AM1895" s="0" t="n">
        <v>1</v>
      </c>
    </row>
    <row r="1896" customFormat="false" ht="12.8" hidden="false" customHeight="false" outlineLevel="0" collapsed="false">
      <c r="A1896" s="0" t="n">
        <v>1102.674</v>
      </c>
      <c r="B1896" s="0" t="n">
        <v>3.557462</v>
      </c>
      <c r="C1896" s="0" t="n">
        <v>2.532471</v>
      </c>
      <c r="D1896" s="0" t="n">
        <v>1.293188</v>
      </c>
      <c r="E1896" s="0" t="n">
        <v>-0.1896555</v>
      </c>
      <c r="F1896" s="0" t="n">
        <v>-0.01366168</v>
      </c>
      <c r="G1896" s="0" t="n">
        <v>-0.07023796</v>
      </c>
      <c r="H1896" s="0" t="n">
        <v>0.9792399</v>
      </c>
      <c r="I1896" s="0" t="n">
        <v>0.3367558</v>
      </c>
      <c r="J1896" s="0" t="n">
        <v>0.05293532</v>
      </c>
      <c r="K1896" s="0" t="n">
        <v>0.7504491</v>
      </c>
      <c r="L1896" s="0" t="n">
        <v>-0.06055532</v>
      </c>
      <c r="M1896" s="0" t="n">
        <v>0.6560161</v>
      </c>
      <c r="N1896" s="0" t="n">
        <v>1</v>
      </c>
      <c r="O1896" s="0" t="n">
        <v>0</v>
      </c>
      <c r="P1896" s="0" t="n">
        <v>0</v>
      </c>
      <c r="Q1896" s="0" t="n">
        <v>0</v>
      </c>
      <c r="R1896" s="0" t="n">
        <v>120.5993</v>
      </c>
      <c r="S1896" s="0" t="n">
        <v>96.05399</v>
      </c>
      <c r="T1896" s="0" t="n">
        <v>43.61747</v>
      </c>
      <c r="U1896" s="0" t="n">
        <v>10.41737</v>
      </c>
      <c r="V1896" s="0" t="n">
        <v>48.14672</v>
      </c>
      <c r="W1896" s="0" t="n">
        <v>54.45884</v>
      </c>
      <c r="X1896" s="0" t="n">
        <v>80.05438</v>
      </c>
      <c r="Y1896" s="0" t="n">
        <v>92.55394</v>
      </c>
      <c r="Z1896" s="0" t="n">
        <v>0</v>
      </c>
      <c r="AA1896" s="0" t="n">
        <v>1</v>
      </c>
      <c r="AB1896" s="0" t="n">
        <v>0</v>
      </c>
      <c r="AC1896" s="0" t="n">
        <v>0</v>
      </c>
      <c r="AD1896" s="0" t="n">
        <v>0</v>
      </c>
      <c r="AE1896" s="0" t="n">
        <v>3.11944E-010</v>
      </c>
      <c r="AF1896" s="0" t="n">
        <v>1.665923E-009</v>
      </c>
      <c r="AG1896" s="0" t="n">
        <v>-1.221643E-008</v>
      </c>
      <c r="AH1896" s="0" t="n">
        <v>1</v>
      </c>
      <c r="AI1896" s="0" t="n">
        <v>1</v>
      </c>
      <c r="AJ1896" s="0" t="n">
        <v>0</v>
      </c>
      <c r="AK1896" s="0" t="n">
        <v>0</v>
      </c>
      <c r="AL1896" s="0" t="n">
        <v>0</v>
      </c>
      <c r="AM1896" s="0" t="n">
        <v>1</v>
      </c>
    </row>
    <row r="1897" customFormat="false" ht="12.8" hidden="false" customHeight="false" outlineLevel="0" collapsed="false">
      <c r="A1897" s="0" t="n">
        <v>1102.725</v>
      </c>
      <c r="B1897" s="0" t="n">
        <v>3.557462</v>
      </c>
      <c r="C1897" s="0" t="n">
        <v>2.532471</v>
      </c>
      <c r="D1897" s="0" t="n">
        <v>1.293188</v>
      </c>
      <c r="E1897" s="0" t="n">
        <v>-0.1896555</v>
      </c>
      <c r="F1897" s="0" t="n">
        <v>-0.01366167</v>
      </c>
      <c r="G1897" s="0" t="n">
        <v>-0.07023796</v>
      </c>
      <c r="H1897" s="0" t="n">
        <v>0.9792399</v>
      </c>
      <c r="I1897" s="0" t="n">
        <v>0.3367558</v>
      </c>
      <c r="J1897" s="0" t="n">
        <v>0.05290176</v>
      </c>
      <c r="K1897" s="0" t="n">
        <v>0.7504476</v>
      </c>
      <c r="L1897" s="0" t="n">
        <v>-0.06051606</v>
      </c>
      <c r="M1897" s="0" t="n">
        <v>0.6560242</v>
      </c>
      <c r="N1897" s="0" t="n">
        <v>1</v>
      </c>
      <c r="O1897" s="0" t="n">
        <v>0</v>
      </c>
      <c r="P1897" s="0" t="n">
        <v>0</v>
      </c>
      <c r="Q1897" s="0" t="n">
        <v>0</v>
      </c>
      <c r="R1897" s="0" t="n">
        <v>122.7927</v>
      </c>
      <c r="S1897" s="0" t="n">
        <v>97.80048</v>
      </c>
      <c r="T1897" s="0" t="n">
        <v>44.41125</v>
      </c>
      <c r="U1897" s="0" t="n">
        <v>10.60657</v>
      </c>
      <c r="V1897" s="0" t="n">
        <v>49.02274</v>
      </c>
      <c r="W1897" s="0" t="n">
        <v>55.45074</v>
      </c>
      <c r="X1897" s="0" t="n">
        <v>81.5108</v>
      </c>
      <c r="Y1897" s="0" t="n">
        <v>94.23612</v>
      </c>
      <c r="Z1897" s="0" t="n">
        <v>0</v>
      </c>
      <c r="AA1897" s="0" t="n">
        <v>1</v>
      </c>
      <c r="AB1897" s="0" t="n">
        <v>0</v>
      </c>
      <c r="AC1897" s="0" t="n">
        <v>0</v>
      </c>
      <c r="AD1897" s="0" t="n">
        <v>0</v>
      </c>
      <c r="AE1897" s="0" t="n">
        <v>8.040768E-010</v>
      </c>
      <c r="AF1897" s="0" t="n">
        <v>1.067066E-008</v>
      </c>
      <c r="AG1897" s="0" t="n">
        <v>-2.615878E-009</v>
      </c>
      <c r="AH1897" s="0" t="n">
        <v>1</v>
      </c>
      <c r="AI1897" s="0" t="n">
        <v>1</v>
      </c>
      <c r="AJ1897" s="0" t="n">
        <v>0</v>
      </c>
      <c r="AK1897" s="0" t="n">
        <v>0</v>
      </c>
      <c r="AL1897" s="0" t="n">
        <v>0</v>
      </c>
      <c r="AM1897" s="0" t="n">
        <v>1</v>
      </c>
    </row>
    <row r="1898" customFormat="false" ht="12.8" hidden="false" customHeight="false" outlineLevel="0" collapsed="false">
      <c r="A1898" s="0" t="n">
        <v>1102.775</v>
      </c>
      <c r="B1898" s="0" t="n">
        <v>3.557462</v>
      </c>
      <c r="C1898" s="0" t="n">
        <v>2.532471</v>
      </c>
      <c r="D1898" s="0" t="n">
        <v>1.293188</v>
      </c>
      <c r="E1898" s="0" t="n">
        <v>-0.1896555</v>
      </c>
      <c r="F1898" s="0" t="n">
        <v>-0.01366167</v>
      </c>
      <c r="G1898" s="0" t="n">
        <v>-0.07023796</v>
      </c>
      <c r="H1898" s="0" t="n">
        <v>0.9792399</v>
      </c>
      <c r="I1898" s="0" t="n">
        <v>0.3367558</v>
      </c>
      <c r="J1898" s="0" t="n">
        <v>0.05287579</v>
      </c>
      <c r="K1898" s="0" t="n">
        <v>0.7504464</v>
      </c>
      <c r="L1898" s="0" t="n">
        <v>-0.06048568</v>
      </c>
      <c r="M1898" s="0" t="n">
        <v>0.6560304</v>
      </c>
      <c r="N1898" s="0" t="n">
        <v>1</v>
      </c>
      <c r="O1898" s="0" t="n">
        <v>0</v>
      </c>
      <c r="P1898" s="0" t="n">
        <v>0</v>
      </c>
      <c r="Q1898" s="0" t="n">
        <v>0</v>
      </c>
      <c r="R1898" s="0" t="n">
        <v>122.7928</v>
      </c>
      <c r="S1898" s="0" t="n">
        <v>97.80048</v>
      </c>
      <c r="T1898" s="0" t="n">
        <v>44.41139</v>
      </c>
      <c r="U1898" s="0" t="n">
        <v>10.60655</v>
      </c>
      <c r="V1898" s="0" t="n">
        <v>49.02288</v>
      </c>
      <c r="W1898" s="0" t="n">
        <v>55.45098</v>
      </c>
      <c r="X1898" s="0" t="n">
        <v>81.51099</v>
      </c>
      <c r="Y1898" s="0" t="n">
        <v>94.23598</v>
      </c>
      <c r="Z1898" s="0" t="n">
        <v>0</v>
      </c>
      <c r="AA1898" s="0" t="n">
        <v>1</v>
      </c>
      <c r="AB1898" s="0" t="n">
        <v>0</v>
      </c>
      <c r="AC1898" s="0" t="n">
        <v>0</v>
      </c>
      <c r="AD1898" s="0" t="n">
        <v>0</v>
      </c>
      <c r="AE1898" s="0" t="n">
        <v>0</v>
      </c>
      <c r="AF1898" s="0" t="n">
        <v>0</v>
      </c>
      <c r="AG1898" s="0" t="n">
        <v>0</v>
      </c>
      <c r="AH1898" s="0" t="n">
        <v>1</v>
      </c>
      <c r="AI1898" s="0" t="n">
        <v>1</v>
      </c>
      <c r="AJ1898" s="0" t="n">
        <v>0</v>
      </c>
      <c r="AK1898" s="0" t="n">
        <v>0</v>
      </c>
      <c r="AL1898" s="0" t="n">
        <v>0</v>
      </c>
      <c r="AM1898" s="0" t="n">
        <v>1</v>
      </c>
    </row>
    <row r="1899" customFormat="false" ht="12.8" hidden="false" customHeight="false" outlineLevel="0" collapsed="false">
      <c r="A1899" s="0" t="n">
        <v>1102.828</v>
      </c>
      <c r="B1899" s="0" t="n">
        <v>3.557462</v>
      </c>
      <c r="C1899" s="0" t="n">
        <v>2.532471</v>
      </c>
      <c r="D1899" s="0" t="n">
        <v>1.293188</v>
      </c>
      <c r="E1899" s="0" t="n">
        <v>-0.1896555</v>
      </c>
      <c r="F1899" s="0" t="n">
        <v>-0.01366178</v>
      </c>
      <c r="G1899" s="0" t="n">
        <v>-0.07023796</v>
      </c>
      <c r="H1899" s="0" t="n">
        <v>0.9792399</v>
      </c>
      <c r="I1899" s="0" t="n">
        <v>0.3367558</v>
      </c>
      <c r="J1899" s="0" t="n">
        <v>0.05285569</v>
      </c>
      <c r="K1899" s="0" t="n">
        <v>0.7504454</v>
      </c>
      <c r="L1899" s="0" t="n">
        <v>-0.06046216</v>
      </c>
      <c r="M1899" s="0" t="n">
        <v>0.6560353</v>
      </c>
      <c r="N1899" s="0" t="n">
        <v>1</v>
      </c>
      <c r="O1899" s="0" t="n">
        <v>0</v>
      </c>
      <c r="P1899" s="0" t="n">
        <v>0</v>
      </c>
      <c r="Q1899" s="0" t="n">
        <v>0</v>
      </c>
      <c r="R1899" s="0" t="n">
        <v>98.67278</v>
      </c>
      <c r="S1899" s="0" t="n">
        <v>78.58967</v>
      </c>
      <c r="T1899" s="0" t="n">
        <v>35.68777</v>
      </c>
      <c r="U1899" s="0" t="n">
        <v>8.52312</v>
      </c>
      <c r="V1899" s="0" t="n">
        <v>39.39343</v>
      </c>
      <c r="W1899" s="0" t="n">
        <v>44.55885</v>
      </c>
      <c r="X1899" s="0" t="n">
        <v>65.49996</v>
      </c>
      <c r="Y1899" s="0" t="n">
        <v>75.72533</v>
      </c>
      <c r="Z1899" s="0" t="n">
        <v>0</v>
      </c>
      <c r="AA1899" s="0" t="n">
        <v>1</v>
      </c>
      <c r="AB1899" s="0" t="n">
        <v>0</v>
      </c>
      <c r="AC1899" s="0" t="n">
        <v>0</v>
      </c>
      <c r="AD1899" s="0" t="n">
        <v>0</v>
      </c>
      <c r="AE1899" s="0" t="n">
        <v>-2.058864E-009</v>
      </c>
      <c r="AF1899" s="0" t="n">
        <v>-1.043994E-007</v>
      </c>
      <c r="AG1899" s="0" t="n">
        <v>2.925937E-008</v>
      </c>
      <c r="AH1899" s="0" t="n">
        <v>1</v>
      </c>
      <c r="AI1899" s="0" t="n">
        <v>1</v>
      </c>
      <c r="AJ1899" s="0" t="n">
        <v>0</v>
      </c>
      <c r="AK1899" s="0" t="n">
        <v>0</v>
      </c>
      <c r="AL1899" s="0" t="n">
        <v>0</v>
      </c>
      <c r="AM1899" s="0" t="n">
        <v>1</v>
      </c>
    </row>
    <row r="1900" customFormat="false" ht="12.8" hidden="false" customHeight="false" outlineLevel="0" collapsed="false">
      <c r="A1900" s="0" t="n">
        <v>1102.878</v>
      </c>
      <c r="B1900" s="0" t="n">
        <v>3.557462</v>
      </c>
      <c r="C1900" s="0" t="n">
        <v>2.532471</v>
      </c>
      <c r="D1900" s="0" t="n">
        <v>1.293188</v>
      </c>
      <c r="E1900" s="0" t="n">
        <v>-0.1896554</v>
      </c>
      <c r="F1900" s="0" t="n">
        <v>-0.01366179</v>
      </c>
      <c r="G1900" s="0" t="n">
        <v>-0.07023798</v>
      </c>
      <c r="H1900" s="0" t="n">
        <v>0.9792399</v>
      </c>
      <c r="I1900" s="0" t="n">
        <v>0.3367558</v>
      </c>
      <c r="J1900" s="0" t="n">
        <v>0.05284012</v>
      </c>
      <c r="K1900" s="0" t="n">
        <v>0.7504447</v>
      </c>
      <c r="L1900" s="0" t="n">
        <v>-0.06044396</v>
      </c>
      <c r="M1900" s="0" t="n">
        <v>0.656039</v>
      </c>
      <c r="N1900" s="0" t="n">
        <v>1</v>
      </c>
      <c r="O1900" s="0" t="n">
        <v>0</v>
      </c>
      <c r="P1900" s="0" t="n">
        <v>0</v>
      </c>
      <c r="Q1900" s="0" t="n">
        <v>0</v>
      </c>
      <c r="R1900" s="0" t="n">
        <v>120.6</v>
      </c>
      <c r="S1900" s="0" t="n">
        <v>96.05404</v>
      </c>
      <c r="T1900" s="0" t="n">
        <v>43.61838</v>
      </c>
      <c r="U1900" s="0" t="n">
        <v>10.41715</v>
      </c>
      <c r="V1900" s="0" t="n">
        <v>48.14751</v>
      </c>
      <c r="W1900" s="0" t="n">
        <v>54.46081</v>
      </c>
      <c r="X1900" s="0" t="n">
        <v>80.05547</v>
      </c>
      <c r="Y1900" s="0" t="n">
        <v>92.55318</v>
      </c>
      <c r="Z1900" s="0" t="n">
        <v>0</v>
      </c>
      <c r="AA1900" s="0" t="n">
        <v>1</v>
      </c>
      <c r="AB1900" s="0" t="n">
        <v>0</v>
      </c>
      <c r="AC1900" s="0" t="n">
        <v>0</v>
      </c>
      <c r="AD1900" s="0" t="n">
        <v>0</v>
      </c>
      <c r="AE1900" s="0" t="n">
        <v>-2.595855E-010</v>
      </c>
      <c r="AF1900" s="0" t="n">
        <v>-1.322658E-008</v>
      </c>
      <c r="AG1900" s="0" t="n">
        <v>-4.786754E-009</v>
      </c>
      <c r="AH1900" s="0" t="n">
        <v>1</v>
      </c>
      <c r="AI1900" s="0" t="n">
        <v>1</v>
      </c>
      <c r="AJ1900" s="0" t="n">
        <v>0</v>
      </c>
      <c r="AK1900" s="0" t="n">
        <v>0</v>
      </c>
      <c r="AL1900" s="0" t="n">
        <v>0</v>
      </c>
      <c r="AM1900" s="0" t="n">
        <v>1</v>
      </c>
    </row>
    <row r="1901" customFormat="false" ht="12.8" hidden="false" customHeight="false" outlineLevel="0" collapsed="false">
      <c r="A1901" s="0" t="n">
        <v>1102.928</v>
      </c>
      <c r="B1901" s="0" t="n">
        <v>3.557462</v>
      </c>
      <c r="C1901" s="0" t="n">
        <v>2.532471</v>
      </c>
      <c r="D1901" s="0" t="n">
        <v>1.293188</v>
      </c>
      <c r="E1901" s="0" t="n">
        <v>-0.1896554</v>
      </c>
      <c r="F1901" s="0" t="n">
        <v>-0.01366179</v>
      </c>
      <c r="G1901" s="0" t="n">
        <v>-0.07023798</v>
      </c>
      <c r="H1901" s="0" t="n">
        <v>0.9792399</v>
      </c>
      <c r="I1901" s="0" t="n">
        <v>0.3367558</v>
      </c>
      <c r="J1901" s="0" t="n">
        <v>0.05282808</v>
      </c>
      <c r="K1901" s="0" t="n">
        <v>0.7504441</v>
      </c>
      <c r="L1901" s="0" t="n">
        <v>-0.06042986</v>
      </c>
      <c r="M1901" s="0" t="n">
        <v>0.6560419</v>
      </c>
      <c r="N1901" s="0" t="n">
        <v>1</v>
      </c>
      <c r="O1901" s="0" t="n">
        <v>0</v>
      </c>
      <c r="P1901" s="0" t="n">
        <v>0</v>
      </c>
      <c r="Q1901" s="0" t="n">
        <v>0</v>
      </c>
      <c r="R1901" s="0" t="n">
        <v>122.7928</v>
      </c>
      <c r="S1901" s="0" t="n">
        <v>97.80048</v>
      </c>
      <c r="T1901" s="0" t="n">
        <v>44.41144</v>
      </c>
      <c r="U1901" s="0" t="n">
        <v>10.60655</v>
      </c>
      <c r="V1901" s="0" t="n">
        <v>49.02291</v>
      </c>
      <c r="W1901" s="0" t="n">
        <v>55.451</v>
      </c>
      <c r="X1901" s="0" t="n">
        <v>81.51102</v>
      </c>
      <c r="Y1901" s="0" t="n">
        <v>94.23597</v>
      </c>
      <c r="Z1901" s="0" t="n">
        <v>0</v>
      </c>
      <c r="AA1901" s="0" t="n">
        <v>1</v>
      </c>
      <c r="AB1901" s="0" t="n">
        <v>0</v>
      </c>
      <c r="AC1901" s="0" t="n">
        <v>0</v>
      </c>
      <c r="AD1901" s="0" t="n">
        <v>0</v>
      </c>
      <c r="AE1901" s="0" t="n">
        <v>0</v>
      </c>
      <c r="AF1901" s="0" t="n">
        <v>0</v>
      </c>
      <c r="AG1901" s="0" t="n">
        <v>0</v>
      </c>
      <c r="AH1901" s="0" t="n">
        <v>1</v>
      </c>
      <c r="AI1901" s="0" t="n">
        <v>1</v>
      </c>
      <c r="AJ1901" s="0" t="n">
        <v>0</v>
      </c>
      <c r="AK1901" s="0" t="n">
        <v>0</v>
      </c>
      <c r="AL1901" s="0" t="n">
        <v>0</v>
      </c>
      <c r="AM1901" s="0" t="n">
        <v>1</v>
      </c>
    </row>
    <row r="1902" customFormat="false" ht="12.8" hidden="false" customHeight="false" outlineLevel="0" collapsed="false">
      <c r="A1902" s="0" t="n">
        <v>1102.978</v>
      </c>
      <c r="B1902" s="0" t="n">
        <v>3.557462</v>
      </c>
      <c r="C1902" s="0" t="n">
        <v>2.532471</v>
      </c>
      <c r="D1902" s="0" t="n">
        <v>1.293188</v>
      </c>
      <c r="E1902" s="0" t="n">
        <v>-0.1896557</v>
      </c>
      <c r="F1902" s="0" t="n">
        <v>-0.01366173</v>
      </c>
      <c r="G1902" s="0" t="n">
        <v>-0.07023815</v>
      </c>
      <c r="H1902" s="0" t="n">
        <v>0.9792399</v>
      </c>
      <c r="I1902" s="0" t="n">
        <v>0.3367558</v>
      </c>
      <c r="J1902" s="0" t="n">
        <v>0.05281875</v>
      </c>
      <c r="K1902" s="0" t="n">
        <v>0.7504438</v>
      </c>
      <c r="L1902" s="0" t="n">
        <v>-0.06041896</v>
      </c>
      <c r="M1902" s="0" t="n">
        <v>0.6560442</v>
      </c>
      <c r="N1902" s="0" t="n">
        <v>1</v>
      </c>
      <c r="O1902" s="0" t="n">
        <v>0</v>
      </c>
      <c r="P1902" s="0" t="n">
        <v>0</v>
      </c>
      <c r="Q1902" s="0" t="n">
        <v>0</v>
      </c>
      <c r="R1902" s="0" t="n">
        <v>120.6</v>
      </c>
      <c r="S1902" s="0" t="n">
        <v>96.05404</v>
      </c>
      <c r="T1902" s="0" t="n">
        <v>43.61838</v>
      </c>
      <c r="U1902" s="0" t="n">
        <v>10.41715</v>
      </c>
      <c r="V1902" s="0" t="n">
        <v>48.14751</v>
      </c>
      <c r="W1902" s="0" t="n">
        <v>54.46081</v>
      </c>
      <c r="X1902" s="0" t="n">
        <v>80.05547</v>
      </c>
      <c r="Y1902" s="0" t="n">
        <v>92.55318</v>
      </c>
      <c r="Z1902" s="0" t="n">
        <v>0</v>
      </c>
      <c r="AA1902" s="0" t="n">
        <v>1</v>
      </c>
      <c r="AB1902" s="0" t="n">
        <v>0</v>
      </c>
      <c r="AC1902" s="0" t="n">
        <v>0</v>
      </c>
      <c r="AD1902" s="0" t="n">
        <v>0</v>
      </c>
      <c r="AE1902" s="0" t="n">
        <v>-1.686268E-008</v>
      </c>
      <c r="AF1902" s="0" t="n">
        <v>3.42803E-008</v>
      </c>
      <c r="AG1902" s="0" t="n">
        <v>-1.415232E-007</v>
      </c>
      <c r="AH1902" s="0" t="n">
        <v>1</v>
      </c>
      <c r="AI1902" s="0" t="n">
        <v>1</v>
      </c>
      <c r="AJ1902" s="0" t="n">
        <v>0</v>
      </c>
      <c r="AK1902" s="0" t="n">
        <v>0</v>
      </c>
      <c r="AL1902" s="0" t="n">
        <v>0</v>
      </c>
      <c r="AM1902" s="0" t="n">
        <v>1</v>
      </c>
    </row>
    <row r="1903" customFormat="false" ht="12.8" hidden="false" customHeight="false" outlineLevel="0" collapsed="false">
      <c r="A1903" s="0" t="n">
        <v>1103.028</v>
      </c>
      <c r="B1903" s="0" t="n">
        <v>3.557462</v>
      </c>
      <c r="C1903" s="0" t="n">
        <v>2.532471</v>
      </c>
      <c r="D1903" s="0" t="n">
        <v>1.293188</v>
      </c>
      <c r="E1903" s="0" t="n">
        <v>-0.1896557</v>
      </c>
      <c r="F1903" s="0" t="n">
        <v>-0.01366172</v>
      </c>
      <c r="G1903" s="0" t="n">
        <v>-0.07023815</v>
      </c>
      <c r="H1903" s="0" t="n">
        <v>0.9792399</v>
      </c>
      <c r="I1903" s="0" t="n">
        <v>0.3367558</v>
      </c>
      <c r="J1903" s="0" t="n">
        <v>0.05281151</v>
      </c>
      <c r="K1903" s="0" t="n">
        <v>0.7504434</v>
      </c>
      <c r="L1903" s="0" t="n">
        <v>-0.06041048</v>
      </c>
      <c r="M1903" s="0" t="n">
        <v>0.6560459</v>
      </c>
      <c r="N1903" s="0" t="n">
        <v>1</v>
      </c>
      <c r="O1903" s="0" t="n">
        <v>0</v>
      </c>
      <c r="P1903" s="0" t="n">
        <v>0</v>
      </c>
      <c r="Q1903" s="0" t="n">
        <v>0</v>
      </c>
      <c r="R1903" s="0" t="n">
        <v>105.251</v>
      </c>
      <c r="S1903" s="0" t="n">
        <v>83.82898</v>
      </c>
      <c r="T1903" s="0" t="n">
        <v>38.06696</v>
      </c>
      <c r="U1903" s="0" t="n">
        <v>9.091327</v>
      </c>
      <c r="V1903" s="0" t="n">
        <v>42.01965</v>
      </c>
      <c r="W1903" s="0" t="n">
        <v>47.52943</v>
      </c>
      <c r="X1903" s="0" t="n">
        <v>69.86662</v>
      </c>
      <c r="Y1903" s="0" t="n">
        <v>80.77369</v>
      </c>
      <c r="Z1903" s="0" t="n">
        <v>0</v>
      </c>
      <c r="AA1903" s="0" t="n">
        <v>1</v>
      </c>
      <c r="AB1903" s="0" t="n">
        <v>0</v>
      </c>
      <c r="AC1903" s="0" t="n">
        <v>0</v>
      </c>
      <c r="AD1903" s="0" t="n">
        <v>0</v>
      </c>
      <c r="AE1903" s="0" t="n">
        <v>-1.862112E-009</v>
      </c>
      <c r="AF1903" s="0" t="n">
        <v>4.399977E-009</v>
      </c>
      <c r="AG1903" s="0" t="n">
        <v>-2.800471E-009</v>
      </c>
      <c r="AH1903" s="0" t="n">
        <v>1</v>
      </c>
      <c r="AI1903" s="0" t="n">
        <v>1</v>
      </c>
      <c r="AJ1903" s="0" t="n">
        <v>0</v>
      </c>
      <c r="AK1903" s="0" t="n">
        <v>0</v>
      </c>
      <c r="AL1903" s="0" t="n">
        <v>0</v>
      </c>
      <c r="AM1903" s="0" t="n">
        <v>1</v>
      </c>
    </row>
    <row r="1904" customFormat="false" ht="12.8" hidden="false" customHeight="false" outlineLevel="0" collapsed="false">
      <c r="A1904" s="0" t="n">
        <v>1103.078</v>
      </c>
      <c r="B1904" s="0" t="n">
        <v>3.557462</v>
      </c>
      <c r="C1904" s="0" t="n">
        <v>2.532471</v>
      </c>
      <c r="D1904" s="0" t="n">
        <v>1.293188</v>
      </c>
      <c r="E1904" s="0" t="n">
        <v>-0.1896557</v>
      </c>
      <c r="F1904" s="0" t="n">
        <v>-0.01366172</v>
      </c>
      <c r="G1904" s="0" t="n">
        <v>-0.07023815</v>
      </c>
      <c r="H1904" s="0" t="n">
        <v>0.9792399</v>
      </c>
      <c r="I1904" s="0" t="n">
        <v>0.3367558</v>
      </c>
      <c r="J1904" s="0" t="n">
        <v>0.05280592</v>
      </c>
      <c r="K1904" s="0" t="n">
        <v>0.7504432</v>
      </c>
      <c r="L1904" s="0" t="n">
        <v>-0.06040394</v>
      </c>
      <c r="M1904" s="0" t="n">
        <v>0.6560473</v>
      </c>
      <c r="N1904" s="0" t="n">
        <v>1</v>
      </c>
      <c r="O1904" s="0" t="n">
        <v>0</v>
      </c>
      <c r="P1904" s="0" t="n">
        <v>0</v>
      </c>
      <c r="Q1904" s="0" t="n">
        <v>0</v>
      </c>
      <c r="R1904" s="0" t="n">
        <v>120.6</v>
      </c>
      <c r="S1904" s="0" t="n">
        <v>96.05404</v>
      </c>
      <c r="T1904" s="0" t="n">
        <v>43.61838</v>
      </c>
      <c r="U1904" s="0" t="n">
        <v>10.41715</v>
      </c>
      <c r="V1904" s="0" t="n">
        <v>48.14751</v>
      </c>
      <c r="W1904" s="0" t="n">
        <v>54.4608</v>
      </c>
      <c r="X1904" s="0" t="n">
        <v>80.05547</v>
      </c>
      <c r="Y1904" s="0" t="n">
        <v>92.55318</v>
      </c>
      <c r="Z1904" s="0" t="n">
        <v>0</v>
      </c>
      <c r="AA1904" s="0" t="n">
        <v>1</v>
      </c>
      <c r="AB1904" s="0" t="n">
        <v>0</v>
      </c>
      <c r="AC1904" s="0" t="n">
        <v>0</v>
      </c>
      <c r="AD1904" s="0" t="n">
        <v>0</v>
      </c>
      <c r="AE1904" s="0" t="n">
        <v>0</v>
      </c>
      <c r="AF1904" s="0" t="n">
        <v>0</v>
      </c>
      <c r="AG1904" s="0" t="n">
        <v>0</v>
      </c>
      <c r="AH1904" s="0" t="n">
        <v>1</v>
      </c>
      <c r="AI1904" s="0" t="n">
        <v>1</v>
      </c>
      <c r="AJ1904" s="0" t="n">
        <v>0</v>
      </c>
      <c r="AK1904" s="0" t="n">
        <v>0</v>
      </c>
      <c r="AL1904" s="0" t="n">
        <v>0</v>
      </c>
      <c r="AM1904" s="0" t="n">
        <v>1</v>
      </c>
    </row>
    <row r="1905" customFormat="false" ht="12.8" hidden="false" customHeight="false" outlineLevel="0" collapsed="false">
      <c r="A1905" s="0" t="n">
        <v>1103.128</v>
      </c>
      <c r="B1905" s="0" t="n">
        <v>3.55283</v>
      </c>
      <c r="C1905" s="0" t="n">
        <v>2.524128</v>
      </c>
      <c r="D1905" s="0" t="n">
        <v>1.272496</v>
      </c>
      <c r="E1905" s="0" t="n">
        <v>-0.1896557</v>
      </c>
      <c r="F1905" s="0" t="n">
        <v>-0.01366162</v>
      </c>
      <c r="G1905" s="0" t="n">
        <v>-0.0702382</v>
      </c>
      <c r="H1905" s="0" t="n">
        <v>0.9792399</v>
      </c>
      <c r="I1905" s="0" t="n">
        <v>0.3367558</v>
      </c>
      <c r="J1905" s="0" t="n">
        <v>0.0528231</v>
      </c>
      <c r="K1905" s="0" t="n">
        <v>0.7505106</v>
      </c>
      <c r="L1905" s="0" t="n">
        <v>-0.06043653</v>
      </c>
      <c r="M1905" s="0" t="n">
        <v>0.6559657</v>
      </c>
      <c r="N1905" s="0" t="n">
        <v>1</v>
      </c>
      <c r="O1905" s="0" t="n">
        <v>0</v>
      </c>
      <c r="P1905" s="0" t="n">
        <v>0</v>
      </c>
      <c r="Q1905" s="0" t="n">
        <v>0</v>
      </c>
      <c r="R1905" s="0" t="n">
        <v>122.7928</v>
      </c>
      <c r="S1905" s="0" t="n">
        <v>97.80048</v>
      </c>
      <c r="T1905" s="0" t="n">
        <v>44.41144</v>
      </c>
      <c r="U1905" s="0" t="n">
        <v>10.60655</v>
      </c>
      <c r="V1905" s="0" t="n">
        <v>49.02291</v>
      </c>
      <c r="W1905" s="0" t="n">
        <v>55.451</v>
      </c>
      <c r="X1905" s="0" t="n">
        <v>81.51102</v>
      </c>
      <c r="Y1905" s="0" t="n">
        <v>94.23597</v>
      </c>
      <c r="Z1905" s="0" t="n">
        <v>0</v>
      </c>
      <c r="AA1905" s="0" t="n">
        <v>1</v>
      </c>
      <c r="AB1905" s="0" t="n">
        <v>-0.01544135</v>
      </c>
      <c r="AC1905" s="0" t="n">
        <v>-0.02781048</v>
      </c>
      <c r="AD1905" s="0" t="n">
        <v>-0.06897224</v>
      </c>
      <c r="AE1905" s="0" t="n">
        <v>-1.535323E-008</v>
      </c>
      <c r="AF1905" s="0" t="n">
        <v>9.029422E-008</v>
      </c>
      <c r="AG1905" s="0" t="n">
        <v>-5.798172E-008</v>
      </c>
      <c r="AH1905" s="0" t="n">
        <v>1</v>
      </c>
      <c r="AI1905" s="0" t="n">
        <v>1</v>
      </c>
      <c r="AJ1905" s="0" t="n">
        <v>0</v>
      </c>
      <c r="AK1905" s="0" t="n">
        <v>0</v>
      </c>
      <c r="AL1905" s="0" t="n">
        <v>0</v>
      </c>
      <c r="AM1905" s="0" t="n">
        <v>1</v>
      </c>
    </row>
    <row r="1906" customFormat="false" ht="12.8" hidden="false" customHeight="false" outlineLevel="0" collapsed="false">
      <c r="A1906" s="0" t="n">
        <v>1103.178</v>
      </c>
      <c r="B1906" s="0" t="n">
        <v>3.555089</v>
      </c>
      <c r="C1906" s="0" t="n">
        <v>2.533248</v>
      </c>
      <c r="D1906" s="0" t="n">
        <v>1.218102</v>
      </c>
      <c r="E1906" s="0" t="n">
        <v>-0.1896557</v>
      </c>
      <c r="F1906" s="0" t="n">
        <v>-0.01366161</v>
      </c>
      <c r="G1906" s="0" t="n">
        <v>-0.0702382</v>
      </c>
      <c r="H1906" s="0" t="n">
        <v>0.9792398</v>
      </c>
      <c r="I1906" s="0" t="n">
        <v>0.3367558</v>
      </c>
      <c r="J1906" s="0" t="n">
        <v>0.05276952</v>
      </c>
      <c r="K1906" s="0" t="n">
        <v>0.7513752</v>
      </c>
      <c r="L1906" s="0" t="n">
        <v>-0.06053666</v>
      </c>
      <c r="M1906" s="0" t="n">
        <v>0.6549702</v>
      </c>
      <c r="N1906" s="0" t="n">
        <v>1</v>
      </c>
      <c r="O1906" s="0" t="n">
        <v>0.004215479</v>
      </c>
      <c r="P1906" s="0" t="n">
        <v>0.003829479</v>
      </c>
      <c r="Q1906" s="0" t="n">
        <v>0.0003629923</v>
      </c>
      <c r="R1906" s="0" t="n">
        <v>119.1488</v>
      </c>
      <c r="S1906" s="0" t="n">
        <v>95.50504</v>
      </c>
      <c r="T1906" s="0" t="n">
        <v>43.94886</v>
      </c>
      <c r="U1906" s="0" t="n">
        <v>8.890342</v>
      </c>
      <c r="V1906" s="0" t="n">
        <v>45.92464</v>
      </c>
      <c r="W1906" s="0" t="n">
        <v>52.35408</v>
      </c>
      <c r="X1906" s="0" t="n">
        <v>77.93129</v>
      </c>
      <c r="Y1906" s="0" t="n">
        <v>90.44795</v>
      </c>
      <c r="Z1906" s="0" t="n">
        <v>0</v>
      </c>
      <c r="AA1906" s="0" t="n">
        <v>1</v>
      </c>
      <c r="AB1906" s="0" t="n">
        <v>-0.00387057</v>
      </c>
      <c r="AC1906" s="0" t="n">
        <v>-0.005297652</v>
      </c>
      <c r="AD1906" s="0" t="n">
        <v>-0.02308578</v>
      </c>
      <c r="AE1906" s="0" t="n">
        <v>-1.533342E-009</v>
      </c>
      <c r="AF1906" s="0" t="n">
        <v>7.237178E-009</v>
      </c>
      <c r="AG1906" s="0" t="n">
        <v>-7.1073E-009</v>
      </c>
      <c r="AH1906" s="0" t="n">
        <v>1</v>
      </c>
      <c r="AI1906" s="0" t="n">
        <v>1</v>
      </c>
      <c r="AJ1906" s="0" t="n">
        <v>0</v>
      </c>
      <c r="AK1906" s="0" t="n">
        <v>0</v>
      </c>
      <c r="AL1906" s="0" t="n">
        <v>0</v>
      </c>
      <c r="AM1906" s="0" t="n">
        <v>1</v>
      </c>
    </row>
    <row r="1907" customFormat="false" ht="12.8" hidden="false" customHeight="false" outlineLevel="0" collapsed="false">
      <c r="A1907" s="0" t="n">
        <v>1103.229</v>
      </c>
      <c r="B1907" s="0" t="n">
        <v>3.563201</v>
      </c>
      <c r="C1907" s="0" t="n">
        <v>2.536816</v>
      </c>
      <c r="D1907" s="0" t="n">
        <v>1.206492</v>
      </c>
      <c r="E1907" s="0" t="n">
        <v>-0.1896557</v>
      </c>
      <c r="F1907" s="0" t="n">
        <v>-0.01366161</v>
      </c>
      <c r="G1907" s="0" t="n">
        <v>-0.0702382</v>
      </c>
      <c r="H1907" s="0" t="n">
        <v>0.9792398</v>
      </c>
      <c r="I1907" s="0" t="n">
        <v>0.3367558</v>
      </c>
      <c r="J1907" s="0" t="n">
        <v>0.05257287</v>
      </c>
      <c r="K1907" s="0" t="n">
        <v>0.7524095</v>
      </c>
      <c r="L1907" s="0" t="n">
        <v>-0.0605021</v>
      </c>
      <c r="M1907" s="0" t="n">
        <v>0.6538008</v>
      </c>
      <c r="N1907" s="0" t="n">
        <v>1</v>
      </c>
      <c r="O1907" s="0" t="n">
        <v>0.0009646416</v>
      </c>
      <c r="P1907" s="0" t="n">
        <v>0.0006558895</v>
      </c>
      <c r="Q1907" s="0" t="n">
        <v>6.723404E-005</v>
      </c>
      <c r="R1907" s="0" t="n">
        <v>125.3034</v>
      </c>
      <c r="S1907" s="0" t="n">
        <v>101.2311</v>
      </c>
      <c r="T1907" s="0" t="n">
        <v>47.68243</v>
      </c>
      <c r="U1907" s="0" t="n">
        <v>6.899422</v>
      </c>
      <c r="V1907" s="0" t="n">
        <v>45.69374</v>
      </c>
      <c r="W1907" s="0" t="n">
        <v>53.03739</v>
      </c>
      <c r="X1907" s="0" t="n">
        <v>80.42235</v>
      </c>
      <c r="Y1907" s="0" t="n">
        <v>93.48749</v>
      </c>
      <c r="Z1907" s="0" t="n">
        <v>0</v>
      </c>
      <c r="AA1907" s="0" t="n">
        <v>1</v>
      </c>
      <c r="AB1907" s="0" t="n">
        <v>0</v>
      </c>
      <c r="AC1907" s="0" t="n">
        <v>0</v>
      </c>
      <c r="AD1907" s="0" t="n">
        <v>0</v>
      </c>
      <c r="AE1907" s="0" t="n">
        <v>0</v>
      </c>
      <c r="AF1907" s="0" t="n">
        <v>0</v>
      </c>
      <c r="AG1907" s="0" t="n">
        <v>0</v>
      </c>
      <c r="AH1907" s="0" t="n">
        <v>1</v>
      </c>
      <c r="AI1907" s="0" t="n">
        <v>1</v>
      </c>
      <c r="AJ1907" s="0" t="n">
        <v>0</v>
      </c>
      <c r="AK1907" s="0" t="n">
        <v>0</v>
      </c>
      <c r="AL1907" s="0" t="n">
        <v>0</v>
      </c>
      <c r="AM1907" s="0" t="n">
        <v>1</v>
      </c>
    </row>
    <row r="1908" customFormat="false" ht="12.8" hidden="false" customHeight="false" outlineLevel="0" collapsed="false">
      <c r="A1908" s="0" t="n">
        <v>1103.279</v>
      </c>
      <c r="B1908" s="0" t="n">
        <v>3.564662</v>
      </c>
      <c r="C1908" s="0" t="n">
        <v>2.537413</v>
      </c>
      <c r="D1908" s="0" t="n">
        <v>1.204577</v>
      </c>
      <c r="E1908" s="0" t="n">
        <v>-0.1896557</v>
      </c>
      <c r="F1908" s="0" t="n">
        <v>-0.01366161</v>
      </c>
      <c r="G1908" s="0" t="n">
        <v>-0.0702382</v>
      </c>
      <c r="H1908" s="0" t="n">
        <v>0.9792398</v>
      </c>
      <c r="I1908" s="0" t="n">
        <v>0.3367558</v>
      </c>
      <c r="J1908" s="0" t="n">
        <v>0.05238692</v>
      </c>
      <c r="K1908" s="0" t="n">
        <v>0.7532676</v>
      </c>
      <c r="L1908" s="0" t="n">
        <v>-0.06044643</v>
      </c>
      <c r="M1908" s="0" t="n">
        <v>0.6528322</v>
      </c>
      <c r="N1908" s="0" t="n">
        <v>1</v>
      </c>
      <c r="O1908" s="0" t="n">
        <v>0.0001621246</v>
      </c>
      <c r="P1908" s="0" t="n">
        <v>0.0001087189</v>
      </c>
      <c r="Q1908" s="0" t="n">
        <v>2.527237E-005</v>
      </c>
      <c r="R1908" s="0" t="n">
        <v>123.8905</v>
      </c>
      <c r="S1908" s="0" t="n">
        <v>100.3183</v>
      </c>
      <c r="T1908" s="0" t="n">
        <v>47.77839</v>
      </c>
      <c r="U1908" s="0" t="n">
        <v>5.83227</v>
      </c>
      <c r="V1908" s="0" t="n">
        <v>44.27028</v>
      </c>
      <c r="W1908" s="0" t="n">
        <v>51.80248</v>
      </c>
      <c r="X1908" s="0" t="n">
        <v>79.05337</v>
      </c>
      <c r="Y1908" s="0" t="n">
        <v>91.74465</v>
      </c>
      <c r="Z1908" s="0" t="n">
        <v>0</v>
      </c>
      <c r="AA1908" s="0" t="n">
        <v>1</v>
      </c>
      <c r="AB1908" s="0" t="n">
        <v>0</v>
      </c>
      <c r="AC1908" s="0" t="n">
        <v>0</v>
      </c>
      <c r="AD1908" s="0" t="n">
        <v>0</v>
      </c>
      <c r="AE1908" s="0" t="n">
        <v>0</v>
      </c>
      <c r="AF1908" s="0" t="n">
        <v>0</v>
      </c>
      <c r="AG1908" s="0" t="n">
        <v>0</v>
      </c>
      <c r="AH1908" s="0" t="n">
        <v>1</v>
      </c>
      <c r="AI1908" s="0" t="n">
        <v>1</v>
      </c>
      <c r="AJ1908" s="0" t="n">
        <v>0</v>
      </c>
      <c r="AK1908" s="0" t="n">
        <v>0</v>
      </c>
      <c r="AL1908" s="0" t="n">
        <v>0</v>
      </c>
      <c r="AM1908" s="0" t="n">
        <v>1</v>
      </c>
    </row>
    <row r="1909" customFormat="false" ht="12.8" hidden="false" customHeight="false" outlineLevel="0" collapsed="false">
      <c r="A1909" s="0" t="n">
        <v>1103.328</v>
      </c>
      <c r="B1909" s="0" t="n">
        <v>3.566646</v>
      </c>
      <c r="C1909" s="0" t="n">
        <v>2.534433</v>
      </c>
      <c r="D1909" s="0" t="n">
        <v>1.161391</v>
      </c>
      <c r="E1909" s="0" t="n">
        <v>-0.1896557</v>
      </c>
      <c r="F1909" s="0" t="n">
        <v>-0.01366164</v>
      </c>
      <c r="G1909" s="0" t="n">
        <v>-0.07023808</v>
      </c>
      <c r="H1909" s="0" t="n">
        <v>0.9792399</v>
      </c>
      <c r="I1909" s="0" t="n">
        <v>0.3367558</v>
      </c>
      <c r="J1909" s="0" t="n">
        <v>0.05221737</v>
      </c>
      <c r="K1909" s="0" t="n">
        <v>0.7544075</v>
      </c>
      <c r="L1909" s="0" t="n">
        <v>-0.06046289</v>
      </c>
      <c r="M1909" s="0" t="n">
        <v>0.6515266</v>
      </c>
      <c r="N1909" s="0" t="n">
        <v>1</v>
      </c>
      <c r="O1909" s="0" t="n">
        <v>0.00210309</v>
      </c>
      <c r="P1909" s="0" t="n">
        <v>-0.0001027584</v>
      </c>
      <c r="Q1909" s="0" t="n">
        <v>0.0003427267</v>
      </c>
      <c r="R1909" s="0" t="n">
        <v>124.4988</v>
      </c>
      <c r="S1909" s="0" t="n">
        <v>101.1093</v>
      </c>
      <c r="T1909" s="0" t="n">
        <v>48.57398</v>
      </c>
      <c r="U1909" s="0" t="n">
        <v>4.97953</v>
      </c>
      <c r="V1909" s="0" t="n">
        <v>43.56189</v>
      </c>
      <c r="W1909" s="0" t="n">
        <v>51.31984</v>
      </c>
      <c r="X1909" s="0" t="n">
        <v>78.87315</v>
      </c>
      <c r="Y1909" s="0" t="n">
        <v>91.58784</v>
      </c>
      <c r="Z1909" s="0" t="n">
        <v>0</v>
      </c>
      <c r="AA1909" s="0" t="n">
        <v>1</v>
      </c>
      <c r="AB1909" s="0" t="n">
        <v>-0.009902267</v>
      </c>
      <c r="AC1909" s="0" t="n">
        <v>-0.01205969</v>
      </c>
      <c r="AD1909" s="0" t="n">
        <v>-0.05482135</v>
      </c>
      <c r="AE1909" s="0" t="n">
        <v>7.397879E-009</v>
      </c>
      <c r="AF1909" s="0" t="n">
        <v>3.143062E-008</v>
      </c>
      <c r="AG1909" s="0" t="n">
        <v>1.234528E-007</v>
      </c>
      <c r="AH1909" s="0" t="n">
        <v>1</v>
      </c>
      <c r="AI1909" s="0" t="n">
        <v>1</v>
      </c>
      <c r="AJ1909" s="0" t="n">
        <v>0</v>
      </c>
      <c r="AK1909" s="0" t="n">
        <v>0</v>
      </c>
      <c r="AL1909" s="0" t="n">
        <v>0</v>
      </c>
      <c r="AM1909" s="0" t="n">
        <v>1</v>
      </c>
    </row>
    <row r="1910" customFormat="false" ht="12.8" hidden="false" customHeight="false" outlineLevel="0" collapsed="false">
      <c r="A1910" s="0" t="n">
        <v>1103.378</v>
      </c>
      <c r="B1910" s="0" t="n">
        <v>3.567806</v>
      </c>
      <c r="C1910" s="0" t="n">
        <v>2.532216</v>
      </c>
      <c r="D1910" s="0" t="n">
        <v>1.148559</v>
      </c>
      <c r="E1910" s="0" t="n">
        <v>-0.1896556</v>
      </c>
      <c r="F1910" s="0" t="n">
        <v>-0.01366163</v>
      </c>
      <c r="G1910" s="0" t="n">
        <v>-0.07023803</v>
      </c>
      <c r="H1910" s="0" t="n">
        <v>0.9792399</v>
      </c>
      <c r="I1910" s="0" t="n">
        <v>0.3367558</v>
      </c>
      <c r="J1910" s="0" t="n">
        <v>0.05208168</v>
      </c>
      <c r="K1910" s="0" t="n">
        <v>0.7555435</v>
      </c>
      <c r="L1910" s="0" t="n">
        <v>-0.06051844</v>
      </c>
      <c r="M1910" s="0" t="n">
        <v>0.6502147</v>
      </c>
      <c r="N1910" s="0" t="n">
        <v>1</v>
      </c>
      <c r="O1910" s="0" t="n">
        <v>0.0002834797</v>
      </c>
      <c r="P1910" s="0" t="n">
        <v>-1.358986E-005</v>
      </c>
      <c r="Q1910" s="0" t="n">
        <v>0.0002247095</v>
      </c>
      <c r="R1910" s="0" t="n">
        <v>123.218</v>
      </c>
      <c r="S1910" s="0" t="n">
        <v>100.5786</v>
      </c>
      <c r="T1910" s="0" t="n">
        <v>49.08205</v>
      </c>
      <c r="U1910" s="0" t="n">
        <v>3.502009</v>
      </c>
      <c r="V1910" s="0" t="n">
        <v>41.59579</v>
      </c>
      <c r="W1910" s="0" t="n">
        <v>49.53684</v>
      </c>
      <c r="X1910" s="0" t="n">
        <v>77.08048</v>
      </c>
      <c r="Y1910" s="0" t="n">
        <v>89.55367</v>
      </c>
      <c r="Z1910" s="0" t="n">
        <v>0</v>
      </c>
      <c r="AA1910" s="0" t="n">
        <v>1</v>
      </c>
      <c r="AB1910" s="0" t="n">
        <v>-0.002439987</v>
      </c>
      <c r="AC1910" s="0" t="n">
        <v>-0.000493868</v>
      </c>
      <c r="AD1910" s="0" t="n">
        <v>-0.0180482</v>
      </c>
      <c r="AE1910" s="0" t="n">
        <v>5.499747E-009</v>
      </c>
      <c r="AF1910" s="0" t="n">
        <v>1.612093E-008</v>
      </c>
      <c r="AG1910" s="0" t="n">
        <v>2.603477E-008</v>
      </c>
      <c r="AH1910" s="0" t="n">
        <v>1</v>
      </c>
      <c r="AI1910" s="0" t="n">
        <v>1</v>
      </c>
      <c r="AJ1910" s="0" t="n">
        <v>0</v>
      </c>
      <c r="AK1910" s="0" t="n">
        <v>0</v>
      </c>
      <c r="AL1910" s="0" t="n">
        <v>0</v>
      </c>
      <c r="AM1910" s="0" t="n">
        <v>1</v>
      </c>
    </row>
    <row r="1911" customFormat="false" ht="12.8" hidden="false" customHeight="false" outlineLevel="0" collapsed="false">
      <c r="A1911" s="0" t="n">
        <v>1103.428</v>
      </c>
      <c r="B1911" s="0" t="n">
        <v>3.569543</v>
      </c>
      <c r="C1911" s="0" t="n">
        <v>2.531406</v>
      </c>
      <c r="D1911" s="0" t="n">
        <v>1.140366</v>
      </c>
      <c r="E1911" s="0" t="n">
        <v>-0.1896556</v>
      </c>
      <c r="F1911" s="0" t="n">
        <v>-0.01366164</v>
      </c>
      <c r="G1911" s="0" t="n">
        <v>-0.07023802</v>
      </c>
      <c r="H1911" s="0" t="n">
        <v>0.9792399</v>
      </c>
      <c r="I1911" s="0" t="n">
        <v>0.3367558</v>
      </c>
      <c r="J1911" s="0" t="n">
        <v>0.05196999</v>
      </c>
      <c r="K1911" s="0" t="n">
        <v>0.7566019</v>
      </c>
      <c r="L1911" s="0" t="n">
        <v>-0.0605878</v>
      </c>
      <c r="M1911" s="0" t="n">
        <v>0.6489853</v>
      </c>
      <c r="N1911" s="0" t="n">
        <v>1</v>
      </c>
      <c r="O1911" s="0" t="n">
        <v>0.0002987385</v>
      </c>
      <c r="P1911" s="0" t="n">
        <v>-2.074242E-005</v>
      </c>
      <c r="Q1911" s="0" t="n">
        <v>0.000779748</v>
      </c>
      <c r="R1911" s="0" t="n">
        <v>128.3703</v>
      </c>
      <c r="S1911" s="0" t="n">
        <v>105.1014</v>
      </c>
      <c r="T1911" s="0" t="n">
        <v>51.78454</v>
      </c>
      <c r="U1911" s="0" t="n">
        <v>3.190614</v>
      </c>
      <c r="V1911" s="0" t="n">
        <v>42.42251</v>
      </c>
      <c r="W1911" s="0" t="n">
        <v>50.83163</v>
      </c>
      <c r="X1911" s="0" t="n">
        <v>79.69009</v>
      </c>
      <c r="Y1911" s="0" t="n">
        <v>92.59595</v>
      </c>
      <c r="Z1911" s="0" t="n">
        <v>0</v>
      </c>
      <c r="AA1911" s="0" t="n">
        <v>1</v>
      </c>
      <c r="AB1911" s="0" t="n">
        <v>0</v>
      </c>
      <c r="AC1911" s="0" t="n">
        <v>0</v>
      </c>
      <c r="AD1911" s="0" t="n">
        <v>0</v>
      </c>
      <c r="AE1911" s="0" t="n">
        <v>-3.581652E-010</v>
      </c>
      <c r="AF1911" s="0" t="n">
        <v>-1.378857E-008</v>
      </c>
      <c r="AG1911" s="0" t="n">
        <v>3.893286E-010</v>
      </c>
      <c r="AH1911" s="0" t="n">
        <v>1</v>
      </c>
      <c r="AI1911" s="0" t="n">
        <v>1</v>
      </c>
      <c r="AJ1911" s="0" t="n">
        <v>0</v>
      </c>
      <c r="AK1911" s="0" t="n">
        <v>0</v>
      </c>
      <c r="AL1911" s="0" t="n">
        <v>0</v>
      </c>
      <c r="AM1911" s="0" t="n">
        <v>1</v>
      </c>
    </row>
    <row r="1912" customFormat="false" ht="12.8" hidden="false" customHeight="false" outlineLevel="0" collapsed="false">
      <c r="A1912" s="0" t="n">
        <v>1103.48</v>
      </c>
      <c r="B1912" s="0" t="n">
        <v>3.569645</v>
      </c>
      <c r="C1912" s="0" t="n">
        <v>2.531245</v>
      </c>
      <c r="D1912" s="0" t="n">
        <v>1.14227</v>
      </c>
      <c r="E1912" s="0" t="n">
        <v>-0.1896556</v>
      </c>
      <c r="F1912" s="0" t="n">
        <v>-0.01366162</v>
      </c>
      <c r="G1912" s="0" t="n">
        <v>-0.07023798</v>
      </c>
      <c r="H1912" s="0" t="n">
        <v>0.9792399</v>
      </c>
      <c r="I1912" s="0" t="n">
        <v>0.3367558</v>
      </c>
      <c r="J1912" s="0" t="n">
        <v>0.05188567</v>
      </c>
      <c r="K1912" s="0" t="n">
        <v>0.7574255</v>
      </c>
      <c r="L1912" s="0" t="n">
        <v>-0.06064507</v>
      </c>
      <c r="M1912" s="0" t="n">
        <v>0.6480252</v>
      </c>
      <c r="N1912" s="0" t="n">
        <v>1</v>
      </c>
      <c r="O1912" s="0" t="n">
        <v>-1.430511E-006</v>
      </c>
      <c r="P1912" s="0" t="n">
        <v>-8.106232E-006</v>
      </c>
      <c r="Q1912" s="0" t="n">
        <v>0.0007652044</v>
      </c>
      <c r="R1912" s="0" t="n">
        <v>119.4804</v>
      </c>
      <c r="S1912" s="0" t="n">
        <v>97.96658</v>
      </c>
      <c r="T1912" s="0" t="n">
        <v>48.50129</v>
      </c>
      <c r="U1912" s="0" t="n">
        <v>2.911023</v>
      </c>
      <c r="V1912" s="0" t="n">
        <v>39.06927</v>
      </c>
      <c r="W1912" s="0" t="n">
        <v>46.96078</v>
      </c>
      <c r="X1912" s="0" t="n">
        <v>73.89477</v>
      </c>
      <c r="Y1912" s="0" t="n">
        <v>85.85809</v>
      </c>
      <c r="Z1912" s="0" t="n">
        <v>0</v>
      </c>
      <c r="AA1912" s="0" t="n">
        <v>1</v>
      </c>
      <c r="AB1912" s="0" t="n">
        <v>0</v>
      </c>
      <c r="AC1912" s="0" t="n">
        <v>0</v>
      </c>
      <c r="AD1912" s="0" t="n">
        <v>0</v>
      </c>
      <c r="AE1912" s="0" t="n">
        <v>6.57175E-010</v>
      </c>
      <c r="AF1912" s="0" t="n">
        <v>2.636335E-008</v>
      </c>
      <c r="AG1912" s="0" t="n">
        <v>1.103399E-008</v>
      </c>
      <c r="AH1912" s="0" t="n">
        <v>1</v>
      </c>
      <c r="AI1912" s="0" t="n">
        <v>1</v>
      </c>
      <c r="AJ1912" s="0" t="n">
        <v>0</v>
      </c>
      <c r="AK1912" s="0" t="n">
        <v>0</v>
      </c>
      <c r="AL1912" s="0" t="n">
        <v>0</v>
      </c>
      <c r="AM1912" s="0" t="n">
        <v>1</v>
      </c>
    </row>
    <row r="1913" customFormat="false" ht="12.8" hidden="false" customHeight="false" outlineLevel="0" collapsed="false">
      <c r="A1913" s="0" t="n">
        <v>1103.528</v>
      </c>
      <c r="B1913" s="0" t="n">
        <v>3.569429</v>
      </c>
      <c r="C1913" s="0" t="n">
        <v>2.531206</v>
      </c>
      <c r="D1913" s="0" t="n">
        <v>1.145444</v>
      </c>
      <c r="E1913" s="0" t="n">
        <v>-0.1896556</v>
      </c>
      <c r="F1913" s="0" t="n">
        <v>-0.01366162</v>
      </c>
      <c r="G1913" s="0" t="n">
        <v>-0.07023799</v>
      </c>
      <c r="H1913" s="0" t="n">
        <v>0.9792399</v>
      </c>
      <c r="I1913" s="0" t="n">
        <v>0.3367558</v>
      </c>
      <c r="J1913" s="0" t="n">
        <v>0.05182665</v>
      </c>
      <c r="K1913" s="0" t="n">
        <v>0.7580189</v>
      </c>
      <c r="L1913" s="0" t="n">
        <v>-0.06068848</v>
      </c>
      <c r="M1913" s="0" t="n">
        <v>0.6473317</v>
      </c>
      <c r="N1913" s="0" t="n">
        <v>1</v>
      </c>
      <c r="O1913" s="0" t="n">
        <v>-4.196167E-005</v>
      </c>
      <c r="P1913" s="0" t="n">
        <v>-3.099442E-006</v>
      </c>
      <c r="Q1913" s="0" t="n">
        <v>0.0006389618</v>
      </c>
      <c r="R1913" s="0" t="n">
        <v>121.7636</v>
      </c>
      <c r="S1913" s="0" t="n">
        <v>99.83391</v>
      </c>
      <c r="T1913" s="0" t="n">
        <v>49.43127</v>
      </c>
      <c r="U1913" s="0" t="n">
        <v>2.956893</v>
      </c>
      <c r="V1913" s="0" t="n">
        <v>39.83755</v>
      </c>
      <c r="W1913" s="0" t="n">
        <v>47.86701</v>
      </c>
      <c r="X1913" s="0" t="n">
        <v>75.31176</v>
      </c>
      <c r="Y1913" s="0" t="n">
        <v>87.49239</v>
      </c>
      <c r="Z1913" s="0" t="n">
        <v>0</v>
      </c>
      <c r="AA1913" s="0" t="n">
        <v>1</v>
      </c>
      <c r="AB1913" s="0" t="n">
        <v>0</v>
      </c>
      <c r="AC1913" s="0" t="n">
        <v>0</v>
      </c>
      <c r="AD1913" s="0" t="n">
        <v>0</v>
      </c>
      <c r="AE1913" s="0" t="n">
        <v>1.449738E-009</v>
      </c>
      <c r="AF1913" s="0" t="n">
        <v>5.64228E-009</v>
      </c>
      <c r="AG1913" s="0" t="n">
        <v>6.551266E-010</v>
      </c>
      <c r="AH1913" s="0" t="n">
        <v>1</v>
      </c>
      <c r="AI1913" s="0" t="n">
        <v>1</v>
      </c>
      <c r="AJ1913" s="0" t="n">
        <v>0</v>
      </c>
      <c r="AK1913" s="0" t="n">
        <v>0</v>
      </c>
      <c r="AL1913" s="0" t="n">
        <v>0</v>
      </c>
      <c r="AM1913" s="0" t="n">
        <v>1</v>
      </c>
    </row>
    <row r="1914" customFormat="false" ht="12.8" hidden="false" customHeight="false" outlineLevel="0" collapsed="false">
      <c r="A1914" s="0" t="n">
        <v>1103.578</v>
      </c>
      <c r="B1914" s="0" t="n">
        <v>3.569197</v>
      </c>
      <c r="C1914" s="0" t="n">
        <v>2.531199</v>
      </c>
      <c r="D1914" s="0" t="n">
        <v>1.148379</v>
      </c>
      <c r="E1914" s="0" t="n">
        <v>-0.1896556</v>
      </c>
      <c r="F1914" s="0" t="n">
        <v>-0.01366163</v>
      </c>
      <c r="G1914" s="0" t="n">
        <v>-0.07023799</v>
      </c>
      <c r="H1914" s="0" t="n">
        <v>0.9792399</v>
      </c>
      <c r="I1914" s="0" t="n">
        <v>0.3367558</v>
      </c>
      <c r="J1914" s="0" t="n">
        <v>0.05178681</v>
      </c>
      <c r="K1914" s="0" t="n">
        <v>0.7584335</v>
      </c>
      <c r="L1914" s="0" t="n">
        <v>-0.06072055</v>
      </c>
      <c r="M1914" s="0" t="n">
        <v>0.6468462</v>
      </c>
      <c r="N1914" s="0" t="n">
        <v>1</v>
      </c>
      <c r="O1914" s="0" t="n">
        <v>-4.482269E-005</v>
      </c>
      <c r="P1914" s="0" t="n">
        <v>7.152557E-007</v>
      </c>
      <c r="Q1914" s="0" t="n">
        <v>0.0005719662</v>
      </c>
      <c r="R1914" s="0" t="n">
        <v>128.55</v>
      </c>
      <c r="S1914" s="0" t="n">
        <v>105.3497</v>
      </c>
      <c r="T1914" s="0" t="n">
        <v>52.0956</v>
      </c>
      <c r="U1914" s="0" t="n">
        <v>3.116426</v>
      </c>
      <c r="V1914" s="0" t="n">
        <v>42.20896</v>
      </c>
      <c r="W1914" s="0" t="n">
        <v>50.65068</v>
      </c>
      <c r="X1914" s="0" t="n">
        <v>79.59804</v>
      </c>
      <c r="Y1914" s="0" t="n">
        <v>92.463</v>
      </c>
      <c r="Z1914" s="0" t="n">
        <v>0</v>
      </c>
      <c r="AA1914" s="0" t="n">
        <v>1</v>
      </c>
      <c r="AB1914" s="0" t="n">
        <v>0</v>
      </c>
      <c r="AC1914" s="0" t="n">
        <v>0</v>
      </c>
      <c r="AD1914" s="0" t="n">
        <v>0</v>
      </c>
      <c r="AE1914" s="0" t="n">
        <v>-1.460147E-009</v>
      </c>
      <c r="AF1914" s="0" t="n">
        <v>-8.629213E-009</v>
      </c>
      <c r="AG1914" s="0" t="n">
        <v>3.741373E-009</v>
      </c>
      <c r="AH1914" s="0" t="n">
        <v>1</v>
      </c>
      <c r="AI1914" s="0" t="n">
        <v>1</v>
      </c>
      <c r="AJ1914" s="0" t="n">
        <v>0</v>
      </c>
      <c r="AK1914" s="0" t="n">
        <v>0</v>
      </c>
      <c r="AL1914" s="0" t="n">
        <v>0</v>
      </c>
      <c r="AM1914" s="0" t="n">
        <v>1</v>
      </c>
    </row>
    <row r="1915" customFormat="false" ht="12.8" hidden="false" customHeight="false" outlineLevel="0" collapsed="false">
      <c r="A1915" s="0" t="n">
        <v>1103.628</v>
      </c>
      <c r="B1915" s="0" t="n">
        <v>3.56901</v>
      </c>
      <c r="C1915" s="0" t="n">
        <v>2.53121</v>
      </c>
      <c r="D1915" s="0" t="n">
        <v>1.15069</v>
      </c>
      <c r="E1915" s="0" t="n">
        <v>-0.1896555</v>
      </c>
      <c r="F1915" s="0" t="n">
        <v>-0.01366162</v>
      </c>
      <c r="G1915" s="0" t="n">
        <v>-0.07023798</v>
      </c>
      <c r="H1915" s="0" t="n">
        <v>0.9792399</v>
      </c>
      <c r="I1915" s="0" t="n">
        <v>0.3367558</v>
      </c>
      <c r="J1915" s="0" t="n">
        <v>0.0517608</v>
      </c>
      <c r="K1915" s="0" t="n">
        <v>0.7587163</v>
      </c>
      <c r="L1915" s="0" t="n">
        <v>-0.06074385</v>
      </c>
      <c r="M1915" s="0" t="n">
        <v>0.6465142</v>
      </c>
      <c r="N1915" s="0" t="n">
        <v>1</v>
      </c>
      <c r="O1915" s="0" t="n">
        <v>-3.027916E-005</v>
      </c>
      <c r="P1915" s="0" t="n">
        <v>3.099442E-006</v>
      </c>
      <c r="Q1915" s="0" t="n">
        <v>0.000377059</v>
      </c>
      <c r="R1915" s="0" t="n">
        <v>126.1433</v>
      </c>
      <c r="S1915" s="0" t="n">
        <v>103.3256</v>
      </c>
      <c r="T1915" s="0" t="n">
        <v>51.02072</v>
      </c>
      <c r="U1915" s="0" t="n">
        <v>3.071767</v>
      </c>
      <c r="V1915" s="0" t="n">
        <v>41.57792</v>
      </c>
      <c r="W1915" s="0" t="n">
        <v>49.82647</v>
      </c>
      <c r="X1915" s="0" t="n">
        <v>78.20334</v>
      </c>
      <c r="Y1915" s="0" t="n">
        <v>90.83605</v>
      </c>
      <c r="Z1915" s="0" t="n">
        <v>0</v>
      </c>
      <c r="AA1915" s="0" t="n">
        <v>1</v>
      </c>
      <c r="AB1915" s="0" t="n">
        <v>0</v>
      </c>
      <c r="AC1915" s="0" t="n">
        <v>0</v>
      </c>
      <c r="AD1915" s="0" t="n">
        <v>0</v>
      </c>
      <c r="AE1915" s="0" t="n">
        <v>-2.778074E-009</v>
      </c>
      <c r="AF1915" s="0" t="n">
        <v>1.118716E-008</v>
      </c>
      <c r="AG1915" s="0" t="n">
        <v>7.267837E-009</v>
      </c>
      <c r="AH1915" s="0" t="n">
        <v>1</v>
      </c>
      <c r="AI1915" s="0" t="n">
        <v>1</v>
      </c>
      <c r="AJ1915" s="0" t="n">
        <v>0</v>
      </c>
      <c r="AK1915" s="0" t="n">
        <v>0</v>
      </c>
      <c r="AL1915" s="0" t="n">
        <v>0</v>
      </c>
      <c r="AM1915" s="0" t="n">
        <v>1</v>
      </c>
    </row>
    <row r="1916" customFormat="false" ht="12.8" hidden="false" customHeight="false" outlineLevel="0" collapsed="false">
      <c r="A1916" s="0" t="n">
        <v>1103.678</v>
      </c>
      <c r="B1916" s="0" t="n">
        <v>3.568897</v>
      </c>
      <c r="C1916" s="0" t="n">
        <v>2.531229</v>
      </c>
      <c r="D1916" s="0" t="n">
        <v>1.15209</v>
      </c>
      <c r="E1916" s="0" t="n">
        <v>-0.1896555</v>
      </c>
      <c r="F1916" s="0" t="n">
        <v>-0.01366162</v>
      </c>
      <c r="G1916" s="0" t="n">
        <v>-0.07023796</v>
      </c>
      <c r="H1916" s="0" t="n">
        <v>0.9792399</v>
      </c>
      <c r="I1916" s="0" t="n">
        <v>0.3367558</v>
      </c>
      <c r="J1916" s="0" t="n">
        <v>0.05174369</v>
      </c>
      <c r="K1916" s="0" t="n">
        <v>0.7589103</v>
      </c>
      <c r="L1916" s="0" t="n">
        <v>-0.06076072</v>
      </c>
      <c r="M1916" s="0" t="n">
        <v>0.6462864</v>
      </c>
      <c r="N1916" s="0" t="n">
        <v>1</v>
      </c>
      <c r="O1916" s="0" t="n">
        <v>-1.811981E-005</v>
      </c>
      <c r="P1916" s="0" t="n">
        <v>4.291534E-006</v>
      </c>
      <c r="Q1916" s="0" t="n">
        <v>0.0002262592</v>
      </c>
      <c r="R1916" s="0" t="n">
        <v>128.3459</v>
      </c>
      <c r="S1916" s="0" t="n">
        <v>105.0872</v>
      </c>
      <c r="T1916" s="0" t="n">
        <v>51.82904</v>
      </c>
      <c r="U1916" s="0" t="n">
        <v>3.167818</v>
      </c>
      <c r="V1916" s="0" t="n">
        <v>42.4348</v>
      </c>
      <c r="W1916" s="0" t="n">
        <v>50.79924</v>
      </c>
      <c r="X1916" s="0" t="n">
        <v>79.64812</v>
      </c>
      <c r="Y1916" s="0" t="n">
        <v>92.509</v>
      </c>
      <c r="Z1916" s="0" t="n">
        <v>0</v>
      </c>
      <c r="AA1916" s="0" t="n">
        <v>1</v>
      </c>
      <c r="AB1916" s="0" t="n">
        <v>0</v>
      </c>
      <c r="AC1916" s="0" t="n">
        <v>0</v>
      </c>
      <c r="AD1916" s="0" t="n">
        <v>0</v>
      </c>
      <c r="AE1916" s="0" t="n">
        <v>4.432966E-009</v>
      </c>
      <c r="AF1916" s="0" t="n">
        <v>-1.499369E-009</v>
      </c>
      <c r="AG1916" s="0" t="n">
        <v>1.659517E-008</v>
      </c>
      <c r="AH1916" s="0" t="n">
        <v>1</v>
      </c>
      <c r="AI1916" s="0" t="n">
        <v>1</v>
      </c>
      <c r="AJ1916" s="0" t="n">
        <v>0</v>
      </c>
      <c r="AK1916" s="0" t="n">
        <v>0</v>
      </c>
      <c r="AL1916" s="0" t="n">
        <v>0</v>
      </c>
      <c r="AM1916" s="0" t="n">
        <v>1</v>
      </c>
    </row>
    <row r="1917" customFormat="false" ht="12.8" hidden="false" customHeight="false" outlineLevel="0" collapsed="false">
      <c r="A1917" s="0" t="n">
        <v>1103.728</v>
      </c>
      <c r="B1917" s="0" t="n">
        <v>3.568816</v>
      </c>
      <c r="C1917" s="0" t="n">
        <v>2.531254</v>
      </c>
      <c r="D1917" s="0" t="n">
        <v>1.1531</v>
      </c>
      <c r="E1917" s="0" t="n">
        <v>-0.1896555</v>
      </c>
      <c r="F1917" s="0" t="n">
        <v>-0.01366161</v>
      </c>
      <c r="G1917" s="0" t="n">
        <v>-0.07023799</v>
      </c>
      <c r="H1917" s="0" t="n">
        <v>0.9792399</v>
      </c>
      <c r="I1917" s="0" t="n">
        <v>0.3367558</v>
      </c>
      <c r="J1917" s="0" t="n">
        <v>0.05173219</v>
      </c>
      <c r="K1917" s="0" t="n">
        <v>0.7590443</v>
      </c>
      <c r="L1917" s="0" t="n">
        <v>-0.06077277</v>
      </c>
      <c r="M1917" s="0" t="n">
        <v>0.6461286</v>
      </c>
      <c r="N1917" s="0" t="n">
        <v>1</v>
      </c>
      <c r="O1917" s="0" t="n">
        <v>-1.597404E-005</v>
      </c>
      <c r="P1917" s="0" t="n">
        <v>5.483627E-006</v>
      </c>
      <c r="Q1917" s="0" t="n">
        <v>0.0002007484</v>
      </c>
      <c r="R1917" s="0" t="n">
        <v>125.9954</v>
      </c>
      <c r="S1917" s="0" t="n">
        <v>103.1348</v>
      </c>
      <c r="T1917" s="0" t="n">
        <v>50.82592</v>
      </c>
      <c r="U1917" s="0" t="n">
        <v>3.141014</v>
      </c>
      <c r="V1917" s="0" t="n">
        <v>41.74269</v>
      </c>
      <c r="W1917" s="0" t="n">
        <v>49.9361</v>
      </c>
      <c r="X1917" s="0" t="n">
        <v>78.24139</v>
      </c>
      <c r="Y1917" s="0" t="n">
        <v>90.87169</v>
      </c>
      <c r="Z1917" s="0" t="n">
        <v>0</v>
      </c>
      <c r="AA1917" s="0" t="n">
        <v>1</v>
      </c>
      <c r="AB1917" s="0" t="n">
        <v>0</v>
      </c>
      <c r="AC1917" s="0" t="n">
        <v>0</v>
      </c>
      <c r="AD1917" s="0" t="n">
        <v>0</v>
      </c>
      <c r="AE1917" s="0" t="n">
        <v>-2.796778E-009</v>
      </c>
      <c r="AF1917" s="0" t="n">
        <v>4.705285E-009</v>
      </c>
      <c r="AG1917" s="0" t="n">
        <v>-8.186801E-009</v>
      </c>
      <c r="AH1917" s="0" t="n">
        <v>1</v>
      </c>
      <c r="AI1917" s="0" t="n">
        <v>1</v>
      </c>
      <c r="AJ1917" s="0" t="n">
        <v>0</v>
      </c>
      <c r="AK1917" s="0" t="n">
        <v>0</v>
      </c>
      <c r="AL1917" s="0" t="n">
        <v>0</v>
      </c>
      <c r="AM1917" s="0" t="n">
        <v>1</v>
      </c>
    </row>
    <row r="1918" customFormat="false" ht="12.8" hidden="false" customHeight="false" outlineLevel="0" collapsed="false">
      <c r="A1918" s="0" t="n">
        <v>1103.778</v>
      </c>
      <c r="B1918" s="0" t="n">
        <v>3.568737</v>
      </c>
      <c r="C1918" s="0" t="n">
        <v>2.531285</v>
      </c>
      <c r="D1918" s="0" t="n">
        <v>1.154094</v>
      </c>
      <c r="E1918" s="0" t="n">
        <v>-0.1896555</v>
      </c>
      <c r="F1918" s="0" t="n">
        <v>-0.01366161</v>
      </c>
      <c r="G1918" s="0" t="n">
        <v>-0.07023802</v>
      </c>
      <c r="H1918" s="0" t="n">
        <v>0.9792399</v>
      </c>
      <c r="I1918" s="0" t="n">
        <v>0.3367558</v>
      </c>
      <c r="J1918" s="0" t="n">
        <v>0.05172479</v>
      </c>
      <c r="K1918" s="0" t="n">
        <v>0.7591336</v>
      </c>
      <c r="L1918" s="0" t="n">
        <v>-0.06078112</v>
      </c>
      <c r="M1918" s="0" t="n">
        <v>0.6460235</v>
      </c>
      <c r="N1918" s="0" t="n">
        <v>1</v>
      </c>
      <c r="O1918" s="0" t="n">
        <v>-1.597404E-005</v>
      </c>
      <c r="P1918" s="0" t="n">
        <v>6.437302E-006</v>
      </c>
      <c r="Q1918" s="0" t="n">
        <v>0.000197649</v>
      </c>
      <c r="R1918" s="0" t="n">
        <v>128.2429</v>
      </c>
      <c r="S1918" s="0" t="n">
        <v>104.9536</v>
      </c>
      <c r="T1918" s="0" t="n">
        <v>51.69206</v>
      </c>
      <c r="U1918" s="0" t="n">
        <v>3.221714</v>
      </c>
      <c r="V1918" s="0" t="n">
        <v>42.55075</v>
      </c>
      <c r="W1918" s="0" t="n">
        <v>50.87733</v>
      </c>
      <c r="X1918" s="0" t="n">
        <v>79.67623</v>
      </c>
      <c r="Y1918" s="0" t="n">
        <v>92.53555</v>
      </c>
      <c r="Z1918" s="0" t="n">
        <v>0</v>
      </c>
      <c r="AA1918" s="0" t="n">
        <v>1</v>
      </c>
      <c r="AB1918" s="0" t="n">
        <v>0</v>
      </c>
      <c r="AC1918" s="0" t="n">
        <v>0</v>
      </c>
      <c r="AD1918" s="0" t="n">
        <v>0</v>
      </c>
      <c r="AE1918" s="0" t="n">
        <v>-2.814235E-009</v>
      </c>
      <c r="AF1918" s="0" t="n">
        <v>-8.802215E-009</v>
      </c>
      <c r="AG1918" s="0" t="n">
        <v>-3.122774E-008</v>
      </c>
      <c r="AH1918" s="0" t="n">
        <v>1</v>
      </c>
      <c r="AI1918" s="0" t="n">
        <v>1</v>
      </c>
      <c r="AJ1918" s="0" t="n">
        <v>0</v>
      </c>
      <c r="AK1918" s="0" t="n">
        <v>0</v>
      </c>
      <c r="AL1918" s="0" t="n">
        <v>0</v>
      </c>
      <c r="AM1918" s="0" t="n">
        <v>1</v>
      </c>
    </row>
    <row r="1919" customFormat="false" ht="12.8" hidden="false" customHeight="false" outlineLevel="0" collapsed="false">
      <c r="A1919" s="0" t="n">
        <v>1103.828</v>
      </c>
      <c r="B1919" s="0" t="n">
        <v>3.568659</v>
      </c>
      <c r="C1919" s="0" t="n">
        <v>2.531321</v>
      </c>
      <c r="D1919" s="0" t="n">
        <v>1.155074</v>
      </c>
      <c r="E1919" s="0" t="n">
        <v>-0.1896555</v>
      </c>
      <c r="F1919" s="0" t="n">
        <v>-0.01366163</v>
      </c>
      <c r="G1919" s="0" t="n">
        <v>-0.07023802</v>
      </c>
      <c r="H1919" s="0" t="n">
        <v>0.9792399</v>
      </c>
      <c r="I1919" s="0" t="n">
        <v>0.3367558</v>
      </c>
      <c r="J1919" s="0" t="n">
        <v>0.05172047</v>
      </c>
      <c r="K1919" s="0" t="n">
        <v>0.7591886</v>
      </c>
      <c r="L1919" s="0" t="n">
        <v>-0.06078653</v>
      </c>
      <c r="M1919" s="0" t="n">
        <v>0.6459588</v>
      </c>
      <c r="N1919" s="0" t="n">
        <v>1</v>
      </c>
      <c r="O1919" s="0" t="n">
        <v>-1.549721E-005</v>
      </c>
      <c r="P1919" s="0" t="n">
        <v>7.629395E-006</v>
      </c>
      <c r="Q1919" s="0" t="n">
        <v>0.0001946688</v>
      </c>
      <c r="R1919" s="0" t="n">
        <v>125.914</v>
      </c>
      <c r="S1919" s="0" t="n">
        <v>103.0287</v>
      </c>
      <c r="T1919" s="0" t="n">
        <v>50.71651</v>
      </c>
      <c r="U1919" s="0" t="n">
        <v>3.186467</v>
      </c>
      <c r="V1919" s="0" t="n">
        <v>41.83539</v>
      </c>
      <c r="W1919" s="0" t="n">
        <v>49.99934</v>
      </c>
      <c r="X1919" s="0" t="n">
        <v>78.26498</v>
      </c>
      <c r="Y1919" s="0" t="n">
        <v>90.8941</v>
      </c>
      <c r="Z1919" s="0" t="n">
        <v>0</v>
      </c>
      <c r="AA1919" s="0" t="n">
        <v>1</v>
      </c>
      <c r="AB1919" s="0" t="n">
        <v>0</v>
      </c>
      <c r="AC1919" s="0" t="n">
        <v>0</v>
      </c>
      <c r="AD1919" s="0" t="n">
        <v>0</v>
      </c>
      <c r="AE1919" s="0" t="n">
        <v>-1.287572E-009</v>
      </c>
      <c r="AF1919" s="0" t="n">
        <v>-2.285315E-008</v>
      </c>
      <c r="AG1919" s="0" t="n">
        <v>7.253558E-010</v>
      </c>
      <c r="AH1919" s="0" t="n">
        <v>1</v>
      </c>
      <c r="AI1919" s="0" t="n">
        <v>1</v>
      </c>
      <c r="AJ1919" s="0" t="n">
        <v>0</v>
      </c>
      <c r="AK1919" s="0" t="n">
        <v>0</v>
      </c>
      <c r="AL1919" s="0" t="n">
        <v>0</v>
      </c>
      <c r="AM1919" s="0" t="n">
        <v>1</v>
      </c>
    </row>
    <row r="1920" customFormat="false" ht="12.8" hidden="false" customHeight="false" outlineLevel="0" collapsed="false">
      <c r="A1920" s="0" t="n">
        <v>1103.878</v>
      </c>
      <c r="B1920" s="0" t="n">
        <v>3.568582</v>
      </c>
      <c r="C1920" s="0" t="n">
        <v>2.531362</v>
      </c>
      <c r="D1920" s="0" t="n">
        <v>1.156039</v>
      </c>
      <c r="E1920" s="0" t="n">
        <v>-0.1896555</v>
      </c>
      <c r="F1920" s="0" t="n">
        <v>-0.01366162</v>
      </c>
      <c r="G1920" s="0" t="n">
        <v>-0.07023802</v>
      </c>
      <c r="H1920" s="0" t="n">
        <v>0.9792399</v>
      </c>
      <c r="I1920" s="0" t="n">
        <v>0.3367558</v>
      </c>
      <c r="J1920" s="0" t="n">
        <v>0.0517184</v>
      </c>
      <c r="K1920" s="0" t="n">
        <v>0.759217</v>
      </c>
      <c r="L1920" s="0" t="n">
        <v>-0.06078953</v>
      </c>
      <c r="M1920" s="0" t="n">
        <v>0.6459252</v>
      </c>
      <c r="N1920" s="0" t="n">
        <v>1</v>
      </c>
      <c r="O1920" s="0" t="n">
        <v>-1.525879E-005</v>
      </c>
      <c r="P1920" s="0" t="n">
        <v>8.583069E-006</v>
      </c>
      <c r="Q1920" s="0" t="n">
        <v>0.000191927</v>
      </c>
      <c r="R1920" s="0" t="n">
        <v>128.1655</v>
      </c>
      <c r="S1920" s="0" t="n">
        <v>104.8523</v>
      </c>
      <c r="T1920" s="0" t="n">
        <v>51.58729</v>
      </c>
      <c r="U1920" s="0" t="n">
        <v>3.26708</v>
      </c>
      <c r="V1920" s="0" t="n">
        <v>42.63964</v>
      </c>
      <c r="W1920" s="0" t="n">
        <v>50.93857</v>
      </c>
      <c r="X1920" s="0" t="n">
        <v>79.6996</v>
      </c>
      <c r="Y1920" s="0" t="n">
        <v>92.55784</v>
      </c>
      <c r="Z1920" s="0" t="n">
        <v>0</v>
      </c>
      <c r="AA1920" s="0" t="n">
        <v>1</v>
      </c>
      <c r="AB1920" s="0" t="n">
        <v>0</v>
      </c>
      <c r="AC1920" s="0" t="n">
        <v>0</v>
      </c>
      <c r="AD1920" s="0" t="n">
        <v>0</v>
      </c>
      <c r="AE1920" s="0" t="n">
        <v>-2.832586E-009</v>
      </c>
      <c r="AF1920" s="0" t="n">
        <v>8.125281E-009</v>
      </c>
      <c r="AG1920" s="0" t="n">
        <v>-9.928176E-009</v>
      </c>
      <c r="AH1920" s="0" t="n">
        <v>0.9999999</v>
      </c>
      <c r="AI1920" s="0" t="n">
        <v>1</v>
      </c>
      <c r="AJ1920" s="0" t="n">
        <v>0</v>
      </c>
      <c r="AK1920" s="0" t="n">
        <v>0</v>
      </c>
      <c r="AL1920" s="0" t="n">
        <v>0</v>
      </c>
      <c r="AM1920" s="0" t="n">
        <v>1</v>
      </c>
    </row>
    <row r="1921" customFormat="false" ht="12.8" hidden="false" customHeight="false" outlineLevel="0" collapsed="false">
      <c r="A1921" s="0" t="n">
        <v>1103.929</v>
      </c>
      <c r="B1921" s="0" t="n">
        <v>3.567437</v>
      </c>
      <c r="C1921" s="0" t="n">
        <v>2.531449</v>
      </c>
      <c r="D1921" s="0" t="n">
        <v>1.15691</v>
      </c>
      <c r="E1921" s="0" t="n">
        <v>-0.1896555</v>
      </c>
      <c r="F1921" s="0" t="n">
        <v>-0.01366162</v>
      </c>
      <c r="G1921" s="0" t="n">
        <v>-0.07023799</v>
      </c>
      <c r="H1921" s="0" t="n">
        <v>0.9792399</v>
      </c>
      <c r="I1921" s="0" t="n">
        <v>0.3319694</v>
      </c>
      <c r="J1921" s="0" t="n">
        <v>0.05171832</v>
      </c>
      <c r="K1921" s="0" t="n">
        <v>0.759226</v>
      </c>
      <c r="L1921" s="0" t="n">
        <v>-0.06079116</v>
      </c>
      <c r="M1921" s="0" t="n">
        <v>0.6459146</v>
      </c>
      <c r="N1921" s="0" t="n">
        <v>1</v>
      </c>
      <c r="O1921" s="0" t="n">
        <v>-0.001085281</v>
      </c>
      <c r="P1921" s="0" t="n">
        <v>5.125999E-005</v>
      </c>
      <c r="Q1921" s="0" t="n">
        <v>0.0001089573</v>
      </c>
      <c r="R1921" s="0" t="n">
        <v>128.1136</v>
      </c>
      <c r="S1921" s="0" t="n">
        <v>104.7872</v>
      </c>
      <c r="T1921" s="0" t="n">
        <v>51.51974</v>
      </c>
      <c r="U1921" s="0" t="n">
        <v>3.276248</v>
      </c>
      <c r="V1921" s="0" t="n">
        <v>42.66795</v>
      </c>
      <c r="W1921" s="0" t="n">
        <v>50.95239</v>
      </c>
      <c r="X1921" s="0" t="n">
        <v>79.69503</v>
      </c>
      <c r="Y1921" s="0" t="n">
        <v>92.55276</v>
      </c>
      <c r="Z1921" s="0" t="n">
        <v>0</v>
      </c>
      <c r="AA1921" s="0" t="n">
        <v>1</v>
      </c>
      <c r="AB1921" s="0" t="n">
        <v>0</v>
      </c>
      <c r="AC1921" s="0" t="n">
        <v>0</v>
      </c>
      <c r="AD1921" s="0" t="n">
        <v>0</v>
      </c>
      <c r="AE1921" s="0" t="n">
        <v>2.299397E-009</v>
      </c>
      <c r="AF1921" s="0" t="n">
        <v>1.456961E-008</v>
      </c>
      <c r="AG1921" s="0" t="n">
        <v>3.134982E-008</v>
      </c>
      <c r="AH1921" s="0" t="n">
        <v>1</v>
      </c>
      <c r="AI1921" s="0" t="n">
        <v>0.9857866</v>
      </c>
      <c r="AJ1921" s="0" t="n">
        <v>0</v>
      </c>
      <c r="AK1921" s="0" t="n">
        <v>0</v>
      </c>
      <c r="AL1921" s="0" t="n">
        <v>0</v>
      </c>
      <c r="AM1921" s="0" t="n">
        <v>1</v>
      </c>
    </row>
    <row r="1922" customFormat="false" ht="12.8" hidden="false" customHeight="false" outlineLevel="0" collapsed="false">
      <c r="A1922" s="0" t="n">
        <v>1103.978</v>
      </c>
      <c r="B1922" s="0" t="n">
        <v>3.563591</v>
      </c>
      <c r="C1922" s="0" t="n">
        <v>2.531597</v>
      </c>
      <c r="D1922" s="0" t="n">
        <v>1.157511</v>
      </c>
      <c r="E1922" s="0" t="n">
        <v>-0.1896554</v>
      </c>
      <c r="F1922" s="0" t="n">
        <v>-0.01366161</v>
      </c>
      <c r="G1922" s="0" t="n">
        <v>-0.07023798</v>
      </c>
      <c r="H1922" s="0" t="n">
        <v>0.9792399</v>
      </c>
      <c r="I1922" s="0" t="n">
        <v>0.3276475</v>
      </c>
      <c r="J1922" s="0" t="n">
        <v>0.05172439</v>
      </c>
      <c r="K1922" s="0" t="n">
        <v>0.7592307</v>
      </c>
      <c r="L1922" s="0" t="n">
        <v>-0.0607993</v>
      </c>
      <c r="M1922" s="0" t="n">
        <v>0.6459078</v>
      </c>
      <c r="N1922" s="0" t="n">
        <v>1</v>
      </c>
      <c r="O1922" s="0" t="n">
        <v>-0.0009171963</v>
      </c>
      <c r="P1922" s="0" t="n">
        <v>3.933907E-005</v>
      </c>
      <c r="Q1922" s="0" t="n">
        <v>9.489059E-005</v>
      </c>
      <c r="R1922" s="0" t="n">
        <v>125.5574</v>
      </c>
      <c r="S1922" s="0" t="n">
        <v>102.64</v>
      </c>
      <c r="T1922" s="0" t="n">
        <v>50.27613</v>
      </c>
      <c r="U1922" s="0" t="n">
        <v>2.951219</v>
      </c>
      <c r="V1922" s="0" t="n">
        <v>41.65853</v>
      </c>
      <c r="W1922" s="0" t="n">
        <v>49.77293</v>
      </c>
      <c r="X1922" s="0" t="n">
        <v>77.99252</v>
      </c>
      <c r="Y1922" s="0" t="n">
        <v>90.67606</v>
      </c>
      <c r="Z1922" s="0" t="n">
        <v>0</v>
      </c>
      <c r="AA1922" s="0" t="n">
        <v>1</v>
      </c>
      <c r="AB1922" s="0" t="n">
        <v>0</v>
      </c>
      <c r="AC1922" s="0" t="n">
        <v>0</v>
      </c>
      <c r="AD1922" s="0" t="n">
        <v>0</v>
      </c>
      <c r="AE1922" s="0" t="n">
        <v>-5.851103E-010</v>
      </c>
      <c r="AF1922" s="0" t="n">
        <v>5.208044E-009</v>
      </c>
      <c r="AG1922" s="0" t="n">
        <v>-1.925184E-009</v>
      </c>
      <c r="AH1922" s="0" t="n">
        <v>1</v>
      </c>
      <c r="AI1922" s="0" t="n">
        <v>0.9869812</v>
      </c>
      <c r="AJ1922" s="0" t="n">
        <v>0</v>
      </c>
      <c r="AK1922" s="0" t="n">
        <v>0</v>
      </c>
      <c r="AL1922" s="0" t="n">
        <v>0</v>
      </c>
      <c r="AM1922" s="0" t="n">
        <v>1</v>
      </c>
    </row>
    <row r="1923" customFormat="false" ht="12.8" hidden="false" customHeight="false" outlineLevel="0" collapsed="false">
      <c r="A1923" s="0" t="n">
        <v>1104.028</v>
      </c>
      <c r="B1923" s="0" t="n">
        <v>3.561617</v>
      </c>
      <c r="C1923" s="0" t="n">
        <v>2.531664</v>
      </c>
      <c r="D1923" s="0" t="n">
        <v>1.158141</v>
      </c>
      <c r="E1923" s="0" t="n">
        <v>-0.1896555</v>
      </c>
      <c r="F1923" s="0" t="n">
        <v>-0.01366162</v>
      </c>
      <c r="G1923" s="0" t="n">
        <v>-0.07023799</v>
      </c>
      <c r="H1923" s="0" t="n">
        <v>0.9792399</v>
      </c>
      <c r="I1923" s="0" t="n">
        <v>0.3233142</v>
      </c>
      <c r="J1923" s="0" t="n">
        <v>0.05173406</v>
      </c>
      <c r="K1923" s="0" t="n">
        <v>0.7592307</v>
      </c>
      <c r="L1923" s="0" t="n">
        <v>-0.06081086</v>
      </c>
      <c r="M1923" s="0" t="n">
        <v>0.6459058</v>
      </c>
      <c r="N1923" s="0" t="n">
        <v>1</v>
      </c>
      <c r="O1923" s="0" t="n">
        <v>-6.723404E-005</v>
      </c>
      <c r="P1923" s="0" t="n">
        <v>-2.861023E-006</v>
      </c>
      <c r="Q1923" s="0" t="n">
        <v>0.0001455545</v>
      </c>
      <c r="R1923" s="0" t="n">
        <v>125.3206</v>
      </c>
      <c r="S1923" s="0" t="n">
        <v>102.4193</v>
      </c>
      <c r="T1923" s="0" t="n">
        <v>49.9762</v>
      </c>
      <c r="U1923" s="0" t="n">
        <v>2.742973</v>
      </c>
      <c r="V1923" s="0" t="n">
        <v>41.40971</v>
      </c>
      <c r="W1923" s="0" t="n">
        <v>49.51444</v>
      </c>
      <c r="X1923" s="0" t="n">
        <v>77.72863</v>
      </c>
      <c r="Y1923" s="0" t="n">
        <v>90.51724</v>
      </c>
      <c r="Z1923" s="0" t="n">
        <v>0</v>
      </c>
      <c r="AA1923" s="0" t="n">
        <v>1</v>
      </c>
      <c r="AB1923" s="0" t="n">
        <v>0</v>
      </c>
      <c r="AC1923" s="0" t="n">
        <v>0</v>
      </c>
      <c r="AD1923" s="0" t="n">
        <v>0</v>
      </c>
      <c r="AE1923" s="0" t="n">
        <v>-1.584907E-009</v>
      </c>
      <c r="AF1923" s="0" t="n">
        <v>-3.010205E-009</v>
      </c>
      <c r="AG1923" s="0" t="n">
        <v>-5.722406E-010</v>
      </c>
      <c r="AH1923" s="0" t="n">
        <v>0.9999999</v>
      </c>
      <c r="AI1923" s="0" t="n">
        <v>0.9867741</v>
      </c>
      <c r="AJ1923" s="0" t="n">
        <v>0</v>
      </c>
      <c r="AK1923" s="0" t="n">
        <v>0</v>
      </c>
      <c r="AL1923" s="0" t="n">
        <v>0</v>
      </c>
      <c r="AM1923" s="0" t="n">
        <v>1</v>
      </c>
    </row>
    <row r="1924" customFormat="false" ht="12.8" hidden="false" customHeight="false" outlineLevel="0" collapsed="false">
      <c r="A1924" s="0" t="n">
        <v>1104.078</v>
      </c>
      <c r="B1924" s="0" t="n">
        <v>3.559232</v>
      </c>
      <c r="C1924" s="0" t="n">
        <v>2.531744</v>
      </c>
      <c r="D1924" s="0" t="n">
        <v>1.158668</v>
      </c>
      <c r="E1924" s="0" t="n">
        <v>-0.1896555</v>
      </c>
      <c r="F1924" s="0" t="n">
        <v>-0.01366166</v>
      </c>
      <c r="G1924" s="0" t="n">
        <v>-0.07023798</v>
      </c>
      <c r="H1924" s="0" t="n">
        <v>0.9792399</v>
      </c>
      <c r="I1924" s="0" t="n">
        <v>0.320078</v>
      </c>
      <c r="J1924" s="0" t="n">
        <v>0.05174579</v>
      </c>
      <c r="K1924" s="0" t="n">
        <v>0.7592266</v>
      </c>
      <c r="L1924" s="0" t="n">
        <v>-0.06082407</v>
      </c>
      <c r="M1924" s="0" t="n">
        <v>0.6459085</v>
      </c>
      <c r="N1924" s="0" t="n">
        <v>1</v>
      </c>
      <c r="O1924" s="0" t="n">
        <v>-0.0008182526</v>
      </c>
      <c r="P1924" s="0" t="n">
        <v>3.123283E-005</v>
      </c>
      <c r="Q1924" s="0" t="n">
        <v>7.069111E-005</v>
      </c>
      <c r="R1924" s="0" t="n">
        <v>127.412</v>
      </c>
      <c r="S1924" s="0" t="n">
        <v>104.1066</v>
      </c>
      <c r="T1924" s="0" t="n">
        <v>50.6469</v>
      </c>
      <c r="U1924" s="0" t="n">
        <v>2.758238</v>
      </c>
      <c r="V1924" s="0" t="n">
        <v>41.97396</v>
      </c>
      <c r="W1924" s="0" t="n">
        <v>50.21734</v>
      </c>
      <c r="X1924" s="0" t="n">
        <v>78.93797</v>
      </c>
      <c r="Y1924" s="0" t="n">
        <v>92.04383</v>
      </c>
      <c r="Z1924" s="0" t="n">
        <v>0</v>
      </c>
      <c r="AA1924" s="0" t="n">
        <v>1</v>
      </c>
      <c r="AB1924" s="0" t="n">
        <v>0</v>
      </c>
      <c r="AC1924" s="0" t="n">
        <v>0</v>
      </c>
      <c r="AD1924" s="0" t="n">
        <v>0</v>
      </c>
      <c r="AE1924" s="0" t="n">
        <v>3.170893E-010</v>
      </c>
      <c r="AF1924" s="0" t="n">
        <v>-2.466787E-008</v>
      </c>
      <c r="AG1924" s="0" t="n">
        <v>1.492676E-008</v>
      </c>
      <c r="AH1924" s="0" t="n">
        <v>1</v>
      </c>
      <c r="AI1924" s="0" t="n">
        <v>0.9899908</v>
      </c>
      <c r="AJ1924" s="0" t="n">
        <v>0</v>
      </c>
      <c r="AK1924" s="0" t="n">
        <v>0</v>
      </c>
      <c r="AL1924" s="0" t="n">
        <v>0</v>
      </c>
      <c r="AM1924" s="0" t="n">
        <v>1</v>
      </c>
    </row>
    <row r="1925" customFormat="false" ht="12.8" hidden="false" customHeight="false" outlineLevel="0" collapsed="false">
      <c r="A1925" s="0" t="n">
        <v>1104.129</v>
      </c>
      <c r="B1925" s="0" t="n">
        <v>3.556065</v>
      </c>
      <c r="C1925" s="0" t="n">
        <v>2.53185</v>
      </c>
      <c r="D1925" s="0" t="n">
        <v>1.159042</v>
      </c>
      <c r="E1925" s="0" t="n">
        <v>-0.1896555</v>
      </c>
      <c r="F1925" s="0" t="n">
        <v>-0.0136617</v>
      </c>
      <c r="G1925" s="0" t="n">
        <v>-0.07023799</v>
      </c>
      <c r="H1925" s="0" t="n">
        <v>0.9792399</v>
      </c>
      <c r="I1925" s="0" t="n">
        <v>0.3127697</v>
      </c>
      <c r="J1925" s="0" t="n">
        <v>0.05175983</v>
      </c>
      <c r="K1925" s="0" t="n">
        <v>0.7592225</v>
      </c>
      <c r="L1925" s="0" t="n">
        <v>-0.06084002</v>
      </c>
      <c r="M1925" s="0" t="n">
        <v>0.6459108</v>
      </c>
      <c r="N1925" s="0" t="n">
        <v>1</v>
      </c>
      <c r="O1925" s="0" t="n">
        <v>-0.001362801</v>
      </c>
      <c r="P1925" s="0" t="n">
        <v>5.483627E-005</v>
      </c>
      <c r="Q1925" s="0" t="n">
        <v>6.198883E-006</v>
      </c>
      <c r="R1925" s="0" t="n">
        <v>120.3812</v>
      </c>
      <c r="S1925" s="0" t="n">
        <v>98.33151</v>
      </c>
      <c r="T1925" s="0" t="n">
        <v>47.68002</v>
      </c>
      <c r="U1925" s="0" t="n">
        <v>2.571569</v>
      </c>
      <c r="V1925" s="0" t="n">
        <v>39.51329</v>
      </c>
      <c r="W1925" s="0" t="n">
        <v>47.30384</v>
      </c>
      <c r="X1925" s="0" t="n">
        <v>74.48091</v>
      </c>
      <c r="Y1925" s="0" t="n">
        <v>86.95826</v>
      </c>
      <c r="Z1925" s="0" t="n">
        <v>0</v>
      </c>
      <c r="AA1925" s="0" t="n">
        <v>1</v>
      </c>
      <c r="AB1925" s="0" t="n">
        <v>0</v>
      </c>
      <c r="AC1925" s="0" t="n">
        <v>0</v>
      </c>
      <c r="AD1925" s="0" t="n">
        <v>0</v>
      </c>
      <c r="AE1925" s="0" t="n">
        <v>-1.15632E-009</v>
      </c>
      <c r="AF1925" s="0" t="n">
        <v>-3.971682E-008</v>
      </c>
      <c r="AG1925" s="0" t="n">
        <v>2.024175E-008</v>
      </c>
      <c r="AH1925" s="0" t="n">
        <v>1</v>
      </c>
      <c r="AI1925" s="0" t="n">
        <v>0.9771668</v>
      </c>
      <c r="AJ1925" s="0" t="n">
        <v>0</v>
      </c>
      <c r="AK1925" s="0" t="n">
        <v>0</v>
      </c>
      <c r="AL1925" s="0" t="n">
        <v>0</v>
      </c>
      <c r="AM1925" s="0" t="n">
        <v>1</v>
      </c>
    </row>
    <row r="1926" customFormat="false" ht="12.8" hidden="false" customHeight="false" outlineLevel="0" collapsed="false">
      <c r="A1926" s="0" t="n">
        <v>1104.178</v>
      </c>
      <c r="B1926" s="0" t="n">
        <v>3.553675</v>
      </c>
      <c r="C1926" s="0" t="n">
        <v>2.53191</v>
      </c>
      <c r="D1926" s="0" t="n">
        <v>1.159359</v>
      </c>
      <c r="E1926" s="0" t="n">
        <v>-0.1896555</v>
      </c>
      <c r="F1926" s="0" t="n">
        <v>-0.01366169</v>
      </c>
      <c r="G1926" s="0" t="n">
        <v>-0.07023801</v>
      </c>
      <c r="H1926" s="0" t="n">
        <v>0.9792399</v>
      </c>
      <c r="I1926" s="0" t="n">
        <v>0.3090026</v>
      </c>
      <c r="J1926" s="0" t="n">
        <v>0.05177636</v>
      </c>
      <c r="K1926" s="0" t="n">
        <v>0.759222</v>
      </c>
      <c r="L1926" s="0" t="n">
        <v>-0.06085966</v>
      </c>
      <c r="M1926" s="0" t="n">
        <v>0.6459082</v>
      </c>
      <c r="N1926" s="0" t="n">
        <v>1</v>
      </c>
      <c r="O1926" s="0" t="n">
        <v>-0.0006940365</v>
      </c>
      <c r="P1926" s="0" t="n">
        <v>2.145767E-005</v>
      </c>
      <c r="Q1926" s="0" t="n">
        <v>4.017353E-005</v>
      </c>
      <c r="R1926" s="0" t="n">
        <v>122.3813</v>
      </c>
      <c r="S1926" s="0" t="n">
        <v>99.93173</v>
      </c>
      <c r="T1926" s="0" t="n">
        <v>48.24352</v>
      </c>
      <c r="U1926" s="0" t="n">
        <v>2.573431</v>
      </c>
      <c r="V1926" s="0" t="n">
        <v>39.94623</v>
      </c>
      <c r="W1926" s="0" t="n">
        <v>47.87461</v>
      </c>
      <c r="X1926" s="0" t="n">
        <v>75.56409</v>
      </c>
      <c r="Y1926" s="0" t="n">
        <v>88.38615</v>
      </c>
      <c r="Z1926" s="0" t="n">
        <v>0</v>
      </c>
      <c r="AA1926" s="0" t="n">
        <v>1</v>
      </c>
      <c r="AB1926" s="0" t="n">
        <v>0</v>
      </c>
      <c r="AC1926" s="0" t="n">
        <v>0</v>
      </c>
      <c r="AD1926" s="0" t="n">
        <v>0</v>
      </c>
      <c r="AE1926" s="0" t="n">
        <v>1.913892E-009</v>
      </c>
      <c r="AF1926" s="0" t="n">
        <v>1.220224E-008</v>
      </c>
      <c r="AG1926" s="0" t="n">
        <v>-7.080635E-009</v>
      </c>
      <c r="AH1926" s="0" t="n">
        <v>1</v>
      </c>
      <c r="AI1926" s="0" t="n">
        <v>0.9879559</v>
      </c>
      <c r="AJ1926" s="0" t="n">
        <v>0</v>
      </c>
      <c r="AK1926" s="0" t="n">
        <v>0</v>
      </c>
      <c r="AL1926" s="0" t="n">
        <v>0</v>
      </c>
      <c r="AM1926" s="0" t="n">
        <v>1</v>
      </c>
    </row>
    <row r="1927" customFormat="false" ht="12.8" hidden="false" customHeight="false" outlineLevel="0" collapsed="false">
      <c r="A1927" s="0" t="n">
        <v>1104.229</v>
      </c>
      <c r="B1927" s="0" t="n">
        <v>3.55142</v>
      </c>
      <c r="C1927" s="0" t="n">
        <v>2.531955</v>
      </c>
      <c r="D1927" s="0" t="n">
        <v>1.159603</v>
      </c>
      <c r="E1927" s="0" t="n">
        <v>-0.1896554</v>
      </c>
      <c r="F1927" s="0" t="n">
        <v>-0.01366171</v>
      </c>
      <c r="G1927" s="0" t="n">
        <v>-0.070238</v>
      </c>
      <c r="H1927" s="0" t="n">
        <v>0.9792399</v>
      </c>
      <c r="I1927" s="0" t="n">
        <v>0.3053642</v>
      </c>
      <c r="J1927" s="0" t="n">
        <v>0.05179374</v>
      </c>
      <c r="K1927" s="0" t="n">
        <v>0.7592227</v>
      </c>
      <c r="L1927" s="0" t="n">
        <v>-0.06088055</v>
      </c>
      <c r="M1927" s="0" t="n">
        <v>0.6459039</v>
      </c>
      <c r="N1927" s="0" t="n">
        <v>1</v>
      </c>
      <c r="O1927" s="0" t="n">
        <v>-0.0006203651</v>
      </c>
      <c r="P1927" s="0" t="n">
        <v>1.621246E-005</v>
      </c>
      <c r="Q1927" s="0" t="n">
        <v>2.980232E-005</v>
      </c>
      <c r="R1927" s="0" t="n">
        <v>126.707</v>
      </c>
      <c r="S1927" s="0" t="n">
        <v>103.4437</v>
      </c>
      <c r="T1927" s="0" t="n">
        <v>49.77047</v>
      </c>
      <c r="U1927" s="0" t="n">
        <v>2.660893</v>
      </c>
      <c r="V1927" s="0" t="n">
        <v>41.18366</v>
      </c>
      <c r="W1927" s="0" t="n">
        <v>49.40044</v>
      </c>
      <c r="X1927" s="0" t="n">
        <v>78.11474</v>
      </c>
      <c r="Y1927" s="0" t="n">
        <v>91.5097</v>
      </c>
      <c r="Z1927" s="0" t="n">
        <v>0</v>
      </c>
      <c r="AA1927" s="0" t="n">
        <v>1</v>
      </c>
      <c r="AB1927" s="0" t="n">
        <v>0</v>
      </c>
      <c r="AC1927" s="0" t="n">
        <v>0</v>
      </c>
      <c r="AD1927" s="0" t="n">
        <v>0</v>
      </c>
      <c r="AE1927" s="0" t="n">
        <v>8.748637E-010</v>
      </c>
      <c r="AF1927" s="0" t="n">
        <v>-2.080353E-008</v>
      </c>
      <c r="AG1927" s="0" t="n">
        <v>1.553584E-008</v>
      </c>
      <c r="AH1927" s="0" t="n">
        <v>1</v>
      </c>
      <c r="AI1927" s="0" t="n">
        <v>0.9882255</v>
      </c>
      <c r="AJ1927" s="0" t="n">
        <v>0</v>
      </c>
      <c r="AK1927" s="0" t="n">
        <v>0</v>
      </c>
      <c r="AL1927" s="0" t="n">
        <v>0</v>
      </c>
      <c r="AM1927" s="0" t="n">
        <v>1</v>
      </c>
    </row>
    <row r="1928" customFormat="false" ht="12.8" hidden="false" customHeight="false" outlineLevel="0" collapsed="false">
      <c r="A1928" s="0" t="n">
        <v>1104.278</v>
      </c>
      <c r="B1928" s="0" t="n">
        <v>3.549905</v>
      </c>
      <c r="C1928" s="0" t="n">
        <v>2.531956</v>
      </c>
      <c r="D1928" s="0" t="n">
        <v>1.159836</v>
      </c>
      <c r="E1928" s="0" t="n">
        <v>-0.1896554</v>
      </c>
      <c r="F1928" s="0" t="n">
        <v>-0.01366172</v>
      </c>
      <c r="G1928" s="0" t="n">
        <v>-0.07023802</v>
      </c>
      <c r="H1928" s="0" t="n">
        <v>0.9792399</v>
      </c>
      <c r="I1928" s="0" t="n">
        <v>0.3038628</v>
      </c>
      <c r="J1928" s="0" t="n">
        <v>0.05181118</v>
      </c>
      <c r="K1928" s="0" t="n">
        <v>0.7592241</v>
      </c>
      <c r="L1928" s="0" t="n">
        <v>-0.06090163</v>
      </c>
      <c r="M1928" s="0" t="n">
        <v>0.6458989</v>
      </c>
      <c r="N1928" s="0" t="n">
        <v>1</v>
      </c>
      <c r="O1928" s="0" t="n">
        <v>-0.0002479553</v>
      </c>
      <c r="P1928" s="0" t="n">
        <v>-2.622604E-006</v>
      </c>
      <c r="Q1928" s="0" t="n">
        <v>4.74453E-005</v>
      </c>
      <c r="R1928" s="0" t="n">
        <v>124.2787</v>
      </c>
      <c r="S1928" s="0" t="n">
        <v>101.4456</v>
      </c>
      <c r="T1928" s="0" t="n">
        <v>48.67398</v>
      </c>
      <c r="U1928" s="0" t="n">
        <v>2.61397</v>
      </c>
      <c r="V1928" s="0" t="n">
        <v>40.25396</v>
      </c>
      <c r="W1928" s="0" t="n">
        <v>48.31967</v>
      </c>
      <c r="X1928" s="0" t="n">
        <v>76.52035</v>
      </c>
      <c r="Y1928" s="0" t="n">
        <v>89.75627</v>
      </c>
      <c r="Z1928" s="0" t="n">
        <v>0</v>
      </c>
      <c r="AA1928" s="0" t="n">
        <v>1</v>
      </c>
      <c r="AB1928" s="0" t="n">
        <v>0</v>
      </c>
      <c r="AC1928" s="0" t="n">
        <v>0</v>
      </c>
      <c r="AD1928" s="0" t="n">
        <v>0</v>
      </c>
      <c r="AE1928" s="0" t="n">
        <v>-6.87191E-010</v>
      </c>
      <c r="AF1928" s="0" t="n">
        <v>-1.172425E-008</v>
      </c>
      <c r="AG1928" s="0" t="n">
        <v>-6.155888E-009</v>
      </c>
      <c r="AH1928" s="0" t="n">
        <v>0.9999999</v>
      </c>
      <c r="AI1928" s="0" t="n">
        <v>0.9950832</v>
      </c>
      <c r="AJ1928" s="0" t="n">
        <v>0</v>
      </c>
      <c r="AK1928" s="0" t="n">
        <v>0</v>
      </c>
      <c r="AL1928" s="0" t="n">
        <v>0</v>
      </c>
      <c r="AM1928" s="0" t="n">
        <v>1</v>
      </c>
    </row>
    <row r="1929" customFormat="false" ht="12.8" hidden="false" customHeight="false" outlineLevel="0" collapsed="false">
      <c r="A1929" s="0" t="n">
        <v>1104.328</v>
      </c>
      <c r="B1929" s="0" t="n">
        <v>3.550226</v>
      </c>
      <c r="C1929" s="0" t="n">
        <v>2.531868</v>
      </c>
      <c r="D1929" s="0" t="n">
        <v>1.160194</v>
      </c>
      <c r="E1929" s="0" t="n">
        <v>-0.1896554</v>
      </c>
      <c r="F1929" s="0" t="n">
        <v>-0.01366172</v>
      </c>
      <c r="G1929" s="0" t="n">
        <v>-0.070238</v>
      </c>
      <c r="H1929" s="0" t="n">
        <v>0.9792399</v>
      </c>
      <c r="I1929" s="0" t="n">
        <v>0.3047084</v>
      </c>
      <c r="J1929" s="0" t="n">
        <v>0.05182676</v>
      </c>
      <c r="K1929" s="0" t="n">
        <v>0.7592213</v>
      </c>
      <c r="L1929" s="0" t="n">
        <v>-0.06091971</v>
      </c>
      <c r="M1929" s="0" t="n">
        <v>0.6458992</v>
      </c>
      <c r="N1929" s="0" t="n">
        <v>1</v>
      </c>
      <c r="O1929" s="0" t="n">
        <v>0.0002257824</v>
      </c>
      <c r="P1929" s="0" t="n">
        <v>-2.503395E-005</v>
      </c>
      <c r="Q1929" s="0" t="n">
        <v>8.571148E-005</v>
      </c>
      <c r="R1929" s="0" t="n">
        <v>126.4793</v>
      </c>
      <c r="S1929" s="0" t="n">
        <v>103.2442</v>
      </c>
      <c r="T1929" s="0" t="n">
        <v>49.47969</v>
      </c>
      <c r="U1929" s="0" t="n">
        <v>2.695815</v>
      </c>
      <c r="V1929" s="0" t="n">
        <v>40.92342</v>
      </c>
      <c r="W1929" s="0" t="n">
        <v>49.13496</v>
      </c>
      <c r="X1929" s="0" t="n">
        <v>77.84479</v>
      </c>
      <c r="Y1929" s="0" t="n">
        <v>91.37109</v>
      </c>
      <c r="Z1929" s="0" t="n">
        <v>0</v>
      </c>
      <c r="AA1929" s="0" t="n">
        <v>1</v>
      </c>
      <c r="AB1929" s="0" t="n">
        <v>0</v>
      </c>
      <c r="AC1929" s="0" t="n">
        <v>0</v>
      </c>
      <c r="AD1929" s="0" t="n">
        <v>0</v>
      </c>
      <c r="AE1929" s="0" t="n">
        <v>-3.107333E-009</v>
      </c>
      <c r="AF1929" s="0" t="n">
        <v>1.208252E-008</v>
      </c>
      <c r="AG1929" s="0" t="n">
        <v>-2.898423E-009</v>
      </c>
      <c r="AH1929" s="0" t="n">
        <v>1</v>
      </c>
      <c r="AI1929" s="0" t="n">
        <v>1.002783</v>
      </c>
      <c r="AJ1929" s="0" t="n">
        <v>0</v>
      </c>
      <c r="AK1929" s="0" t="n">
        <v>0</v>
      </c>
      <c r="AL1929" s="0" t="n">
        <v>0</v>
      </c>
      <c r="AM1929" s="0" t="n">
        <v>1</v>
      </c>
    </row>
    <row r="1930" customFormat="false" ht="12.8" hidden="false" customHeight="false" outlineLevel="0" collapsed="false">
      <c r="A1930" s="0" t="n">
        <v>1104.378</v>
      </c>
      <c r="B1930" s="0" t="n">
        <v>3.550253</v>
      </c>
      <c r="C1930" s="0" t="n">
        <v>2.531796</v>
      </c>
      <c r="D1930" s="0" t="n">
        <v>1.160539</v>
      </c>
      <c r="E1930" s="0" t="n">
        <v>-0.1896554</v>
      </c>
      <c r="F1930" s="0" t="n">
        <v>-0.01366173</v>
      </c>
      <c r="G1930" s="0" t="n">
        <v>-0.07023802</v>
      </c>
      <c r="H1930" s="0" t="n">
        <v>0.9792399</v>
      </c>
      <c r="I1930" s="0" t="n">
        <v>0.3047084</v>
      </c>
      <c r="J1930" s="0" t="n">
        <v>0.0518401</v>
      </c>
      <c r="K1930" s="0" t="n">
        <v>0.7592131</v>
      </c>
      <c r="L1930" s="0" t="n">
        <v>-0.06093404</v>
      </c>
      <c r="M1930" s="0" t="n">
        <v>0.6459063</v>
      </c>
      <c r="N1930" s="0" t="n">
        <v>1</v>
      </c>
      <c r="O1930" s="0" t="n">
        <v>-6.198883E-006</v>
      </c>
      <c r="P1930" s="0" t="n">
        <v>-1.40667E-005</v>
      </c>
      <c r="Q1930" s="0" t="n">
        <v>6.783009E-005</v>
      </c>
      <c r="R1930" s="0" t="n">
        <v>124.2276</v>
      </c>
      <c r="S1930" s="0" t="n">
        <v>101.4076</v>
      </c>
      <c r="T1930" s="0" t="n">
        <v>48.60364</v>
      </c>
      <c r="U1930" s="0" t="n">
        <v>2.669036</v>
      </c>
      <c r="V1930" s="0" t="n">
        <v>40.23085</v>
      </c>
      <c r="W1930" s="0" t="n">
        <v>48.29092</v>
      </c>
      <c r="X1930" s="0" t="n">
        <v>76.48054</v>
      </c>
      <c r="Y1930" s="0" t="n">
        <v>89.76697</v>
      </c>
      <c r="Z1930" s="0" t="n">
        <v>0</v>
      </c>
      <c r="AA1930" s="0" t="n">
        <v>1</v>
      </c>
      <c r="AB1930" s="0" t="n">
        <v>0</v>
      </c>
      <c r="AC1930" s="0" t="n">
        <v>0</v>
      </c>
      <c r="AD1930" s="0" t="n">
        <v>0</v>
      </c>
      <c r="AE1930" s="0" t="n">
        <v>5.761677E-010</v>
      </c>
      <c r="AF1930" s="0" t="n">
        <v>-2.153723E-008</v>
      </c>
      <c r="AG1930" s="0" t="n">
        <v>-9.825761E-009</v>
      </c>
      <c r="AH1930" s="0" t="n">
        <v>1</v>
      </c>
      <c r="AI1930" s="0" t="n">
        <v>1</v>
      </c>
      <c r="AJ1930" s="0" t="n">
        <v>0</v>
      </c>
      <c r="AK1930" s="0" t="n">
        <v>0</v>
      </c>
      <c r="AL1930" s="0" t="n">
        <v>0</v>
      </c>
      <c r="AM1930" s="0" t="n">
        <v>1</v>
      </c>
    </row>
    <row r="1931" customFormat="false" ht="12.8" hidden="false" customHeight="false" outlineLevel="0" collapsed="false">
      <c r="A1931" s="0" t="n">
        <v>1104.428</v>
      </c>
      <c r="B1931" s="0" t="n">
        <v>3.550222</v>
      </c>
      <c r="C1931" s="0" t="n">
        <v>2.531724</v>
      </c>
      <c r="D1931" s="0" t="n">
        <v>1.160877</v>
      </c>
      <c r="E1931" s="0" t="n">
        <v>-0.1896554</v>
      </c>
      <c r="F1931" s="0" t="n">
        <v>-0.01366172</v>
      </c>
      <c r="G1931" s="0" t="n">
        <v>-0.07023803</v>
      </c>
      <c r="H1931" s="0" t="n">
        <v>0.9792399</v>
      </c>
      <c r="I1931" s="0" t="n">
        <v>0.3047084</v>
      </c>
      <c r="J1931" s="0" t="n">
        <v>0.0518521</v>
      </c>
      <c r="K1931" s="0" t="n">
        <v>0.7592018</v>
      </c>
      <c r="L1931" s="0" t="n">
        <v>-0.06094619</v>
      </c>
      <c r="M1931" s="0" t="n">
        <v>0.6459175</v>
      </c>
      <c r="N1931" s="0" t="n">
        <v>1</v>
      </c>
      <c r="O1931" s="0" t="n">
        <v>-6.198883E-006</v>
      </c>
      <c r="P1931" s="0" t="n">
        <v>-1.430511E-005</v>
      </c>
      <c r="Q1931" s="0" t="n">
        <v>6.735325E-005</v>
      </c>
      <c r="R1931" s="0" t="n">
        <v>126.4712</v>
      </c>
      <c r="S1931" s="0" t="n">
        <v>103.2325</v>
      </c>
      <c r="T1931" s="0" t="n">
        <v>49.47176</v>
      </c>
      <c r="U1931" s="0" t="n">
        <v>2.720329</v>
      </c>
      <c r="V1931" s="0" t="n">
        <v>40.98034</v>
      </c>
      <c r="W1931" s="0" t="n">
        <v>49.17913</v>
      </c>
      <c r="X1931" s="0" t="n">
        <v>77.87345</v>
      </c>
      <c r="Y1931" s="0" t="n">
        <v>91.39803</v>
      </c>
      <c r="Z1931" s="0" t="n">
        <v>0</v>
      </c>
      <c r="AA1931" s="0" t="n">
        <v>1</v>
      </c>
      <c r="AB1931" s="0" t="n">
        <v>0</v>
      </c>
      <c r="AC1931" s="0" t="n">
        <v>0</v>
      </c>
      <c r="AD1931" s="0" t="n">
        <v>0</v>
      </c>
      <c r="AE1931" s="0" t="n">
        <v>1.360448E-009</v>
      </c>
      <c r="AF1931" s="0" t="n">
        <v>9.424502E-009</v>
      </c>
      <c r="AG1931" s="0" t="n">
        <v>-5.71556E-009</v>
      </c>
      <c r="AH1931" s="0" t="n">
        <v>1</v>
      </c>
      <c r="AI1931" s="0" t="n">
        <v>1</v>
      </c>
      <c r="AJ1931" s="0" t="n">
        <v>0</v>
      </c>
      <c r="AK1931" s="0" t="n">
        <v>0</v>
      </c>
      <c r="AL1931" s="0" t="n">
        <v>0</v>
      </c>
      <c r="AM1931" s="0" t="n">
        <v>1</v>
      </c>
    </row>
    <row r="1932" customFormat="false" ht="12.8" hidden="false" customHeight="false" outlineLevel="0" collapsed="false">
      <c r="A1932" s="0" t="n">
        <v>1104.478</v>
      </c>
      <c r="B1932" s="0" t="n">
        <v>3.550191</v>
      </c>
      <c r="C1932" s="0" t="n">
        <v>2.531652</v>
      </c>
      <c r="D1932" s="0" t="n">
        <v>1.161212</v>
      </c>
      <c r="E1932" s="0" t="n">
        <v>-0.1896554</v>
      </c>
      <c r="F1932" s="0" t="n">
        <v>-0.01366173</v>
      </c>
      <c r="G1932" s="0" t="n">
        <v>-0.07023804</v>
      </c>
      <c r="H1932" s="0" t="n">
        <v>0.9792399</v>
      </c>
      <c r="I1932" s="0" t="n">
        <v>0.3047084</v>
      </c>
      <c r="J1932" s="0" t="n">
        <v>0.05186307</v>
      </c>
      <c r="K1932" s="0" t="n">
        <v>0.7591882</v>
      </c>
      <c r="L1932" s="0" t="n">
        <v>-0.06095664</v>
      </c>
      <c r="M1932" s="0" t="n">
        <v>0.6459318</v>
      </c>
      <c r="N1932" s="0" t="n">
        <v>1</v>
      </c>
      <c r="O1932" s="0" t="n">
        <v>-6.198883E-006</v>
      </c>
      <c r="P1932" s="0" t="n">
        <v>-1.454353E-005</v>
      </c>
      <c r="Q1932" s="0" t="n">
        <v>6.687641E-005</v>
      </c>
      <c r="R1932" s="0" t="n">
        <v>124.1969</v>
      </c>
      <c r="S1932" s="0" t="n">
        <v>101.3704</v>
      </c>
      <c r="T1932" s="0" t="n">
        <v>48.57117</v>
      </c>
      <c r="U1932" s="0" t="n">
        <v>2.678798</v>
      </c>
      <c r="V1932" s="0" t="n">
        <v>40.26358</v>
      </c>
      <c r="W1932" s="0" t="n">
        <v>48.30863</v>
      </c>
      <c r="X1932" s="0" t="n">
        <v>76.48307</v>
      </c>
      <c r="Y1932" s="0" t="n">
        <v>89.76508</v>
      </c>
      <c r="Z1932" s="0" t="n">
        <v>0</v>
      </c>
      <c r="AA1932" s="0" t="n">
        <v>1</v>
      </c>
      <c r="AB1932" s="0" t="n">
        <v>0</v>
      </c>
      <c r="AC1932" s="0" t="n">
        <v>0</v>
      </c>
      <c r="AD1932" s="0" t="n">
        <v>0</v>
      </c>
      <c r="AE1932" s="0" t="n">
        <v>1.389959E-009</v>
      </c>
      <c r="AF1932" s="0" t="n">
        <v>-2.408401E-009</v>
      </c>
      <c r="AG1932" s="0" t="n">
        <v>2.082622E-008</v>
      </c>
      <c r="AH1932" s="0" t="n">
        <v>0.9999999</v>
      </c>
      <c r="AI1932" s="0" t="n">
        <v>1</v>
      </c>
      <c r="AJ1932" s="0" t="n">
        <v>0</v>
      </c>
      <c r="AK1932" s="0" t="n">
        <v>0</v>
      </c>
      <c r="AL1932" s="0" t="n">
        <v>0</v>
      </c>
      <c r="AM1932" s="0" t="n">
        <v>1</v>
      </c>
    </row>
    <row r="1933" customFormat="false" ht="12.8" hidden="false" customHeight="false" outlineLevel="0" collapsed="false">
      <c r="A1933" s="0" t="n">
        <v>1104.528</v>
      </c>
      <c r="B1933" s="0" t="n">
        <v>3.55016</v>
      </c>
      <c r="C1933" s="0" t="n">
        <v>2.531579</v>
      </c>
      <c r="D1933" s="0" t="n">
        <v>1.161544</v>
      </c>
      <c r="E1933" s="0" t="n">
        <v>-0.1896554</v>
      </c>
      <c r="F1933" s="0" t="n">
        <v>-0.01366172</v>
      </c>
      <c r="G1933" s="0" t="n">
        <v>-0.07023804</v>
      </c>
      <c r="H1933" s="0" t="n">
        <v>0.9792399</v>
      </c>
      <c r="I1933" s="0" t="n">
        <v>0.3047084</v>
      </c>
      <c r="J1933" s="0" t="n">
        <v>0.05187321</v>
      </c>
      <c r="K1933" s="0" t="n">
        <v>0.7591726</v>
      </c>
      <c r="L1933" s="0" t="n">
        <v>-0.06096574</v>
      </c>
      <c r="M1933" s="0" t="n">
        <v>0.6459484</v>
      </c>
      <c r="N1933" s="0" t="n">
        <v>1</v>
      </c>
      <c r="O1933" s="0" t="n">
        <v>-6.198883E-006</v>
      </c>
      <c r="P1933" s="0" t="n">
        <v>-1.454353E-005</v>
      </c>
      <c r="Q1933" s="0" t="n">
        <v>6.628036E-005</v>
      </c>
      <c r="R1933" s="0" t="n">
        <v>126.439</v>
      </c>
      <c r="S1933" s="0" t="n">
        <v>103.1947</v>
      </c>
      <c r="T1933" s="0" t="n">
        <v>49.4369</v>
      </c>
      <c r="U1933" s="0" t="n">
        <v>2.742379</v>
      </c>
      <c r="V1933" s="0" t="n">
        <v>41.01035</v>
      </c>
      <c r="W1933" s="0" t="n">
        <v>49.19438</v>
      </c>
      <c r="X1933" s="0" t="n">
        <v>77.87349</v>
      </c>
      <c r="Y1933" s="0" t="n">
        <v>91.39651</v>
      </c>
      <c r="Z1933" s="0" t="n">
        <v>0</v>
      </c>
      <c r="AA1933" s="0" t="n">
        <v>1</v>
      </c>
      <c r="AB1933" s="0" t="n">
        <v>0</v>
      </c>
      <c r="AC1933" s="0" t="n">
        <v>0</v>
      </c>
      <c r="AD1933" s="0" t="n">
        <v>0</v>
      </c>
      <c r="AE1933" s="0" t="n">
        <v>2.093305E-009</v>
      </c>
      <c r="AF1933" s="0" t="n">
        <v>1.064263E-008</v>
      </c>
      <c r="AG1933" s="0" t="n">
        <v>-3.598945E-009</v>
      </c>
      <c r="AH1933" s="0" t="n">
        <v>1</v>
      </c>
      <c r="AI1933" s="0" t="n">
        <v>1</v>
      </c>
      <c r="AJ1933" s="0" t="n">
        <v>0</v>
      </c>
      <c r="AK1933" s="0" t="n">
        <v>0</v>
      </c>
      <c r="AL1933" s="0" t="n">
        <v>0</v>
      </c>
      <c r="AM1933" s="0" t="n">
        <v>1</v>
      </c>
    </row>
    <row r="1934" customFormat="false" ht="12.8" hidden="false" customHeight="false" outlineLevel="0" collapsed="false">
      <c r="A1934" s="0" t="n">
        <v>1104.579</v>
      </c>
      <c r="B1934" s="0" t="n">
        <v>3.550129</v>
      </c>
      <c r="C1934" s="0" t="n">
        <v>2.531506</v>
      </c>
      <c r="D1934" s="0" t="n">
        <v>1.161875</v>
      </c>
      <c r="E1934" s="0" t="n">
        <v>-0.1896554</v>
      </c>
      <c r="F1934" s="0" t="n">
        <v>-0.01366173</v>
      </c>
      <c r="G1934" s="0" t="n">
        <v>-0.07023805</v>
      </c>
      <c r="H1934" s="0" t="n">
        <v>0.9792399</v>
      </c>
      <c r="I1934" s="0" t="n">
        <v>0.3047084</v>
      </c>
      <c r="J1934" s="0" t="n">
        <v>0.0518828</v>
      </c>
      <c r="K1934" s="0" t="n">
        <v>0.7591558</v>
      </c>
      <c r="L1934" s="0" t="n">
        <v>-0.06097392</v>
      </c>
      <c r="M1934" s="0" t="n">
        <v>0.6459667</v>
      </c>
      <c r="N1934" s="0" t="n">
        <v>1</v>
      </c>
      <c r="O1934" s="0" t="n">
        <v>-6.198883E-006</v>
      </c>
      <c r="P1934" s="0" t="n">
        <v>-1.478195E-005</v>
      </c>
      <c r="Q1934" s="0" t="n">
        <v>6.580353E-005</v>
      </c>
      <c r="R1934" s="0" t="n">
        <v>126.4226</v>
      </c>
      <c r="S1934" s="0" t="n">
        <v>103.1757</v>
      </c>
      <c r="T1934" s="0" t="n">
        <v>49.41927</v>
      </c>
      <c r="U1934" s="0" t="n">
        <v>2.758165</v>
      </c>
      <c r="V1934" s="0" t="n">
        <v>41.02514</v>
      </c>
      <c r="W1934" s="0" t="n">
        <v>49.20176</v>
      </c>
      <c r="X1934" s="0" t="n">
        <v>77.87331</v>
      </c>
      <c r="Y1934" s="0" t="n">
        <v>91.39584</v>
      </c>
      <c r="Z1934" s="0" t="n">
        <v>0</v>
      </c>
      <c r="AA1934" s="0" t="n">
        <v>1</v>
      </c>
      <c r="AB1934" s="0" t="n">
        <v>0</v>
      </c>
      <c r="AC1934" s="0" t="n">
        <v>0</v>
      </c>
      <c r="AD1934" s="0" t="n">
        <v>0</v>
      </c>
      <c r="AE1934" s="0" t="n">
        <v>1.431174E-009</v>
      </c>
      <c r="AF1934" s="0" t="n">
        <v>-6.814559E-009</v>
      </c>
      <c r="AG1934" s="0" t="n">
        <v>5.638763E-009</v>
      </c>
      <c r="AH1934" s="0" t="n">
        <v>1</v>
      </c>
      <c r="AI1934" s="0" t="n">
        <v>1</v>
      </c>
      <c r="AJ1934" s="0" t="n">
        <v>0</v>
      </c>
      <c r="AK1934" s="0" t="n">
        <v>0</v>
      </c>
      <c r="AL1934" s="0" t="n">
        <v>0</v>
      </c>
      <c r="AM1934" s="0" t="n">
        <v>1</v>
      </c>
    </row>
    <row r="1935" customFormat="false" ht="12.8" hidden="false" customHeight="false" outlineLevel="0" collapsed="false">
      <c r="A1935" s="0" t="n">
        <v>1104.628</v>
      </c>
      <c r="B1935" s="0" t="n">
        <v>3.550099</v>
      </c>
      <c r="C1935" s="0" t="n">
        <v>2.531432</v>
      </c>
      <c r="D1935" s="0" t="n">
        <v>1.162202</v>
      </c>
      <c r="E1935" s="0" t="n">
        <v>-0.1896554</v>
      </c>
      <c r="F1935" s="0" t="n">
        <v>-0.01366173</v>
      </c>
      <c r="G1935" s="0" t="n">
        <v>-0.07023805</v>
      </c>
      <c r="H1935" s="0" t="n">
        <v>0.9792399</v>
      </c>
      <c r="I1935" s="0" t="n">
        <v>0.3047084</v>
      </c>
      <c r="J1935" s="0" t="n">
        <v>0.0518919</v>
      </c>
      <c r="K1935" s="0" t="n">
        <v>0.7591378</v>
      </c>
      <c r="L1935" s="0" t="n">
        <v>-0.06098133</v>
      </c>
      <c r="M1935" s="0" t="n">
        <v>0.6459864</v>
      </c>
      <c r="N1935" s="0" t="n">
        <v>1</v>
      </c>
      <c r="O1935" s="0" t="n">
        <v>-6.198883E-006</v>
      </c>
      <c r="P1935" s="0" t="n">
        <v>-1.478195E-005</v>
      </c>
      <c r="Q1935" s="0" t="n">
        <v>6.532669E-005</v>
      </c>
      <c r="R1935" s="0" t="n">
        <v>124.1494</v>
      </c>
      <c r="S1935" s="0" t="n">
        <v>101.3152</v>
      </c>
      <c r="T1935" s="0" t="n">
        <v>48.51992</v>
      </c>
      <c r="U1935" s="0" t="n">
        <v>2.724044</v>
      </c>
      <c r="V1935" s="0" t="n">
        <v>40.30669</v>
      </c>
      <c r="W1935" s="0" t="n">
        <v>48.33017</v>
      </c>
      <c r="X1935" s="0" t="n">
        <v>76.48241</v>
      </c>
      <c r="Y1935" s="0" t="n">
        <v>89.76306</v>
      </c>
      <c r="Z1935" s="0" t="n">
        <v>0</v>
      </c>
      <c r="AA1935" s="0" t="n">
        <v>1</v>
      </c>
      <c r="AB1935" s="0" t="n">
        <v>0</v>
      </c>
      <c r="AC1935" s="0" t="n">
        <v>0</v>
      </c>
      <c r="AD1935" s="0" t="n">
        <v>0</v>
      </c>
      <c r="AE1935" s="0" t="n">
        <v>5.233844E-010</v>
      </c>
      <c r="AF1935" s="0" t="n">
        <v>-1.429739E-010</v>
      </c>
      <c r="AG1935" s="0" t="n">
        <v>-5.115977E-009</v>
      </c>
      <c r="AH1935" s="0" t="n">
        <v>1</v>
      </c>
      <c r="AI1935" s="0" t="n">
        <v>1</v>
      </c>
      <c r="AJ1935" s="0" t="n">
        <v>0</v>
      </c>
      <c r="AK1935" s="0" t="n">
        <v>0</v>
      </c>
      <c r="AL1935" s="0" t="n">
        <v>0</v>
      </c>
      <c r="AM1935" s="0" t="n">
        <v>1</v>
      </c>
    </row>
    <row r="1936" customFormat="false" ht="12.8" hidden="false" customHeight="false" outlineLevel="0" collapsed="false">
      <c r="A1936" s="0" t="n">
        <v>1104.678</v>
      </c>
      <c r="B1936" s="0" t="n">
        <v>3.550068</v>
      </c>
      <c r="C1936" s="0" t="n">
        <v>2.531358</v>
      </c>
      <c r="D1936" s="0" t="n">
        <v>1.162537</v>
      </c>
      <c r="E1936" s="0" t="n">
        <v>-0.1896554</v>
      </c>
      <c r="F1936" s="0" t="n">
        <v>-0.01366173</v>
      </c>
      <c r="G1936" s="0" t="n">
        <v>-0.07023807</v>
      </c>
      <c r="H1936" s="0" t="n">
        <v>0.9792399</v>
      </c>
      <c r="I1936" s="0" t="n">
        <v>0.3047084</v>
      </c>
      <c r="J1936" s="0" t="n">
        <v>0.05190064</v>
      </c>
      <c r="K1936" s="0" t="n">
        <v>0.7591191</v>
      </c>
      <c r="L1936" s="0" t="n">
        <v>-0.06098814</v>
      </c>
      <c r="M1936" s="0" t="n">
        <v>0.646007</v>
      </c>
      <c r="N1936" s="0" t="n">
        <v>1</v>
      </c>
      <c r="O1936" s="0" t="n">
        <v>-6.437302E-006</v>
      </c>
      <c r="P1936" s="0" t="n">
        <v>-1.502037E-005</v>
      </c>
      <c r="Q1936" s="0" t="n">
        <v>7.045269E-005</v>
      </c>
      <c r="R1936" s="0" t="n">
        <v>124.1338</v>
      </c>
      <c r="S1936" s="0" t="n">
        <v>101.297</v>
      </c>
      <c r="T1936" s="0" t="n">
        <v>48.50308</v>
      </c>
      <c r="U1936" s="0" t="n">
        <v>2.739255</v>
      </c>
      <c r="V1936" s="0" t="n">
        <v>40.32079</v>
      </c>
      <c r="W1936" s="0" t="n">
        <v>48.33712</v>
      </c>
      <c r="X1936" s="0" t="n">
        <v>76.48209</v>
      </c>
      <c r="Y1936" s="0" t="n">
        <v>89.76228</v>
      </c>
      <c r="Z1936" s="0" t="n">
        <v>0</v>
      </c>
      <c r="AA1936" s="0" t="n">
        <v>1</v>
      </c>
      <c r="AB1936" s="0" t="n">
        <v>0</v>
      </c>
      <c r="AC1936" s="0" t="n">
        <v>0</v>
      </c>
      <c r="AD1936" s="0" t="n">
        <v>0</v>
      </c>
      <c r="AE1936" s="0" t="n">
        <v>-5.00015E-009</v>
      </c>
      <c r="AF1936" s="0" t="n">
        <v>-1.348611E-008</v>
      </c>
      <c r="AG1936" s="0" t="n">
        <v>-2.230583E-008</v>
      </c>
      <c r="AH1936" s="0" t="n">
        <v>1</v>
      </c>
      <c r="AI1936" s="0" t="n">
        <v>1</v>
      </c>
      <c r="AJ1936" s="0" t="n">
        <v>0</v>
      </c>
      <c r="AK1936" s="0" t="n">
        <v>0</v>
      </c>
      <c r="AL1936" s="0" t="n">
        <v>0</v>
      </c>
      <c r="AM1936" s="0" t="n">
        <v>1</v>
      </c>
    </row>
    <row r="1937" customFormat="false" ht="12.8" hidden="false" customHeight="false" outlineLevel="0" collapsed="false">
      <c r="A1937" s="0" t="n">
        <v>1104.728</v>
      </c>
      <c r="B1937" s="0" t="n">
        <v>3.550032</v>
      </c>
      <c r="C1937" s="0" t="n">
        <v>2.531283</v>
      </c>
      <c r="D1937" s="0" t="n">
        <v>1.162927</v>
      </c>
      <c r="E1937" s="0" t="n">
        <v>-0.1896554</v>
      </c>
      <c r="F1937" s="0" t="n">
        <v>-0.01366174</v>
      </c>
      <c r="G1937" s="0" t="n">
        <v>-0.07023809</v>
      </c>
      <c r="H1937" s="0" t="n">
        <v>0.9792399</v>
      </c>
      <c r="I1937" s="0" t="n">
        <v>0.3047084</v>
      </c>
      <c r="J1937" s="0" t="n">
        <v>0.05190919</v>
      </c>
      <c r="K1937" s="0" t="n">
        <v>0.7590991</v>
      </c>
      <c r="L1937" s="0" t="n">
        <v>-0.06099449</v>
      </c>
      <c r="M1937" s="0" t="n">
        <v>0.6460291</v>
      </c>
      <c r="N1937" s="0" t="n">
        <v>1</v>
      </c>
      <c r="O1937" s="0" t="n">
        <v>-7.390976E-006</v>
      </c>
      <c r="P1937" s="0" t="n">
        <v>-1.502037E-005</v>
      </c>
      <c r="Q1937" s="0" t="n">
        <v>8.308887E-005</v>
      </c>
      <c r="R1937" s="0" t="n">
        <v>108.3217</v>
      </c>
      <c r="S1937" s="0" t="n">
        <v>88.38923</v>
      </c>
      <c r="T1937" s="0" t="n">
        <v>42.31562</v>
      </c>
      <c r="U1937" s="0" t="n">
        <v>2.403568</v>
      </c>
      <c r="V1937" s="0" t="n">
        <v>35.20111</v>
      </c>
      <c r="W1937" s="0" t="n">
        <v>42.19117</v>
      </c>
      <c r="X1937" s="0" t="n">
        <v>66.74783</v>
      </c>
      <c r="Y1937" s="0" t="n">
        <v>78.33744</v>
      </c>
      <c r="Z1937" s="0" t="n">
        <v>0</v>
      </c>
      <c r="AA1937" s="0" t="n">
        <v>1</v>
      </c>
      <c r="AB1937" s="0" t="n">
        <v>0</v>
      </c>
      <c r="AC1937" s="0" t="n">
        <v>0</v>
      </c>
      <c r="AD1937" s="0" t="n">
        <v>0</v>
      </c>
      <c r="AE1937" s="0" t="n">
        <v>-1.031493E-009</v>
      </c>
      <c r="AF1937" s="0" t="n">
        <v>-8.421751E-009</v>
      </c>
      <c r="AG1937" s="0" t="n">
        <v>-9.337531E-009</v>
      </c>
      <c r="AH1937" s="0" t="n">
        <v>1</v>
      </c>
      <c r="AI1937" s="0" t="n">
        <v>1</v>
      </c>
      <c r="AJ1937" s="0" t="n">
        <v>0</v>
      </c>
      <c r="AK1937" s="0" t="n">
        <v>0</v>
      </c>
      <c r="AL1937" s="0" t="n">
        <v>0</v>
      </c>
      <c r="AM1937" s="0" t="n">
        <v>1</v>
      </c>
    </row>
    <row r="1938" customFormat="false" ht="12.8" hidden="false" customHeight="false" outlineLevel="0" collapsed="false">
      <c r="A1938" s="0" t="n">
        <v>1104.778</v>
      </c>
      <c r="B1938" s="0" t="n">
        <v>3.549991</v>
      </c>
      <c r="C1938" s="0" t="n">
        <v>2.531208</v>
      </c>
      <c r="D1938" s="0" t="n">
        <v>1.163386</v>
      </c>
      <c r="E1938" s="0" t="n">
        <v>-0.1896554</v>
      </c>
      <c r="F1938" s="0" t="n">
        <v>-0.01366174</v>
      </c>
      <c r="G1938" s="0" t="n">
        <v>-0.07023808</v>
      </c>
      <c r="H1938" s="0" t="n">
        <v>0.9792399</v>
      </c>
      <c r="I1938" s="0" t="n">
        <v>0.3047084</v>
      </c>
      <c r="J1938" s="0" t="n">
        <v>0.0519177</v>
      </c>
      <c r="K1938" s="0" t="n">
        <v>0.7590774</v>
      </c>
      <c r="L1938" s="0" t="n">
        <v>-0.06100045</v>
      </c>
      <c r="M1938" s="0" t="n">
        <v>0.6460534</v>
      </c>
      <c r="N1938" s="0" t="n">
        <v>1</v>
      </c>
      <c r="O1938" s="0" t="n">
        <v>-8.821487E-006</v>
      </c>
      <c r="P1938" s="0" t="n">
        <v>-1.502037E-005</v>
      </c>
      <c r="Q1938" s="0" t="n">
        <v>9.799004E-005</v>
      </c>
      <c r="R1938" s="0" t="n">
        <v>126.3558</v>
      </c>
      <c r="S1938" s="0" t="n">
        <v>103.0979</v>
      </c>
      <c r="T1938" s="0" t="n">
        <v>49.34671</v>
      </c>
      <c r="U1938" s="0" t="n">
        <v>2.823354</v>
      </c>
      <c r="V1938" s="0" t="n">
        <v>41.08605</v>
      </c>
      <c r="W1938" s="0" t="n">
        <v>49.23241</v>
      </c>
      <c r="X1938" s="0" t="n">
        <v>77.87272</v>
      </c>
      <c r="Y1938" s="0" t="n">
        <v>91.39338</v>
      </c>
      <c r="Z1938" s="0" t="n">
        <v>0</v>
      </c>
      <c r="AA1938" s="0" t="n">
        <v>1</v>
      </c>
      <c r="AB1938" s="0" t="n">
        <v>0</v>
      </c>
      <c r="AC1938" s="0" t="n">
        <v>0</v>
      </c>
      <c r="AD1938" s="0" t="n">
        <v>0</v>
      </c>
      <c r="AE1938" s="0" t="n">
        <v>2.555863E-009</v>
      </c>
      <c r="AF1938" s="0" t="n">
        <v>-1.660086E-009</v>
      </c>
      <c r="AG1938" s="0" t="n">
        <v>1.290186E-008</v>
      </c>
      <c r="AH1938" s="0" t="n">
        <v>1</v>
      </c>
      <c r="AI1938" s="0" t="n">
        <v>1</v>
      </c>
      <c r="AJ1938" s="0" t="n">
        <v>0</v>
      </c>
      <c r="AK1938" s="0" t="n">
        <v>0</v>
      </c>
      <c r="AL1938" s="0" t="n">
        <v>0</v>
      </c>
      <c r="AM1938" s="0" t="n">
        <v>1</v>
      </c>
    </row>
    <row r="1939" customFormat="false" ht="12.8" hidden="false" customHeight="false" outlineLevel="0" collapsed="false">
      <c r="A1939" s="0" t="n">
        <v>1104.828</v>
      </c>
      <c r="B1939" s="0" t="n">
        <v>3.549943</v>
      </c>
      <c r="C1939" s="0" t="n">
        <v>2.531132</v>
      </c>
      <c r="D1939" s="0" t="n">
        <v>1.163927</v>
      </c>
      <c r="E1939" s="0" t="n">
        <v>-0.1896554</v>
      </c>
      <c r="F1939" s="0" t="n">
        <v>-0.01366173</v>
      </c>
      <c r="G1939" s="0" t="n">
        <v>-0.07023811</v>
      </c>
      <c r="H1939" s="0" t="n">
        <v>0.9792399</v>
      </c>
      <c r="I1939" s="0" t="n">
        <v>0.3047084</v>
      </c>
      <c r="J1939" s="0" t="n">
        <v>0.05192639</v>
      </c>
      <c r="K1939" s="0" t="n">
        <v>0.7590532</v>
      </c>
      <c r="L1939" s="0" t="n">
        <v>-0.06100614</v>
      </c>
      <c r="M1939" s="0" t="n">
        <v>0.6460807</v>
      </c>
      <c r="N1939" s="0" t="n">
        <v>1</v>
      </c>
      <c r="O1939" s="0" t="n">
        <v>-1.0252E-005</v>
      </c>
      <c r="P1939" s="0" t="n">
        <v>-1.525879E-005</v>
      </c>
      <c r="Q1939" s="0" t="n">
        <v>0.0001153946</v>
      </c>
      <c r="R1939" s="0" t="n">
        <v>124.0787</v>
      </c>
      <c r="S1939" s="0" t="n">
        <v>101.2321</v>
      </c>
      <c r="T1939" s="0" t="n">
        <v>48.44196</v>
      </c>
      <c r="U1939" s="0" t="n">
        <v>2.793681</v>
      </c>
      <c r="V1939" s="0" t="n">
        <v>40.37222</v>
      </c>
      <c r="W1939" s="0" t="n">
        <v>48.3641</v>
      </c>
      <c r="X1939" s="0" t="n">
        <v>76.48309</v>
      </c>
      <c r="Y1939" s="0" t="n">
        <v>89.7617</v>
      </c>
      <c r="Z1939" s="0" t="n">
        <v>0</v>
      </c>
      <c r="AA1939" s="0" t="n">
        <v>1</v>
      </c>
      <c r="AB1939" s="0" t="n">
        <v>0</v>
      </c>
      <c r="AC1939" s="0" t="n">
        <v>0</v>
      </c>
      <c r="AD1939" s="0" t="n">
        <v>0</v>
      </c>
      <c r="AE1939" s="0" t="n">
        <v>-3.887514E-010</v>
      </c>
      <c r="AF1939" s="0" t="n">
        <v>5.731436E-009</v>
      </c>
      <c r="AG1939" s="0" t="n">
        <v>-6.116754E-009</v>
      </c>
      <c r="AH1939" s="0" t="n">
        <v>1</v>
      </c>
      <c r="AI1939" s="0" t="n">
        <v>1</v>
      </c>
      <c r="AJ1939" s="0" t="n">
        <v>0</v>
      </c>
      <c r="AK1939" s="0" t="n">
        <v>0</v>
      </c>
      <c r="AL1939" s="0" t="n">
        <v>0</v>
      </c>
      <c r="AM1939" s="0" t="n">
        <v>1</v>
      </c>
    </row>
    <row r="1940" customFormat="false" ht="12.8" hidden="false" customHeight="false" outlineLevel="0" collapsed="false">
      <c r="A1940" s="0" t="n">
        <v>1104.878</v>
      </c>
      <c r="B1940" s="0" t="n">
        <v>3.549891</v>
      </c>
      <c r="C1940" s="0" t="n">
        <v>2.531055</v>
      </c>
      <c r="D1940" s="0" t="n">
        <v>1.164517</v>
      </c>
      <c r="E1940" s="0" t="n">
        <v>-0.1896554</v>
      </c>
      <c r="F1940" s="0" t="n">
        <v>-0.01366172</v>
      </c>
      <c r="G1940" s="0" t="n">
        <v>-0.07023814</v>
      </c>
      <c r="H1940" s="0" t="n">
        <v>0.9792399</v>
      </c>
      <c r="I1940" s="0" t="n">
        <v>0.3047084</v>
      </c>
      <c r="J1940" s="0" t="n">
        <v>0.05193532</v>
      </c>
      <c r="K1940" s="0" t="n">
        <v>0.7590258</v>
      </c>
      <c r="L1940" s="0" t="n">
        <v>-0.06101153</v>
      </c>
      <c r="M1940" s="0" t="n">
        <v>0.6461116</v>
      </c>
      <c r="N1940" s="0" t="n">
        <v>1</v>
      </c>
      <c r="O1940" s="0" t="n">
        <v>-1.049042E-005</v>
      </c>
      <c r="P1940" s="0" t="n">
        <v>-1.549721E-005</v>
      </c>
      <c r="Q1940" s="0" t="n">
        <v>0.0001187325</v>
      </c>
      <c r="R1940" s="0" t="n">
        <v>126.3105</v>
      </c>
      <c r="S1940" s="0" t="n">
        <v>103.0438</v>
      </c>
      <c r="T1940" s="0" t="n">
        <v>49.29486</v>
      </c>
      <c r="U1940" s="0" t="n">
        <v>2.868851</v>
      </c>
      <c r="V1940" s="0" t="n">
        <v>41.12988</v>
      </c>
      <c r="W1940" s="0" t="n">
        <v>49.25669</v>
      </c>
      <c r="X1940" s="0" t="n">
        <v>77.87543</v>
      </c>
      <c r="Y1940" s="0" t="n">
        <v>91.3949</v>
      </c>
      <c r="Z1940" s="0" t="n">
        <v>0</v>
      </c>
      <c r="AA1940" s="0" t="n">
        <v>1</v>
      </c>
      <c r="AB1940" s="0" t="n">
        <v>0</v>
      </c>
      <c r="AC1940" s="0" t="n">
        <v>0</v>
      </c>
      <c r="AD1940" s="0" t="n">
        <v>0</v>
      </c>
      <c r="AE1940" s="0" t="n">
        <v>3.865023E-009</v>
      </c>
      <c r="AF1940" s="0" t="n">
        <v>6.274485E-009</v>
      </c>
      <c r="AG1940" s="0" t="n">
        <v>-7.555402E-009</v>
      </c>
      <c r="AH1940" s="0" t="n">
        <v>1</v>
      </c>
      <c r="AI1940" s="0" t="n">
        <v>1</v>
      </c>
      <c r="AJ1940" s="0" t="n">
        <v>0</v>
      </c>
      <c r="AK1940" s="0" t="n">
        <v>0</v>
      </c>
      <c r="AL1940" s="0" t="n">
        <v>0</v>
      </c>
      <c r="AM1940" s="0" t="n">
        <v>1</v>
      </c>
    </row>
    <row r="1941" customFormat="false" ht="12.8" hidden="false" customHeight="false" outlineLevel="0" collapsed="false">
      <c r="A1941" s="0" t="n">
        <v>1104.928</v>
      </c>
      <c r="B1941" s="0" t="n">
        <v>3.549838</v>
      </c>
      <c r="C1941" s="0" t="n">
        <v>2.530978</v>
      </c>
      <c r="D1941" s="0" t="n">
        <v>1.165115</v>
      </c>
      <c r="E1941" s="0" t="n">
        <v>-0.1896554</v>
      </c>
      <c r="F1941" s="0" t="n">
        <v>-0.01366172</v>
      </c>
      <c r="G1941" s="0" t="n">
        <v>-0.07023813</v>
      </c>
      <c r="H1941" s="0" t="n">
        <v>0.9792399</v>
      </c>
      <c r="I1941" s="0" t="n">
        <v>0.3047084</v>
      </c>
      <c r="J1941" s="0" t="n">
        <v>0.05194446</v>
      </c>
      <c r="K1941" s="0" t="n">
        <v>0.758996</v>
      </c>
      <c r="L1941" s="0" t="n">
        <v>-0.06101668</v>
      </c>
      <c r="M1941" s="0" t="n">
        <v>0.6461454</v>
      </c>
      <c r="N1941" s="0" t="n">
        <v>1</v>
      </c>
      <c r="O1941" s="0" t="n">
        <v>-1.049042E-005</v>
      </c>
      <c r="P1941" s="0" t="n">
        <v>-1.549721E-005</v>
      </c>
      <c r="Q1941" s="0" t="n">
        <v>0.000120163</v>
      </c>
      <c r="R1941" s="0" t="n">
        <v>124.0292</v>
      </c>
      <c r="S1941" s="0" t="n">
        <v>101.1725</v>
      </c>
      <c r="T1941" s="0" t="n">
        <v>48.38454</v>
      </c>
      <c r="U1941" s="0" t="n">
        <v>2.84386</v>
      </c>
      <c r="V1941" s="0" t="n">
        <v>40.42083</v>
      </c>
      <c r="W1941" s="0" t="n">
        <v>48.39165</v>
      </c>
      <c r="X1941" s="0" t="n">
        <v>76.48691</v>
      </c>
      <c r="Y1941" s="0" t="n">
        <v>89.76432</v>
      </c>
      <c r="Z1941" s="0" t="n">
        <v>0</v>
      </c>
      <c r="AA1941" s="0" t="n">
        <v>1</v>
      </c>
      <c r="AB1941" s="0" t="n">
        <v>0</v>
      </c>
      <c r="AC1941" s="0" t="n">
        <v>0</v>
      </c>
      <c r="AD1941" s="0" t="n">
        <v>0</v>
      </c>
      <c r="AE1941" s="0" t="n">
        <v>-2.671881E-009</v>
      </c>
      <c r="AF1941" s="0" t="n">
        <v>-3.752124E-009</v>
      </c>
      <c r="AG1941" s="0" t="n">
        <v>-6.360654E-009</v>
      </c>
      <c r="AH1941" s="0" t="n">
        <v>1</v>
      </c>
      <c r="AI1941" s="0" t="n">
        <v>1</v>
      </c>
      <c r="AJ1941" s="0" t="n">
        <v>0</v>
      </c>
      <c r="AK1941" s="0" t="n">
        <v>0</v>
      </c>
      <c r="AL1941" s="0" t="n">
        <v>0</v>
      </c>
      <c r="AM1941" s="0" t="n">
        <v>1</v>
      </c>
    </row>
    <row r="1942" customFormat="false" ht="12.8" hidden="false" customHeight="false" outlineLevel="0" collapsed="false">
      <c r="A1942" s="0" t="n">
        <v>1104.984</v>
      </c>
      <c r="B1942" s="0" t="n">
        <v>3.549785</v>
      </c>
      <c r="C1942" s="0" t="n">
        <v>2.530899</v>
      </c>
      <c r="D1942" s="0" t="n">
        <v>1.16572</v>
      </c>
      <c r="E1942" s="0" t="n">
        <v>-0.1896554</v>
      </c>
      <c r="F1942" s="0" t="n">
        <v>-0.01366174</v>
      </c>
      <c r="G1942" s="0" t="n">
        <v>-0.07023812</v>
      </c>
      <c r="H1942" s="0" t="n">
        <v>0.9792399</v>
      </c>
      <c r="I1942" s="0" t="n">
        <v>0.3047084</v>
      </c>
      <c r="J1942" s="0" t="n">
        <v>0.05195384</v>
      </c>
      <c r="K1942" s="0" t="n">
        <v>0.7589641</v>
      </c>
      <c r="L1942" s="0" t="n">
        <v>-0.06102171</v>
      </c>
      <c r="M1942" s="0" t="n">
        <v>0.6461816</v>
      </c>
      <c r="N1942" s="0" t="n">
        <v>1</v>
      </c>
      <c r="O1942" s="0" t="n">
        <v>-1.072884E-005</v>
      </c>
      <c r="P1942" s="0" t="n">
        <v>-1.573563E-005</v>
      </c>
      <c r="Q1942" s="0" t="n">
        <v>0.0001217127</v>
      </c>
      <c r="R1942" s="0" t="n">
        <v>101.4574</v>
      </c>
      <c r="S1942" s="0" t="n">
        <v>82.75214</v>
      </c>
      <c r="T1942" s="0" t="n">
        <v>39.56276</v>
      </c>
      <c r="U1942" s="0" t="n">
        <v>2.348355</v>
      </c>
      <c r="V1942" s="0" t="n">
        <v>33.09243</v>
      </c>
      <c r="W1942" s="0" t="n">
        <v>39.60513</v>
      </c>
      <c r="X1942" s="0" t="n">
        <v>62.58207</v>
      </c>
      <c r="Y1942" s="0" t="n">
        <v>73.4448</v>
      </c>
      <c r="Z1942" s="0" t="n">
        <v>0</v>
      </c>
      <c r="AA1942" s="0" t="n">
        <v>1</v>
      </c>
      <c r="AB1942" s="0" t="n">
        <v>0</v>
      </c>
      <c r="AC1942" s="0" t="n">
        <v>0</v>
      </c>
      <c r="AD1942" s="0" t="n">
        <v>0</v>
      </c>
      <c r="AE1942" s="0" t="n">
        <v>-1.300179E-010</v>
      </c>
      <c r="AF1942" s="0" t="n">
        <v>-1.094861E-008</v>
      </c>
      <c r="AG1942" s="0" t="n">
        <v>-1.030603E-009</v>
      </c>
      <c r="AH1942" s="0" t="n">
        <v>1</v>
      </c>
      <c r="AI1942" s="0" t="n">
        <v>1</v>
      </c>
      <c r="AJ1942" s="0" t="n">
        <v>0</v>
      </c>
      <c r="AK1942" s="0" t="n">
        <v>0</v>
      </c>
      <c r="AL1942" s="0" t="n">
        <v>0</v>
      </c>
      <c r="AM1942" s="0" t="n">
        <v>1</v>
      </c>
    </row>
    <row r="1943" customFormat="false" ht="12.8" hidden="false" customHeight="false" outlineLevel="0" collapsed="false">
      <c r="A1943" s="0" t="n">
        <v>1105.034</v>
      </c>
      <c r="B1943" s="0" t="n">
        <v>3.549976</v>
      </c>
      <c r="C1943" s="0" t="n">
        <v>2.533142</v>
      </c>
      <c r="D1943" s="0" t="n">
        <v>1.165698</v>
      </c>
      <c r="E1943" s="0" t="n">
        <v>-0.1896554</v>
      </c>
      <c r="F1943" s="0" t="n">
        <v>-0.01366172</v>
      </c>
      <c r="G1943" s="0" t="n">
        <v>-0.07023814</v>
      </c>
      <c r="H1943" s="0" t="n">
        <v>0.9792399</v>
      </c>
      <c r="I1943" s="0" t="n">
        <v>0.3047084</v>
      </c>
      <c r="J1943" s="0" t="n">
        <v>0.05193691</v>
      </c>
      <c r="K1943" s="0" t="n">
        <v>0.7589391</v>
      </c>
      <c r="L1943" s="0" t="n">
        <v>-0.0609967</v>
      </c>
      <c r="M1943" s="0" t="n">
        <v>0.6462146</v>
      </c>
      <c r="N1943" s="0" t="n">
        <v>1</v>
      </c>
      <c r="O1943" s="0" t="n">
        <v>-9.417534E-005</v>
      </c>
      <c r="P1943" s="0" t="n">
        <v>-1.144409E-005</v>
      </c>
      <c r="Q1943" s="0" t="n">
        <v>0.0001142025</v>
      </c>
      <c r="R1943" s="0" t="n">
        <v>126.262</v>
      </c>
      <c r="S1943" s="0" t="n">
        <v>102.9686</v>
      </c>
      <c r="T1943" s="0" t="n">
        <v>49.21003</v>
      </c>
      <c r="U1943" s="0" t="n">
        <v>2.927419</v>
      </c>
      <c r="V1943" s="0" t="n">
        <v>41.20794</v>
      </c>
      <c r="W1943" s="0" t="n">
        <v>49.3233</v>
      </c>
      <c r="X1943" s="0" t="n">
        <v>77.91347</v>
      </c>
      <c r="Y1943" s="0" t="n">
        <v>91.42968</v>
      </c>
      <c r="Z1943" s="0" t="n">
        <v>0</v>
      </c>
      <c r="AA1943" s="0" t="n">
        <v>1</v>
      </c>
      <c r="AB1943" s="0" t="n">
        <v>0.0009366604</v>
      </c>
      <c r="AC1943" s="0" t="n">
        <v>0.002759727</v>
      </c>
      <c r="AD1943" s="0" t="n">
        <v>-0.0007117407</v>
      </c>
      <c r="AE1943" s="0" t="n">
        <v>6.246221E-010</v>
      </c>
      <c r="AF1943" s="0" t="n">
        <v>2.570868E-008</v>
      </c>
      <c r="AG1943" s="0" t="n">
        <v>1.905548E-009</v>
      </c>
      <c r="AH1943" s="0" t="n">
        <v>1</v>
      </c>
      <c r="AI1943" s="0" t="n">
        <v>1</v>
      </c>
      <c r="AJ1943" s="0" t="n">
        <v>0</v>
      </c>
      <c r="AK1943" s="0" t="n">
        <v>0</v>
      </c>
      <c r="AL1943" s="0" t="n">
        <v>0</v>
      </c>
      <c r="AM1943" s="0" t="n">
        <v>1</v>
      </c>
    </row>
    <row r="1944" customFormat="false" ht="12.8" hidden="false" customHeight="false" outlineLevel="0" collapsed="false">
      <c r="A1944" s="0" t="n">
        <v>1105.083</v>
      </c>
      <c r="B1944" s="0" t="n">
        <v>3.549891</v>
      </c>
      <c r="C1944" s="0" t="n">
        <v>2.533459</v>
      </c>
      <c r="D1944" s="0" t="n">
        <v>1.166185</v>
      </c>
      <c r="E1944" s="0" t="n">
        <v>-0.1896554</v>
      </c>
      <c r="F1944" s="0" t="n">
        <v>-0.0136617</v>
      </c>
      <c r="G1944" s="0" t="n">
        <v>-0.07023815</v>
      </c>
      <c r="H1944" s="0" t="n">
        <v>0.9792399</v>
      </c>
      <c r="I1944" s="0" t="n">
        <v>0.3047084</v>
      </c>
      <c r="J1944" s="0" t="n">
        <v>0.05191311</v>
      </c>
      <c r="K1944" s="0" t="n">
        <v>0.758916</v>
      </c>
      <c r="L1944" s="0" t="n">
        <v>-0.06096384</v>
      </c>
      <c r="M1944" s="0" t="n">
        <v>0.6462469</v>
      </c>
      <c r="N1944" s="0" t="n">
        <v>1</v>
      </c>
      <c r="O1944" s="0" t="n">
        <v>-2.479553E-005</v>
      </c>
      <c r="P1944" s="0" t="n">
        <v>-1.478195E-005</v>
      </c>
      <c r="Q1944" s="0" t="n">
        <v>0.0001188517</v>
      </c>
      <c r="R1944" s="0" t="n">
        <v>106.0066</v>
      </c>
      <c r="S1944" s="0" t="n">
        <v>86.43478</v>
      </c>
      <c r="T1944" s="0" t="n">
        <v>41.28757</v>
      </c>
      <c r="U1944" s="0" t="n">
        <v>2.441006</v>
      </c>
      <c r="V1944" s="0" t="n">
        <v>34.60122</v>
      </c>
      <c r="W1944" s="0" t="n">
        <v>41.44703</v>
      </c>
      <c r="X1944" s="0" t="n">
        <v>65.45092</v>
      </c>
      <c r="Y1944" s="0" t="n">
        <v>76.79797</v>
      </c>
      <c r="Z1944" s="0" t="n">
        <v>0</v>
      </c>
      <c r="AA1944" s="0" t="n">
        <v>1</v>
      </c>
      <c r="AB1944" s="0" t="n">
        <v>0</v>
      </c>
      <c r="AC1944" s="0" t="n">
        <v>0</v>
      </c>
      <c r="AD1944" s="0" t="n">
        <v>0</v>
      </c>
      <c r="AE1944" s="0" t="n">
        <v>-1.237188E-009</v>
      </c>
      <c r="AF1944" s="0" t="n">
        <v>9.837213E-009</v>
      </c>
      <c r="AG1944" s="0" t="n">
        <v>-1.073614E-008</v>
      </c>
      <c r="AH1944" s="0" t="n">
        <v>1</v>
      </c>
      <c r="AI1944" s="0" t="n">
        <v>1</v>
      </c>
      <c r="AJ1944" s="0" t="n">
        <v>0</v>
      </c>
      <c r="AK1944" s="0" t="n">
        <v>0</v>
      </c>
      <c r="AL1944" s="0" t="n">
        <v>0</v>
      </c>
      <c r="AM1944" s="0" t="n">
        <v>1</v>
      </c>
    </row>
    <row r="1945" customFormat="false" ht="12.8" hidden="false" customHeight="false" outlineLevel="0" collapsed="false">
      <c r="A1945" s="0" t="n">
        <v>1105.134</v>
      </c>
      <c r="B1945" s="0" t="n">
        <v>3.549833</v>
      </c>
      <c r="C1945" s="0" t="n">
        <v>2.533447</v>
      </c>
      <c r="D1945" s="0" t="n">
        <v>1.166769</v>
      </c>
      <c r="E1945" s="0" t="n">
        <v>-0.1896554</v>
      </c>
      <c r="F1945" s="0" t="n">
        <v>-0.01366171</v>
      </c>
      <c r="G1945" s="0" t="n">
        <v>-0.07023814</v>
      </c>
      <c r="H1945" s="0" t="n">
        <v>0.9792399</v>
      </c>
      <c r="I1945" s="0" t="n">
        <v>0.3047084</v>
      </c>
      <c r="J1945" s="0" t="n">
        <v>0.05189478</v>
      </c>
      <c r="K1945" s="0" t="n">
        <v>0.75889</v>
      </c>
      <c r="L1945" s="0" t="n">
        <v>-0.06093698</v>
      </c>
      <c r="M1945" s="0" t="n">
        <v>0.6462813</v>
      </c>
      <c r="N1945" s="0" t="n">
        <v>1</v>
      </c>
      <c r="O1945" s="0" t="n">
        <v>-1.28746E-005</v>
      </c>
      <c r="P1945" s="0" t="n">
        <v>-1.573563E-005</v>
      </c>
      <c r="Q1945" s="0" t="n">
        <v>0.0001208782</v>
      </c>
      <c r="R1945" s="0" t="n">
        <v>124.0509</v>
      </c>
      <c r="S1945" s="0" t="n">
        <v>101.1354</v>
      </c>
      <c r="T1945" s="0" t="n">
        <v>48.29047</v>
      </c>
      <c r="U1945" s="0" t="n">
        <v>2.867482</v>
      </c>
      <c r="V1945" s="0" t="n">
        <v>40.51165</v>
      </c>
      <c r="W1945" s="0" t="n">
        <v>48.53189</v>
      </c>
      <c r="X1945" s="0" t="n">
        <v>76.61804</v>
      </c>
      <c r="Y1945" s="0" t="n">
        <v>89.89926</v>
      </c>
      <c r="Z1945" s="0" t="n">
        <v>0</v>
      </c>
      <c r="AA1945" s="0" t="n">
        <v>1</v>
      </c>
      <c r="AB1945" s="0" t="n">
        <v>0</v>
      </c>
      <c r="AC1945" s="0" t="n">
        <v>0</v>
      </c>
      <c r="AD1945" s="0" t="n">
        <v>0</v>
      </c>
      <c r="AE1945" s="0" t="n">
        <v>2.564833E-009</v>
      </c>
      <c r="AF1945" s="0" t="n">
        <v>-6.86848E-009</v>
      </c>
      <c r="AG1945" s="0" t="n">
        <v>5.794938E-009</v>
      </c>
      <c r="AH1945" s="0" t="n">
        <v>1</v>
      </c>
      <c r="AI1945" s="0" t="n">
        <v>1</v>
      </c>
      <c r="AJ1945" s="0" t="n">
        <v>0</v>
      </c>
      <c r="AK1945" s="0" t="n">
        <v>0</v>
      </c>
      <c r="AL1945" s="0" t="n">
        <v>0</v>
      </c>
      <c r="AM1945" s="0" t="n">
        <v>1</v>
      </c>
    </row>
    <row r="1946" customFormat="false" ht="12.8" hidden="false" customHeight="false" outlineLevel="0" collapsed="false">
      <c r="A1946" s="0" t="n">
        <v>1105.184</v>
      </c>
      <c r="B1946" s="0" t="n">
        <v>3.549778</v>
      </c>
      <c r="C1946" s="0" t="n">
        <v>2.533378</v>
      </c>
      <c r="D1946" s="0" t="n">
        <v>1.167375</v>
      </c>
      <c r="E1946" s="0" t="n">
        <v>-0.1896554</v>
      </c>
      <c r="F1946" s="0" t="n">
        <v>-0.01366169</v>
      </c>
      <c r="G1946" s="0" t="n">
        <v>-0.07023815</v>
      </c>
      <c r="H1946" s="0" t="n">
        <v>0.9792399</v>
      </c>
      <c r="I1946" s="0" t="n">
        <v>0.3047084</v>
      </c>
      <c r="J1946" s="0" t="n">
        <v>0.05188254</v>
      </c>
      <c r="K1946" s="0" t="n">
        <v>0.7588612</v>
      </c>
      <c r="L1946" s="0" t="n">
        <v>-0.06091684</v>
      </c>
      <c r="M1946" s="0" t="n">
        <v>0.646318</v>
      </c>
      <c r="N1946" s="0" t="n">
        <v>1</v>
      </c>
      <c r="O1946" s="0" t="n">
        <v>-1.120567E-005</v>
      </c>
      <c r="P1946" s="0" t="n">
        <v>-1.597404E-005</v>
      </c>
      <c r="Q1946" s="0" t="n">
        <v>0.0001223087</v>
      </c>
      <c r="R1946" s="0" t="n">
        <v>124.0315</v>
      </c>
      <c r="S1946" s="0" t="n">
        <v>101.1083</v>
      </c>
      <c r="T1946" s="0" t="n">
        <v>48.26045</v>
      </c>
      <c r="U1946" s="0" t="n">
        <v>2.891027</v>
      </c>
      <c r="V1946" s="0" t="n">
        <v>40.53692</v>
      </c>
      <c r="W1946" s="0" t="n">
        <v>48.55141</v>
      </c>
      <c r="X1946" s="0" t="n">
        <v>76.62717</v>
      </c>
      <c r="Y1946" s="0" t="n">
        <v>89.9087</v>
      </c>
      <c r="Z1946" s="0" t="n">
        <v>0</v>
      </c>
      <c r="AA1946" s="0" t="n">
        <v>1</v>
      </c>
      <c r="AB1946" s="0" t="n">
        <v>0</v>
      </c>
      <c r="AC1946" s="0" t="n">
        <v>0</v>
      </c>
      <c r="AD1946" s="0" t="n">
        <v>0</v>
      </c>
      <c r="AE1946" s="0" t="n">
        <v>7.89367E-010</v>
      </c>
      <c r="AF1946" s="0" t="n">
        <v>1.892385E-008</v>
      </c>
      <c r="AG1946" s="0" t="n">
        <v>-3.924584E-010</v>
      </c>
      <c r="AH1946" s="0" t="n">
        <v>1</v>
      </c>
      <c r="AI1946" s="0" t="n">
        <v>1</v>
      </c>
      <c r="AJ1946" s="0" t="n">
        <v>0</v>
      </c>
      <c r="AK1946" s="0" t="n">
        <v>0</v>
      </c>
      <c r="AL1946" s="0" t="n">
        <v>0</v>
      </c>
      <c r="AM1946" s="0" t="n">
        <v>1</v>
      </c>
    </row>
    <row r="1947" customFormat="false" ht="12.8" hidden="false" customHeight="false" outlineLevel="0" collapsed="false">
      <c r="A1947" s="0" t="n">
        <v>1105.234</v>
      </c>
      <c r="B1947" s="0" t="n">
        <v>3.549724</v>
      </c>
      <c r="C1947" s="0" t="n">
        <v>2.5333</v>
      </c>
      <c r="D1947" s="0" t="n">
        <v>1.16799</v>
      </c>
      <c r="E1947" s="0" t="n">
        <v>-0.1896554</v>
      </c>
      <c r="F1947" s="0" t="n">
        <v>-0.01366171</v>
      </c>
      <c r="G1947" s="0" t="n">
        <v>-0.07023817</v>
      </c>
      <c r="H1947" s="0" t="n">
        <v>0.9792399</v>
      </c>
      <c r="I1947" s="0" t="n">
        <v>0.3047084</v>
      </c>
      <c r="J1947" s="0" t="n">
        <v>0.05187535</v>
      </c>
      <c r="K1947" s="0" t="n">
        <v>0.75883</v>
      </c>
      <c r="L1947" s="0" t="n">
        <v>-0.06090225</v>
      </c>
      <c r="M1947" s="0" t="n">
        <v>0.6463566</v>
      </c>
      <c r="N1947" s="0" t="n">
        <v>1</v>
      </c>
      <c r="O1947" s="0" t="n">
        <v>-1.096725E-005</v>
      </c>
      <c r="P1947" s="0" t="n">
        <v>-1.621246E-005</v>
      </c>
      <c r="Q1947" s="0" t="n">
        <v>0.0001237392</v>
      </c>
      <c r="R1947" s="0" t="n">
        <v>126.2606</v>
      </c>
      <c r="S1947" s="0" t="n">
        <v>102.9146</v>
      </c>
      <c r="T1947" s="0" t="n">
        <v>49.106</v>
      </c>
      <c r="U1947" s="0" t="n">
        <v>2.971657</v>
      </c>
      <c r="V1947" s="0" t="n">
        <v>41.30089</v>
      </c>
      <c r="W1947" s="0" t="n">
        <v>49.45082</v>
      </c>
      <c r="X1947" s="0" t="n">
        <v>78.02434</v>
      </c>
      <c r="Y1947" s="0" t="n">
        <v>91.54686</v>
      </c>
      <c r="Z1947" s="0" t="n">
        <v>0</v>
      </c>
      <c r="AA1947" s="0" t="n">
        <v>1</v>
      </c>
      <c r="AB1947" s="0" t="n">
        <v>0</v>
      </c>
      <c r="AC1947" s="0" t="n">
        <v>0</v>
      </c>
      <c r="AD1947" s="0" t="n">
        <v>0</v>
      </c>
      <c r="AE1947" s="0" t="n">
        <v>3.693688E-010</v>
      </c>
      <c r="AF1947" s="0" t="n">
        <v>-1.355589E-008</v>
      </c>
      <c r="AG1947" s="0" t="n">
        <v>-8.864607E-009</v>
      </c>
      <c r="AH1947" s="0" t="n">
        <v>1</v>
      </c>
      <c r="AI1947" s="0" t="n">
        <v>1</v>
      </c>
      <c r="AJ1947" s="0" t="n">
        <v>0</v>
      </c>
      <c r="AK1947" s="0" t="n">
        <v>0</v>
      </c>
      <c r="AL1947" s="0" t="n">
        <v>0</v>
      </c>
      <c r="AM1947" s="0" t="n">
        <v>1</v>
      </c>
    </row>
    <row r="1948" customFormat="false" ht="12.8" hidden="false" customHeight="false" outlineLevel="0" collapsed="false">
      <c r="A1948" s="0" t="n">
        <v>1105.284</v>
      </c>
      <c r="B1948" s="0" t="n">
        <v>3.549669</v>
      </c>
      <c r="C1948" s="0" t="n">
        <v>2.533218</v>
      </c>
      <c r="D1948" s="0" t="n">
        <v>1.168613</v>
      </c>
      <c r="E1948" s="0" t="n">
        <v>-0.1896554</v>
      </c>
      <c r="F1948" s="0" t="n">
        <v>-0.01366169</v>
      </c>
      <c r="G1948" s="0" t="n">
        <v>-0.07023817</v>
      </c>
      <c r="H1948" s="0" t="n">
        <v>0.9792399</v>
      </c>
      <c r="I1948" s="0" t="n">
        <v>0.3047084</v>
      </c>
      <c r="J1948" s="0" t="n">
        <v>0.05187215</v>
      </c>
      <c r="K1948" s="0" t="n">
        <v>0.7587968</v>
      </c>
      <c r="L1948" s="0" t="n">
        <v>-0.06089202</v>
      </c>
      <c r="M1948" s="0" t="n">
        <v>0.6463969</v>
      </c>
      <c r="N1948" s="0" t="n">
        <v>1</v>
      </c>
      <c r="O1948" s="0" t="n">
        <v>-1.120567E-005</v>
      </c>
      <c r="P1948" s="0" t="n">
        <v>-1.645088E-005</v>
      </c>
      <c r="Q1948" s="0" t="n">
        <v>0.0001251698</v>
      </c>
      <c r="R1948" s="0" t="n">
        <v>123.9794</v>
      </c>
      <c r="S1948" s="0" t="n">
        <v>101.0444</v>
      </c>
      <c r="T1948" s="0" t="n">
        <v>48.19764</v>
      </c>
      <c r="U1948" s="0" t="n">
        <v>2.946966</v>
      </c>
      <c r="V1948" s="0" t="n">
        <v>40.59006</v>
      </c>
      <c r="W1948" s="0" t="n">
        <v>48.58329</v>
      </c>
      <c r="X1948" s="0" t="n">
        <v>76.63371</v>
      </c>
      <c r="Y1948" s="0" t="n">
        <v>89.91424</v>
      </c>
      <c r="Z1948" s="0" t="n">
        <v>0</v>
      </c>
      <c r="AA1948" s="0" t="n">
        <v>1</v>
      </c>
      <c r="AB1948" s="0" t="n">
        <v>0</v>
      </c>
      <c r="AC1948" s="0" t="n">
        <v>0</v>
      </c>
      <c r="AD1948" s="0" t="n">
        <v>0</v>
      </c>
      <c r="AE1948" s="0" t="n">
        <v>3.333465E-009</v>
      </c>
      <c r="AF1948" s="0" t="n">
        <v>1.119114E-008</v>
      </c>
      <c r="AG1948" s="0" t="n">
        <v>1.004014E-009</v>
      </c>
      <c r="AH1948" s="0" t="n">
        <v>1</v>
      </c>
      <c r="AI1948" s="0" t="n">
        <v>1</v>
      </c>
      <c r="AJ1948" s="0" t="n">
        <v>0</v>
      </c>
      <c r="AK1948" s="0" t="n">
        <v>0</v>
      </c>
      <c r="AL1948" s="0" t="n">
        <v>0</v>
      </c>
      <c r="AM1948" s="0" t="n">
        <v>1</v>
      </c>
    </row>
    <row r="1949" customFormat="false" ht="12.8" hidden="false" customHeight="false" outlineLevel="0" collapsed="false">
      <c r="A1949" s="0" t="n">
        <v>1105.334</v>
      </c>
      <c r="B1949" s="0" t="n">
        <v>3.549613</v>
      </c>
      <c r="C1949" s="0" t="n">
        <v>2.533135</v>
      </c>
      <c r="D1949" s="0" t="n">
        <v>1.169243</v>
      </c>
      <c r="E1949" s="0" t="n">
        <v>-0.1896554</v>
      </c>
      <c r="F1949" s="0" t="n">
        <v>-0.01366165</v>
      </c>
      <c r="G1949" s="0" t="n">
        <v>-0.07023821</v>
      </c>
      <c r="H1949" s="0" t="n">
        <v>0.9792399</v>
      </c>
      <c r="I1949" s="0" t="n">
        <v>0.3047084</v>
      </c>
      <c r="J1949" s="0" t="n">
        <v>0.05187207</v>
      </c>
      <c r="K1949" s="0" t="n">
        <v>0.7587618</v>
      </c>
      <c r="L1949" s="0" t="n">
        <v>-0.06088521</v>
      </c>
      <c r="M1949" s="0" t="n">
        <v>0.6464385</v>
      </c>
      <c r="N1949" s="0" t="n">
        <v>1</v>
      </c>
      <c r="O1949" s="0" t="n">
        <v>-1.120567E-005</v>
      </c>
      <c r="P1949" s="0" t="n">
        <v>-1.66893E-005</v>
      </c>
      <c r="Q1949" s="0" t="n">
        <v>0.0001266003</v>
      </c>
      <c r="R1949" s="0" t="n">
        <v>126.2056</v>
      </c>
      <c r="S1949" s="0" t="n">
        <v>102.8479</v>
      </c>
      <c r="T1949" s="0" t="n">
        <v>49.04126</v>
      </c>
      <c r="U1949" s="0" t="n">
        <v>3.030272</v>
      </c>
      <c r="V1949" s="0" t="n">
        <v>41.35582</v>
      </c>
      <c r="W1949" s="0" t="n">
        <v>49.48258</v>
      </c>
      <c r="X1949" s="0" t="n">
        <v>78.02961</v>
      </c>
      <c r="Y1949" s="0" t="n">
        <v>91.5508</v>
      </c>
      <c r="Z1949" s="0" t="n">
        <v>0</v>
      </c>
      <c r="AA1949" s="0" t="n">
        <v>1</v>
      </c>
      <c r="AB1949" s="0" t="n">
        <v>0</v>
      </c>
      <c r="AC1949" s="0" t="n">
        <v>0</v>
      </c>
      <c r="AD1949" s="0" t="n">
        <v>0</v>
      </c>
      <c r="AE1949" s="0" t="n">
        <v>7.778428E-010</v>
      </c>
      <c r="AF1949" s="0" t="n">
        <v>3.723829E-008</v>
      </c>
      <c r="AG1949" s="0" t="n">
        <v>-6.76108E-009</v>
      </c>
      <c r="AH1949" s="0" t="n">
        <v>1</v>
      </c>
      <c r="AI1949" s="0" t="n">
        <v>1</v>
      </c>
      <c r="AJ1949" s="0" t="n">
        <v>0</v>
      </c>
      <c r="AK1949" s="0" t="n">
        <v>0</v>
      </c>
      <c r="AL1949" s="0" t="n">
        <v>0</v>
      </c>
      <c r="AM1949" s="0" t="n">
        <v>1</v>
      </c>
    </row>
    <row r="1950" customFormat="false" ht="12.8" hidden="false" customHeight="false" outlineLevel="0" collapsed="false">
      <c r="A1950" s="0" t="n">
        <v>1105.384</v>
      </c>
      <c r="B1950" s="0" t="n">
        <v>3.549557</v>
      </c>
      <c r="C1950" s="0" t="n">
        <v>2.533051</v>
      </c>
      <c r="D1950" s="0" t="n">
        <v>1.169881</v>
      </c>
      <c r="E1950" s="0" t="n">
        <v>-0.1896554</v>
      </c>
      <c r="F1950" s="0" t="n">
        <v>-0.01366164</v>
      </c>
      <c r="G1950" s="0" t="n">
        <v>-0.07023822</v>
      </c>
      <c r="H1950" s="0" t="n">
        <v>0.9792399</v>
      </c>
      <c r="I1950" s="0" t="n">
        <v>0.3047084</v>
      </c>
      <c r="J1950" s="0" t="n">
        <v>0.05187439</v>
      </c>
      <c r="K1950" s="0" t="n">
        <v>0.7587255</v>
      </c>
      <c r="L1950" s="0" t="n">
        <v>-0.06088098</v>
      </c>
      <c r="M1950" s="0" t="n">
        <v>0.6464814</v>
      </c>
      <c r="N1950" s="0" t="n">
        <v>1</v>
      </c>
      <c r="O1950" s="0" t="n">
        <v>-1.120567E-005</v>
      </c>
      <c r="P1950" s="0" t="n">
        <v>-1.692772E-005</v>
      </c>
      <c r="Q1950" s="0" t="n">
        <v>0.00012815</v>
      </c>
      <c r="R1950" s="0" t="n">
        <v>123.9242</v>
      </c>
      <c r="S1950" s="0" t="n">
        <v>100.9778</v>
      </c>
      <c r="T1950" s="0" t="n">
        <v>48.13304</v>
      </c>
      <c r="U1950" s="0" t="n">
        <v>3.005852</v>
      </c>
      <c r="V1950" s="0" t="n">
        <v>40.64491</v>
      </c>
      <c r="W1950" s="0" t="n">
        <v>48.61483</v>
      </c>
      <c r="X1950" s="0" t="n">
        <v>76.63871</v>
      </c>
      <c r="Y1950" s="0" t="n">
        <v>89.91771</v>
      </c>
      <c r="Z1950" s="0" t="n">
        <v>0</v>
      </c>
      <c r="AA1950" s="0" t="n">
        <v>1</v>
      </c>
      <c r="AB1950" s="0" t="n">
        <v>0</v>
      </c>
      <c r="AC1950" s="0" t="n">
        <v>0</v>
      </c>
      <c r="AD1950" s="0" t="n">
        <v>0</v>
      </c>
      <c r="AE1950" s="0" t="n">
        <v>-2.305146E-009</v>
      </c>
      <c r="AF1950" s="0" t="n">
        <v>1.40956E-008</v>
      </c>
      <c r="AG1950" s="0" t="n">
        <v>-1.527056E-008</v>
      </c>
      <c r="AH1950" s="0" t="n">
        <v>0.9999999</v>
      </c>
      <c r="AI1950" s="0" t="n">
        <v>1</v>
      </c>
      <c r="AJ1950" s="0" t="n">
        <v>0</v>
      </c>
      <c r="AK1950" s="0" t="n">
        <v>0</v>
      </c>
      <c r="AL1950" s="0" t="n">
        <v>0</v>
      </c>
      <c r="AM1950" s="0" t="n">
        <v>1</v>
      </c>
    </row>
    <row r="1951" customFormat="false" ht="12.8" hidden="false" customHeight="false" outlineLevel="0" collapsed="false">
      <c r="A1951" s="0" t="n">
        <v>1105.434</v>
      </c>
      <c r="B1951" s="0" t="n">
        <v>3.5495</v>
      </c>
      <c r="C1951" s="0" t="n">
        <v>2.532965</v>
      </c>
      <c r="D1951" s="0" t="n">
        <v>1.170526</v>
      </c>
      <c r="E1951" s="0" t="n">
        <v>-0.1896554</v>
      </c>
      <c r="F1951" s="0" t="n">
        <v>-0.01366164</v>
      </c>
      <c r="G1951" s="0" t="n">
        <v>-0.07023821</v>
      </c>
      <c r="H1951" s="0" t="n">
        <v>0.9792399</v>
      </c>
      <c r="I1951" s="0" t="n">
        <v>0.3047084</v>
      </c>
      <c r="J1951" s="0" t="n">
        <v>0.0518787</v>
      </c>
      <c r="K1951" s="0" t="n">
        <v>0.7586879</v>
      </c>
      <c r="L1951" s="0" t="n">
        <v>-0.06087889</v>
      </c>
      <c r="M1951" s="0" t="n">
        <v>0.6465253</v>
      </c>
      <c r="N1951" s="0" t="n">
        <v>1</v>
      </c>
      <c r="O1951" s="0" t="n">
        <v>-1.168251E-005</v>
      </c>
      <c r="P1951" s="0" t="n">
        <v>-1.716614E-005</v>
      </c>
      <c r="Q1951" s="0" t="n">
        <v>0.0001295805</v>
      </c>
      <c r="R1951" s="0" t="n">
        <v>123.8964</v>
      </c>
      <c r="S1951" s="0" t="n">
        <v>100.9441</v>
      </c>
      <c r="T1951" s="0" t="n">
        <v>48.10055</v>
      </c>
      <c r="U1951" s="0" t="n">
        <v>3.035671</v>
      </c>
      <c r="V1951" s="0" t="n">
        <v>40.67251</v>
      </c>
      <c r="W1951" s="0" t="n">
        <v>48.63066</v>
      </c>
      <c r="X1951" s="0" t="n">
        <v>76.64115</v>
      </c>
      <c r="Y1951" s="0" t="n">
        <v>89.91942</v>
      </c>
      <c r="Z1951" s="0" t="n">
        <v>0</v>
      </c>
      <c r="AA1951" s="0" t="n">
        <v>1</v>
      </c>
      <c r="AB1951" s="0" t="n">
        <v>0</v>
      </c>
      <c r="AC1951" s="0" t="n">
        <v>0</v>
      </c>
      <c r="AD1951" s="0" t="n">
        <v>0</v>
      </c>
      <c r="AE1951" s="0" t="n">
        <v>-4.081634E-010</v>
      </c>
      <c r="AF1951" s="0" t="n">
        <v>-6.876475E-009</v>
      </c>
      <c r="AG1951" s="0" t="n">
        <v>8.52628E-009</v>
      </c>
      <c r="AH1951" s="0" t="n">
        <v>1</v>
      </c>
      <c r="AI1951" s="0" t="n">
        <v>1</v>
      </c>
      <c r="AJ1951" s="0" t="n">
        <v>0</v>
      </c>
      <c r="AK1951" s="0" t="n">
        <v>0</v>
      </c>
      <c r="AL1951" s="0" t="n">
        <v>0</v>
      </c>
      <c r="AM1951" s="0" t="n">
        <v>1</v>
      </c>
    </row>
    <row r="1952" customFormat="false" ht="12.8" hidden="false" customHeight="false" outlineLevel="0" collapsed="false">
      <c r="A1952" s="0" t="n">
        <v>1105.484</v>
      </c>
      <c r="B1952" s="0" t="n">
        <v>3.549442</v>
      </c>
      <c r="C1952" s="0" t="n">
        <v>2.532879</v>
      </c>
      <c r="D1952" s="0" t="n">
        <v>1.171179</v>
      </c>
      <c r="E1952" s="0" t="n">
        <v>-0.1896554</v>
      </c>
      <c r="F1952" s="0" t="n">
        <v>-0.01366164</v>
      </c>
      <c r="G1952" s="0" t="n">
        <v>-0.07023823</v>
      </c>
      <c r="H1952" s="0" t="n">
        <v>0.9792399</v>
      </c>
      <c r="I1952" s="0" t="n">
        <v>0.3047084</v>
      </c>
      <c r="J1952" s="0" t="n">
        <v>0.05188449</v>
      </c>
      <c r="K1952" s="0" t="n">
        <v>0.7586495</v>
      </c>
      <c r="L1952" s="0" t="n">
        <v>-0.06087838</v>
      </c>
      <c r="M1952" s="0" t="n">
        <v>0.6465701</v>
      </c>
      <c r="N1952" s="0" t="n">
        <v>1</v>
      </c>
      <c r="O1952" s="0" t="n">
        <v>-1.144409E-005</v>
      </c>
      <c r="P1952" s="0" t="n">
        <v>-1.740456E-005</v>
      </c>
      <c r="Q1952" s="0" t="n">
        <v>0.0001311302</v>
      </c>
      <c r="R1952" s="0" t="n">
        <v>112.6068</v>
      </c>
      <c r="S1952" s="0" t="n">
        <v>91.73553</v>
      </c>
      <c r="T1952" s="0" t="n">
        <v>43.69696</v>
      </c>
      <c r="U1952" s="0" t="n">
        <v>2.788073</v>
      </c>
      <c r="V1952" s="0" t="n">
        <v>37.00117</v>
      </c>
      <c r="W1952" s="0" t="n">
        <v>44.22478</v>
      </c>
      <c r="X1952" s="0" t="n">
        <v>69.67613</v>
      </c>
      <c r="Y1952" s="0" t="n">
        <v>81.74657</v>
      </c>
      <c r="Z1952" s="0" t="n">
        <v>0</v>
      </c>
      <c r="AA1952" s="0" t="n">
        <v>1</v>
      </c>
      <c r="AB1952" s="0" t="n">
        <v>0</v>
      </c>
      <c r="AC1952" s="0" t="n">
        <v>0</v>
      </c>
      <c r="AD1952" s="0" t="n">
        <v>0</v>
      </c>
      <c r="AE1952" s="0" t="n">
        <v>-3.779863E-009</v>
      </c>
      <c r="AF1952" s="0" t="n">
        <v>6.016367E-009</v>
      </c>
      <c r="AG1952" s="0" t="n">
        <v>-8.15412E-009</v>
      </c>
      <c r="AH1952" s="0" t="n">
        <v>1</v>
      </c>
      <c r="AI1952" s="0" t="n">
        <v>1</v>
      </c>
      <c r="AJ1952" s="0" t="n">
        <v>0</v>
      </c>
      <c r="AK1952" s="0" t="n">
        <v>0</v>
      </c>
      <c r="AL1952" s="0" t="n">
        <v>0</v>
      </c>
      <c r="AM1952" s="0" t="n">
        <v>1</v>
      </c>
    </row>
    <row r="1953" customFormat="false" ht="12.8" hidden="false" customHeight="false" outlineLevel="0" collapsed="false">
      <c r="A1953" s="0" t="n">
        <v>1105.533</v>
      </c>
      <c r="B1953" s="0" t="n">
        <v>3.549384</v>
      </c>
      <c r="C1953" s="0" t="n">
        <v>2.532791</v>
      </c>
      <c r="D1953" s="0" t="n">
        <v>1.171839</v>
      </c>
      <c r="E1953" s="0" t="n">
        <v>-0.1896554</v>
      </c>
      <c r="F1953" s="0" t="n">
        <v>-0.01366166</v>
      </c>
      <c r="G1953" s="0" t="n">
        <v>-0.07023824</v>
      </c>
      <c r="H1953" s="0" t="n">
        <v>0.9792399</v>
      </c>
      <c r="I1953" s="0" t="n">
        <v>0.3047084</v>
      </c>
      <c r="J1953" s="0" t="n">
        <v>0.05189151</v>
      </c>
      <c r="K1953" s="0" t="n">
        <v>0.7586099</v>
      </c>
      <c r="L1953" s="0" t="n">
        <v>-0.06087914</v>
      </c>
      <c r="M1953" s="0" t="n">
        <v>0.6466159</v>
      </c>
      <c r="N1953" s="0" t="n">
        <v>1</v>
      </c>
      <c r="O1953" s="0" t="n">
        <v>-1.168251E-005</v>
      </c>
      <c r="P1953" s="0" t="n">
        <v>-1.764297E-005</v>
      </c>
      <c r="Q1953" s="0" t="n">
        <v>0.0001326799</v>
      </c>
      <c r="R1953" s="0" t="n">
        <v>112.5805</v>
      </c>
      <c r="S1953" s="0" t="n">
        <v>91.70381</v>
      </c>
      <c r="T1953" s="0" t="n">
        <v>43.66637</v>
      </c>
      <c r="U1953" s="0" t="n">
        <v>2.816361</v>
      </c>
      <c r="V1953" s="0" t="n">
        <v>37.02719</v>
      </c>
      <c r="W1953" s="0" t="n">
        <v>44.2397</v>
      </c>
      <c r="X1953" s="0" t="n">
        <v>69.67847</v>
      </c>
      <c r="Y1953" s="0" t="n">
        <v>81.74825</v>
      </c>
      <c r="Z1953" s="0" t="n">
        <v>0</v>
      </c>
      <c r="AA1953" s="0" t="n">
        <v>1</v>
      </c>
      <c r="AB1953" s="0" t="n">
        <v>0</v>
      </c>
      <c r="AC1953" s="0" t="n">
        <v>0</v>
      </c>
      <c r="AD1953" s="0" t="n">
        <v>0</v>
      </c>
      <c r="AE1953" s="0" t="n">
        <v>-4.715838E-009</v>
      </c>
      <c r="AF1953" s="0" t="n">
        <v>-2.286804E-008</v>
      </c>
      <c r="AG1953" s="0" t="n">
        <v>1.754422E-009</v>
      </c>
      <c r="AH1953" s="0" t="n">
        <v>1</v>
      </c>
      <c r="AI1953" s="0" t="n">
        <v>1</v>
      </c>
      <c r="AJ1953" s="0" t="n">
        <v>0</v>
      </c>
      <c r="AK1953" s="0" t="n">
        <v>0</v>
      </c>
      <c r="AL1953" s="0" t="n">
        <v>0</v>
      </c>
      <c r="AM1953" s="0" t="n">
        <v>1</v>
      </c>
    </row>
    <row r="1954" customFormat="false" ht="12.8" hidden="false" customHeight="false" outlineLevel="0" collapsed="false">
      <c r="A1954" s="0" t="n">
        <v>1105.584</v>
      </c>
      <c r="B1954" s="0" t="n">
        <v>3.549325</v>
      </c>
      <c r="C1954" s="0" t="n">
        <v>2.532702</v>
      </c>
      <c r="D1954" s="0" t="n">
        <v>1.172507</v>
      </c>
      <c r="E1954" s="0" t="n">
        <v>-0.1896554</v>
      </c>
      <c r="F1954" s="0" t="n">
        <v>-0.01366166</v>
      </c>
      <c r="G1954" s="0" t="n">
        <v>-0.07023825</v>
      </c>
      <c r="H1954" s="0" t="n">
        <v>0.9792399</v>
      </c>
      <c r="I1954" s="0" t="n">
        <v>0.3047084</v>
      </c>
      <c r="J1954" s="0" t="n">
        <v>0.05189953</v>
      </c>
      <c r="K1954" s="0" t="n">
        <v>0.7585697</v>
      </c>
      <c r="L1954" s="0" t="n">
        <v>-0.06088094</v>
      </c>
      <c r="M1954" s="0" t="n">
        <v>0.6466623</v>
      </c>
      <c r="N1954" s="0" t="n">
        <v>1</v>
      </c>
      <c r="O1954" s="0" t="n">
        <v>-1.192093E-005</v>
      </c>
      <c r="P1954" s="0" t="n">
        <v>-1.788139E-005</v>
      </c>
      <c r="Q1954" s="0" t="n">
        <v>0.0001342297</v>
      </c>
      <c r="R1954" s="0" t="n">
        <v>126.0609</v>
      </c>
      <c r="S1954" s="0" t="n">
        <v>102.673</v>
      </c>
      <c r="T1954" s="0" t="n">
        <v>48.87226</v>
      </c>
      <c r="U1954" s="0" t="n">
        <v>3.186003</v>
      </c>
      <c r="V1954" s="0" t="n">
        <v>41.49942</v>
      </c>
      <c r="W1954" s="0" t="n">
        <v>49.56514</v>
      </c>
      <c r="X1954" s="0" t="n">
        <v>78.04253</v>
      </c>
      <c r="Y1954" s="0" t="n">
        <v>91.55982</v>
      </c>
      <c r="Z1954" s="0" t="n">
        <v>0</v>
      </c>
      <c r="AA1954" s="0" t="n">
        <v>1</v>
      </c>
      <c r="AB1954" s="0" t="n">
        <v>0</v>
      </c>
      <c r="AC1954" s="0" t="n">
        <v>0</v>
      </c>
      <c r="AD1954" s="0" t="n">
        <v>0</v>
      </c>
      <c r="AE1954" s="0" t="n">
        <v>-1.333481E-009</v>
      </c>
      <c r="AF1954" s="0" t="n">
        <v>8.405809E-010</v>
      </c>
      <c r="AG1954" s="0" t="n">
        <v>-1.06017E-008</v>
      </c>
      <c r="AH1954" s="0" t="n">
        <v>1</v>
      </c>
      <c r="AI1954" s="0" t="n">
        <v>1</v>
      </c>
      <c r="AJ1954" s="0" t="n">
        <v>0</v>
      </c>
      <c r="AK1954" s="0" t="n">
        <v>0</v>
      </c>
      <c r="AL1954" s="0" t="n">
        <v>0</v>
      </c>
      <c r="AM1954" s="0" t="n">
        <v>1</v>
      </c>
    </row>
    <row r="1955" customFormat="false" ht="12.8" hidden="false" customHeight="false" outlineLevel="0" collapsed="false">
      <c r="A1955" s="0" t="n">
        <v>1105.634</v>
      </c>
      <c r="B1955" s="0" t="n">
        <v>3.549265</v>
      </c>
      <c r="C1955" s="0" t="n">
        <v>2.532612</v>
      </c>
      <c r="D1955" s="0" t="n">
        <v>1.173182</v>
      </c>
      <c r="E1955" s="0" t="n">
        <v>-0.1896554</v>
      </c>
      <c r="F1955" s="0" t="n">
        <v>-0.01366163</v>
      </c>
      <c r="G1955" s="0" t="n">
        <v>-0.07023825</v>
      </c>
      <c r="H1955" s="0" t="n">
        <v>0.9792399</v>
      </c>
      <c r="I1955" s="0" t="n">
        <v>0.3047084</v>
      </c>
      <c r="J1955" s="0" t="n">
        <v>0.05190832</v>
      </c>
      <c r="K1955" s="0" t="n">
        <v>0.7585285</v>
      </c>
      <c r="L1955" s="0" t="n">
        <v>-0.06088351</v>
      </c>
      <c r="M1955" s="0" t="n">
        <v>0.6467095</v>
      </c>
      <c r="N1955" s="0" t="n">
        <v>1</v>
      </c>
      <c r="O1955" s="0" t="n">
        <v>-1.215935E-005</v>
      </c>
      <c r="P1955" s="0" t="n">
        <v>-1.811981E-005</v>
      </c>
      <c r="Q1955" s="0" t="n">
        <v>0.0001357794</v>
      </c>
      <c r="R1955" s="0" t="n">
        <v>126.0306</v>
      </c>
      <c r="S1955" s="0" t="n">
        <v>102.6362</v>
      </c>
      <c r="T1955" s="0" t="n">
        <v>48.83673</v>
      </c>
      <c r="U1955" s="0" t="n">
        <v>3.219122</v>
      </c>
      <c r="V1955" s="0" t="n">
        <v>41.52971</v>
      </c>
      <c r="W1955" s="0" t="n">
        <v>49.58258</v>
      </c>
      <c r="X1955" s="0" t="n">
        <v>78.04522</v>
      </c>
      <c r="Y1955" s="0" t="n">
        <v>91.56182</v>
      </c>
      <c r="Z1955" s="0" t="n">
        <v>0</v>
      </c>
      <c r="AA1955" s="0" t="n">
        <v>1</v>
      </c>
      <c r="AB1955" s="0" t="n">
        <v>0</v>
      </c>
      <c r="AC1955" s="0" t="n">
        <v>0</v>
      </c>
      <c r="AD1955" s="0" t="n">
        <v>0</v>
      </c>
      <c r="AE1955" s="0" t="n">
        <v>-2.339804E-009</v>
      </c>
      <c r="AF1955" s="0" t="n">
        <v>3.549873E-008</v>
      </c>
      <c r="AG1955" s="0" t="n">
        <v>-5.284297E-008</v>
      </c>
      <c r="AH1955" s="0" t="n">
        <v>1</v>
      </c>
      <c r="AI1955" s="0" t="n">
        <v>1</v>
      </c>
      <c r="AJ1955" s="0" t="n">
        <v>0</v>
      </c>
      <c r="AK1955" s="0" t="n">
        <v>0</v>
      </c>
      <c r="AL1955" s="0" t="n">
        <v>0</v>
      </c>
      <c r="AM1955" s="0" t="n">
        <v>1</v>
      </c>
    </row>
    <row r="1956" customFormat="false" ht="12.8" hidden="false" customHeight="false" outlineLevel="0" collapsed="false">
      <c r="A1956" s="0" t="n">
        <v>1105.684</v>
      </c>
      <c r="B1956" s="0" t="n">
        <v>3.549065</v>
      </c>
      <c r="C1956" s="0" t="n">
        <v>2.532336</v>
      </c>
      <c r="D1956" s="0" t="n">
        <v>1.172996</v>
      </c>
      <c r="E1956" s="0" t="n">
        <v>-0.1896554</v>
      </c>
      <c r="F1956" s="0" t="n">
        <v>-0.01366162</v>
      </c>
      <c r="G1956" s="0" t="n">
        <v>-0.07023825</v>
      </c>
      <c r="H1956" s="0" t="n">
        <v>0.9792399</v>
      </c>
      <c r="I1956" s="0" t="n">
        <v>0.3047084</v>
      </c>
      <c r="J1956" s="0" t="n">
        <v>0.0519181</v>
      </c>
      <c r="K1956" s="0" t="n">
        <v>0.7584897</v>
      </c>
      <c r="L1956" s="0" t="n">
        <v>-0.06088767</v>
      </c>
      <c r="M1956" s="0" t="n">
        <v>0.646754</v>
      </c>
      <c r="N1956" s="0" t="n">
        <v>1</v>
      </c>
      <c r="O1956" s="0" t="n">
        <v>-1.215935E-005</v>
      </c>
      <c r="P1956" s="0" t="n">
        <v>-1.835823E-005</v>
      </c>
      <c r="Q1956" s="0" t="n">
        <v>0.0001373291</v>
      </c>
      <c r="R1956" s="0" t="n">
        <v>121.5005</v>
      </c>
      <c r="S1956" s="0" t="n">
        <v>98.93557</v>
      </c>
      <c r="T1956" s="0" t="n">
        <v>47.05875</v>
      </c>
      <c r="U1956" s="0" t="n">
        <v>3.135773</v>
      </c>
      <c r="V1956" s="0" t="n">
        <v>40.07528</v>
      </c>
      <c r="W1956" s="0" t="n">
        <v>47.82835</v>
      </c>
      <c r="X1956" s="0" t="n">
        <v>75.26049</v>
      </c>
      <c r="Y1956" s="0" t="n">
        <v>88.29347</v>
      </c>
      <c r="Z1956" s="0" t="n">
        <v>0</v>
      </c>
      <c r="AA1956" s="0" t="n">
        <v>1</v>
      </c>
      <c r="AB1956" s="0" t="n">
        <v>-0.0004654858</v>
      </c>
      <c r="AC1956" s="0" t="n">
        <v>-0.000616123</v>
      </c>
      <c r="AD1956" s="0" t="n">
        <v>-0.002898917</v>
      </c>
      <c r="AE1956" s="0" t="n">
        <v>-2.777342E-010</v>
      </c>
      <c r="AF1956" s="0" t="n">
        <v>9.906665E-009</v>
      </c>
      <c r="AG1956" s="0" t="n">
        <v>4.020267E-009</v>
      </c>
      <c r="AH1956" s="0" t="n">
        <v>1</v>
      </c>
      <c r="AI1956" s="0" t="n">
        <v>1</v>
      </c>
      <c r="AJ1956" s="0" t="n">
        <v>0</v>
      </c>
      <c r="AK1956" s="0" t="n">
        <v>0</v>
      </c>
      <c r="AL1956" s="0" t="n">
        <v>0</v>
      </c>
      <c r="AM1956" s="0" t="n">
        <v>1</v>
      </c>
    </row>
    <row r="1957" customFormat="false" ht="12.8" hidden="false" customHeight="false" outlineLevel="0" collapsed="false">
      <c r="A1957" s="0" t="n">
        <v>1105.734</v>
      </c>
      <c r="B1957" s="0" t="n">
        <v>3.548112</v>
      </c>
      <c r="C1957" s="0" t="n">
        <v>2.522794</v>
      </c>
      <c r="D1957" s="0" t="n">
        <v>1.139527</v>
      </c>
      <c r="E1957" s="0" t="n">
        <v>-0.1896554</v>
      </c>
      <c r="F1957" s="0" t="n">
        <v>-0.01366163</v>
      </c>
      <c r="G1957" s="0" t="n">
        <v>-0.07023823</v>
      </c>
      <c r="H1957" s="0" t="n">
        <v>0.9792399</v>
      </c>
      <c r="I1957" s="0" t="n">
        <v>0.3047084</v>
      </c>
      <c r="J1957" s="0" t="n">
        <v>0.05196759</v>
      </c>
      <c r="K1957" s="0" t="n">
        <v>0.758696</v>
      </c>
      <c r="L1957" s="0" t="n">
        <v>-0.06098638</v>
      </c>
      <c r="M1957" s="0" t="n">
        <v>0.6464986</v>
      </c>
      <c r="N1957" s="0" t="n">
        <v>1</v>
      </c>
      <c r="O1957" s="0" t="n">
        <v>0.001904249</v>
      </c>
      <c r="P1957" s="0" t="n">
        <v>-0.0001032352</v>
      </c>
      <c r="Q1957" s="0" t="n">
        <v>0.0002251863</v>
      </c>
      <c r="R1957" s="0" t="n">
        <v>112.5781</v>
      </c>
      <c r="S1957" s="0" t="n">
        <v>91.74848</v>
      </c>
      <c r="T1957" s="0" t="n">
        <v>43.73111</v>
      </c>
      <c r="U1957" s="0" t="n">
        <v>2.802281</v>
      </c>
      <c r="V1957" s="0" t="n">
        <v>36.9388</v>
      </c>
      <c r="W1957" s="0" t="n">
        <v>44.13142</v>
      </c>
      <c r="X1957" s="0" t="n">
        <v>69.58457</v>
      </c>
      <c r="Y1957" s="0" t="n">
        <v>81.67339</v>
      </c>
      <c r="Z1957" s="0" t="n">
        <v>0</v>
      </c>
      <c r="AA1957" s="0" t="n">
        <v>1</v>
      </c>
      <c r="AB1957" s="0" t="n">
        <v>-0.01083901</v>
      </c>
      <c r="AC1957" s="0" t="n">
        <v>-0.01565002</v>
      </c>
      <c r="AD1957" s="0" t="n">
        <v>-0.06012933</v>
      </c>
      <c r="AE1957" s="0" t="n">
        <v>1.113034E-009</v>
      </c>
      <c r="AF1957" s="0" t="n">
        <v>-5.284243E-009</v>
      </c>
      <c r="AG1957" s="0" t="n">
        <v>1.38611E-008</v>
      </c>
      <c r="AH1957" s="0" t="n">
        <v>0.9999999</v>
      </c>
      <c r="AI1957" s="0" t="n">
        <v>1</v>
      </c>
      <c r="AJ1957" s="0" t="n">
        <v>0</v>
      </c>
      <c r="AK1957" s="0" t="n">
        <v>0</v>
      </c>
      <c r="AL1957" s="0" t="n">
        <v>0</v>
      </c>
      <c r="AM1957" s="0" t="n">
        <v>1</v>
      </c>
    </row>
    <row r="1958" customFormat="false" ht="12.8" hidden="false" customHeight="false" outlineLevel="0" collapsed="false">
      <c r="A1958" s="0" t="n">
        <v>1105.784</v>
      </c>
      <c r="B1958" s="0" t="n">
        <v>3.551405</v>
      </c>
      <c r="C1958" s="0" t="n">
        <v>2.505603</v>
      </c>
      <c r="D1958" s="0" t="n">
        <v>1.078408</v>
      </c>
      <c r="E1958" s="0" t="n">
        <v>-0.1896553</v>
      </c>
      <c r="F1958" s="0" t="n">
        <v>-0.01366161</v>
      </c>
      <c r="G1958" s="0" t="n">
        <v>-0.07023824</v>
      </c>
      <c r="H1958" s="0" t="n">
        <v>0.9792399</v>
      </c>
      <c r="I1958" s="0" t="n">
        <v>0.3047084</v>
      </c>
      <c r="J1958" s="0" t="n">
        <v>0.05212833</v>
      </c>
      <c r="K1958" s="0" t="n">
        <v>0.7596203</v>
      </c>
      <c r="L1958" s="0" t="n">
        <v>-0.06135721</v>
      </c>
      <c r="M1958" s="0" t="n">
        <v>0.6453642</v>
      </c>
      <c r="N1958" s="0" t="n">
        <v>1</v>
      </c>
      <c r="O1958" s="0" t="n">
        <v>0.002970934</v>
      </c>
      <c r="P1958" s="0" t="n">
        <v>-0.000136137</v>
      </c>
      <c r="Q1958" s="0" t="n">
        <v>0.0009891987</v>
      </c>
      <c r="R1958" s="0" t="n">
        <v>115.6339</v>
      </c>
      <c r="S1958" s="0" t="n">
        <v>94.88985</v>
      </c>
      <c r="T1958" s="0" t="n">
        <v>46.1076</v>
      </c>
      <c r="U1958" s="0" t="n">
        <v>2.334157</v>
      </c>
      <c r="V1958" s="0" t="n">
        <v>36.27782</v>
      </c>
      <c r="W1958" s="0" t="n">
        <v>43.77367</v>
      </c>
      <c r="X1958" s="0" t="n">
        <v>70.22586</v>
      </c>
      <c r="Y1958" s="0" t="n">
        <v>82.63216</v>
      </c>
      <c r="Z1958" s="0" t="n">
        <v>0</v>
      </c>
      <c r="AA1958" s="0" t="n">
        <v>1</v>
      </c>
      <c r="AB1958" s="0" t="n">
        <v>-0.01236359</v>
      </c>
      <c r="AC1958" s="0" t="n">
        <v>-0.01740129</v>
      </c>
      <c r="AD1958" s="0" t="n">
        <v>-0.06882864</v>
      </c>
      <c r="AE1958" s="0" t="n">
        <v>1.408045E-011</v>
      </c>
      <c r="AF1958" s="0" t="n">
        <v>1.627475E-008</v>
      </c>
      <c r="AG1958" s="0" t="n">
        <v>-3.139431E-009</v>
      </c>
      <c r="AH1958" s="0" t="n">
        <v>1</v>
      </c>
      <c r="AI1958" s="0" t="n">
        <v>1</v>
      </c>
      <c r="AJ1958" s="0" t="n">
        <v>0</v>
      </c>
      <c r="AK1958" s="0" t="n">
        <v>0</v>
      </c>
      <c r="AL1958" s="0" t="n">
        <v>0</v>
      </c>
      <c r="AM1958" s="0" t="n">
        <v>1</v>
      </c>
    </row>
    <row r="1959" customFormat="false" ht="12.8" hidden="false" customHeight="false" outlineLevel="0" collapsed="false">
      <c r="A1959" s="0" t="n">
        <v>1105.834</v>
      </c>
      <c r="B1959" s="0" t="n">
        <v>3.554888</v>
      </c>
      <c r="C1959" s="0" t="n">
        <v>2.49245</v>
      </c>
      <c r="D1959" s="0" t="n">
        <v>1.038591</v>
      </c>
      <c r="E1959" s="0" t="n">
        <v>-0.1896553</v>
      </c>
      <c r="F1959" s="0" t="n">
        <v>-0.01366159</v>
      </c>
      <c r="G1959" s="0" t="n">
        <v>-0.07023823</v>
      </c>
      <c r="H1959" s="0" t="n">
        <v>0.9792399</v>
      </c>
      <c r="I1959" s="0" t="n">
        <v>0.3047084</v>
      </c>
      <c r="J1959" s="0" t="n">
        <v>0.0523701</v>
      </c>
      <c r="K1959" s="0" t="n">
        <v>0.7610443</v>
      </c>
      <c r="L1959" s="0" t="n">
        <v>-0.0619256</v>
      </c>
      <c r="M1959" s="0" t="n">
        <v>0.6436104</v>
      </c>
      <c r="N1959" s="0" t="n">
        <v>1</v>
      </c>
      <c r="O1959" s="0" t="n">
        <v>0.002102852</v>
      </c>
      <c r="P1959" s="0" t="n">
        <v>-7.915497E-005</v>
      </c>
      <c r="Q1959" s="0" t="n">
        <v>0.00456953</v>
      </c>
      <c r="R1959" s="0" t="n">
        <v>117.0528</v>
      </c>
      <c r="S1959" s="0" t="n">
        <v>97.09763</v>
      </c>
      <c r="T1959" s="0" t="n">
        <v>48.6967</v>
      </c>
      <c r="U1959" s="0" t="n">
        <v>3.613338</v>
      </c>
      <c r="V1959" s="0" t="n">
        <v>34.06753</v>
      </c>
      <c r="W1959" s="0" t="n">
        <v>41.83133</v>
      </c>
      <c r="X1959" s="0" t="n">
        <v>68.82401</v>
      </c>
      <c r="Y1959" s="0" t="n">
        <v>81.53273</v>
      </c>
      <c r="Z1959" s="0" t="n">
        <v>0</v>
      </c>
      <c r="AA1959" s="0" t="n">
        <v>1</v>
      </c>
      <c r="AB1959" s="0" t="n">
        <v>-0.008274761</v>
      </c>
      <c r="AC1959" s="0" t="n">
        <v>-0.01039569</v>
      </c>
      <c r="AD1959" s="0" t="n">
        <v>-0.04923875</v>
      </c>
      <c r="AE1959" s="0" t="n">
        <v>2.588108E-009</v>
      </c>
      <c r="AF1959" s="0" t="n">
        <v>2.013877E-008</v>
      </c>
      <c r="AG1959" s="0" t="n">
        <v>-2.74338E-009</v>
      </c>
      <c r="AH1959" s="0" t="n">
        <v>0.9999999</v>
      </c>
      <c r="AI1959" s="0" t="n">
        <v>1</v>
      </c>
      <c r="AJ1959" s="0" t="n">
        <v>0</v>
      </c>
      <c r="AK1959" s="0" t="n">
        <v>0</v>
      </c>
      <c r="AL1959" s="0" t="n">
        <v>0</v>
      </c>
      <c r="AM1959" s="0" t="n">
        <v>1</v>
      </c>
    </row>
    <row r="1960" customFormat="false" ht="12.8" hidden="false" customHeight="false" outlineLevel="0" collapsed="false">
      <c r="A1960" s="0" t="n">
        <v>1105.884</v>
      </c>
      <c r="B1960" s="0" t="n">
        <v>3.555805</v>
      </c>
      <c r="C1960" s="0" t="n">
        <v>2.481654</v>
      </c>
      <c r="D1960" s="0" t="n">
        <v>1.012644</v>
      </c>
      <c r="E1960" s="0" t="n">
        <v>-0.1896553</v>
      </c>
      <c r="F1960" s="0" t="n">
        <v>-0.01366158</v>
      </c>
      <c r="G1960" s="0" t="n">
        <v>-0.0702382</v>
      </c>
      <c r="H1960" s="0" t="n">
        <v>0.9792399</v>
      </c>
      <c r="I1960" s="0" t="n">
        <v>0.3047084</v>
      </c>
      <c r="J1960" s="0" t="n">
        <v>0.05266317</v>
      </c>
      <c r="K1960" s="0" t="n">
        <v>0.7625374</v>
      </c>
      <c r="L1960" s="0" t="n">
        <v>-0.06257487</v>
      </c>
      <c r="M1960" s="0" t="n">
        <v>0.6417536</v>
      </c>
      <c r="N1960" s="0" t="n">
        <v>1</v>
      </c>
      <c r="O1960" s="0" t="n">
        <v>0.001936913</v>
      </c>
      <c r="P1960" s="0" t="n">
        <v>0.0005559921</v>
      </c>
      <c r="Q1960" s="0" t="n">
        <v>0.006662488</v>
      </c>
      <c r="R1960" s="0" t="n">
        <v>118.13</v>
      </c>
      <c r="S1960" s="0" t="n">
        <v>98.78686</v>
      </c>
      <c r="T1960" s="0" t="n">
        <v>50.73322</v>
      </c>
      <c r="U1960" s="0" t="n">
        <v>5.677556</v>
      </c>
      <c r="V1960" s="0" t="n">
        <v>32.44538</v>
      </c>
      <c r="W1960" s="0" t="n">
        <v>40.35658</v>
      </c>
      <c r="X1960" s="0" t="n">
        <v>67.60886</v>
      </c>
      <c r="Y1960" s="0" t="n">
        <v>80.63987</v>
      </c>
      <c r="Z1960" s="0" t="n">
        <v>0</v>
      </c>
      <c r="AA1960" s="0" t="n">
        <v>1</v>
      </c>
      <c r="AB1960" s="0" t="n">
        <v>-0.01049616</v>
      </c>
      <c r="AC1960" s="0" t="n">
        <v>-0.01288613</v>
      </c>
      <c r="AD1960" s="0" t="n">
        <v>-0.06076819</v>
      </c>
      <c r="AE1960" s="0" t="n">
        <v>-2.187899E-009</v>
      </c>
      <c r="AF1960" s="0" t="n">
        <v>8.166499E-009</v>
      </c>
      <c r="AG1960" s="0" t="n">
        <v>-2.640148E-009</v>
      </c>
      <c r="AH1960" s="0" t="n">
        <v>1</v>
      </c>
      <c r="AI1960" s="0" t="n">
        <v>1</v>
      </c>
      <c r="AJ1960" s="0" t="n">
        <v>0</v>
      </c>
      <c r="AK1960" s="0" t="n">
        <v>0</v>
      </c>
      <c r="AL1960" s="0" t="n">
        <v>0</v>
      </c>
      <c r="AM1960" s="0" t="n">
        <v>1</v>
      </c>
    </row>
    <row r="1961" customFormat="false" ht="12.8" hidden="false" customHeight="false" outlineLevel="0" collapsed="false">
      <c r="A1961" s="0" t="n">
        <v>1105.934</v>
      </c>
      <c r="B1961" s="0" t="n">
        <v>3.558115</v>
      </c>
      <c r="C1961" s="0" t="n">
        <v>2.473429</v>
      </c>
      <c r="D1961" s="0" t="n">
        <v>0.9888114</v>
      </c>
      <c r="E1961" s="0" t="n">
        <v>-0.1896553</v>
      </c>
      <c r="F1961" s="0" t="n">
        <v>-0.01366157</v>
      </c>
      <c r="G1961" s="0" t="n">
        <v>-0.07023822</v>
      </c>
      <c r="H1961" s="0" t="n">
        <v>0.9792399</v>
      </c>
      <c r="I1961" s="0" t="n">
        <v>0.3047084</v>
      </c>
      <c r="J1961" s="0" t="n">
        <v>0.05297025</v>
      </c>
      <c r="K1961" s="0" t="n">
        <v>0.7640747</v>
      </c>
      <c r="L1961" s="0" t="n">
        <v>-0.06325622</v>
      </c>
      <c r="M1961" s="0" t="n">
        <v>0.6398301</v>
      </c>
      <c r="N1961" s="0" t="n">
        <v>1</v>
      </c>
      <c r="O1961" s="0" t="n">
        <v>0.002023697</v>
      </c>
      <c r="P1961" s="0" t="n">
        <v>0.0009989738</v>
      </c>
      <c r="Q1961" s="0" t="n">
        <v>0.008022487</v>
      </c>
      <c r="R1961" s="0" t="n">
        <v>118.9163</v>
      </c>
      <c r="S1961" s="0" t="n">
        <v>100.0534</v>
      </c>
      <c r="T1961" s="0" t="n">
        <v>52.26969</v>
      </c>
      <c r="U1961" s="0" t="n">
        <v>7.311504</v>
      </c>
      <c r="V1961" s="0" t="n">
        <v>31.24521</v>
      </c>
      <c r="W1961" s="0" t="n">
        <v>39.22979</v>
      </c>
      <c r="X1961" s="0" t="n">
        <v>66.66138</v>
      </c>
      <c r="Y1961" s="0" t="n">
        <v>79.95242</v>
      </c>
      <c r="Z1961" s="0" t="n">
        <v>0</v>
      </c>
      <c r="AA1961" s="0" t="n">
        <v>1</v>
      </c>
      <c r="AB1961" s="0" t="n">
        <v>-0.01026372</v>
      </c>
      <c r="AC1961" s="0" t="n">
        <v>-0.0122641</v>
      </c>
      <c r="AD1961" s="0" t="n">
        <v>-0.05782939</v>
      </c>
      <c r="AE1961" s="0" t="n">
        <v>3.245821E-010</v>
      </c>
      <c r="AF1961" s="0" t="n">
        <v>1.420476E-008</v>
      </c>
      <c r="AG1961" s="0" t="n">
        <v>3.43142E-009</v>
      </c>
      <c r="AH1961" s="0" t="n">
        <v>1</v>
      </c>
      <c r="AI1961" s="0" t="n">
        <v>1</v>
      </c>
      <c r="AJ1961" s="0" t="n">
        <v>0</v>
      </c>
      <c r="AK1961" s="0" t="n">
        <v>0</v>
      </c>
      <c r="AL1961" s="0" t="n">
        <v>0</v>
      </c>
      <c r="AM1961" s="0" t="n">
        <v>1</v>
      </c>
    </row>
    <row r="1962" customFormat="false" ht="12.8" hidden="false" customHeight="false" outlineLevel="0" collapsed="false">
      <c r="A1962" s="0" t="n">
        <v>1105.984</v>
      </c>
      <c r="B1962" s="0" t="n">
        <v>3.559477</v>
      </c>
      <c r="C1962" s="0" t="n">
        <v>2.466389</v>
      </c>
      <c r="D1962" s="0" t="n">
        <v>0.9728566</v>
      </c>
      <c r="E1962" s="0" t="n">
        <v>-0.1896553</v>
      </c>
      <c r="F1962" s="0" t="n">
        <v>-0.01366158</v>
      </c>
      <c r="G1962" s="0" t="n">
        <v>-0.07023822</v>
      </c>
      <c r="H1962" s="0" t="n">
        <v>0.9792399</v>
      </c>
      <c r="I1962" s="0" t="n">
        <v>0.3047084</v>
      </c>
      <c r="J1962" s="0" t="n">
        <v>0.05327062</v>
      </c>
      <c r="K1962" s="0" t="n">
        <v>0.7655087</v>
      </c>
      <c r="L1962" s="0" t="n">
        <v>-0.06391481</v>
      </c>
      <c r="M1962" s="0" t="n">
        <v>0.6380231</v>
      </c>
      <c r="N1962" s="0" t="n">
        <v>1</v>
      </c>
      <c r="O1962" s="0" t="n">
        <v>0.001849651</v>
      </c>
      <c r="P1962" s="0" t="n">
        <v>0.001072645</v>
      </c>
      <c r="Q1962" s="0" t="n">
        <v>0.008768916</v>
      </c>
      <c r="R1962" s="0" t="n">
        <v>114.8835</v>
      </c>
      <c r="S1962" s="0" t="n">
        <v>97.11544</v>
      </c>
      <c r="T1962" s="0" t="n">
        <v>51.4223</v>
      </c>
      <c r="U1962" s="0" t="n">
        <v>8.295703</v>
      </c>
      <c r="V1962" s="0" t="n">
        <v>29.14885</v>
      </c>
      <c r="W1962" s="0" t="n">
        <v>36.87278</v>
      </c>
      <c r="X1962" s="0" t="n">
        <v>63.35617</v>
      </c>
      <c r="Y1962" s="0" t="n">
        <v>76.30286</v>
      </c>
      <c r="Z1962" s="0" t="n">
        <v>0</v>
      </c>
      <c r="AA1962" s="0" t="n">
        <v>1</v>
      </c>
      <c r="AB1962" s="0" t="n">
        <v>-0.0105417</v>
      </c>
      <c r="AC1962" s="0" t="n">
        <v>-0.01232889</v>
      </c>
      <c r="AD1962" s="0" t="n">
        <v>-0.05776558</v>
      </c>
      <c r="AE1962" s="0" t="n">
        <v>-4.860011E-010</v>
      </c>
      <c r="AF1962" s="0" t="n">
        <v>1.253082E-010</v>
      </c>
      <c r="AG1962" s="0" t="n">
        <v>4.858622E-009</v>
      </c>
      <c r="AH1962" s="0" t="n">
        <v>0.9999999</v>
      </c>
      <c r="AI1962" s="0" t="n">
        <v>1</v>
      </c>
      <c r="AJ1962" s="0" t="n">
        <v>0</v>
      </c>
      <c r="AK1962" s="0" t="n">
        <v>0</v>
      </c>
      <c r="AL1962" s="0" t="n">
        <v>0</v>
      </c>
      <c r="AM1962" s="0" t="n">
        <v>1</v>
      </c>
    </row>
    <row r="1963" customFormat="false" ht="12.8" hidden="false" customHeight="false" outlineLevel="0" collapsed="false">
      <c r="A1963" s="0" t="n">
        <v>1106.034</v>
      </c>
      <c r="B1963" s="0" t="n">
        <v>3.55976</v>
      </c>
      <c r="C1963" s="0" t="n">
        <v>2.46418</v>
      </c>
      <c r="D1963" s="0" t="n">
        <v>0.9812253</v>
      </c>
      <c r="E1963" s="0" t="n">
        <v>-0.1896552</v>
      </c>
      <c r="F1963" s="0" t="n">
        <v>-0.01366158</v>
      </c>
      <c r="G1963" s="0" t="n">
        <v>-0.0702382</v>
      </c>
      <c r="H1963" s="0" t="n">
        <v>0.9792399</v>
      </c>
      <c r="I1963" s="0" t="n">
        <v>0.3047084</v>
      </c>
      <c r="J1963" s="0" t="n">
        <v>0.05355172</v>
      </c>
      <c r="K1963" s="0" t="n">
        <v>0.7665986</v>
      </c>
      <c r="L1963" s="0" t="n">
        <v>-0.06448412</v>
      </c>
      <c r="M1963" s="0" t="n">
        <v>0.6366323</v>
      </c>
      <c r="N1963" s="0" t="n">
        <v>1</v>
      </c>
      <c r="O1963" s="0" t="n">
        <v>0.0007929802</v>
      </c>
      <c r="P1963" s="0" t="n">
        <v>0.001005173</v>
      </c>
      <c r="Q1963" s="0" t="n">
        <v>0.008668363</v>
      </c>
      <c r="R1963" s="0" t="n">
        <v>129.2363</v>
      </c>
      <c r="S1963" s="0" t="n">
        <v>109.5031</v>
      </c>
      <c r="T1963" s="0" t="n">
        <v>58.38589</v>
      </c>
      <c r="U1963" s="0" t="n">
        <v>10.01922</v>
      </c>
      <c r="V1963" s="0" t="n">
        <v>32.2865</v>
      </c>
      <c r="W1963" s="0" t="n">
        <v>40.90737</v>
      </c>
      <c r="X1963" s="0" t="n">
        <v>70.6804</v>
      </c>
      <c r="Y1963" s="0" t="n">
        <v>85.27419</v>
      </c>
      <c r="Z1963" s="0" t="n">
        <v>0</v>
      </c>
      <c r="AA1963" s="0" t="n">
        <v>1</v>
      </c>
      <c r="AB1963" s="0" t="n">
        <v>-0.004872979</v>
      </c>
      <c r="AC1963" s="0" t="n">
        <v>-0.005569825</v>
      </c>
      <c r="AD1963" s="0" t="n">
        <v>-0.02596596</v>
      </c>
      <c r="AE1963" s="0" t="n">
        <v>-1.867825E-009</v>
      </c>
      <c r="AF1963" s="0" t="n">
        <v>8.206924E-011</v>
      </c>
      <c r="AG1963" s="0" t="n">
        <v>2.824536E-010</v>
      </c>
      <c r="AH1963" s="0" t="n">
        <v>1</v>
      </c>
      <c r="AI1963" s="0" t="n">
        <v>1</v>
      </c>
      <c r="AJ1963" s="0" t="n">
        <v>0</v>
      </c>
      <c r="AK1963" s="0" t="n">
        <v>0</v>
      </c>
      <c r="AL1963" s="0" t="n">
        <v>0</v>
      </c>
      <c r="AM1963" s="0" t="n">
        <v>1</v>
      </c>
    </row>
    <row r="1964" customFormat="false" ht="12.8" hidden="false" customHeight="false" outlineLevel="0" collapsed="false">
      <c r="A1964" s="0" t="n">
        <v>1106.085</v>
      </c>
      <c r="B1964" s="0" t="n">
        <v>3.560514</v>
      </c>
      <c r="C1964" s="0" t="n">
        <v>2.470567</v>
      </c>
      <c r="D1964" s="0" t="n">
        <v>0.9905538</v>
      </c>
      <c r="E1964" s="0" t="n">
        <v>-0.1896552</v>
      </c>
      <c r="F1964" s="0" t="n">
        <v>-0.01366159</v>
      </c>
      <c r="G1964" s="0" t="n">
        <v>-0.07023819</v>
      </c>
      <c r="H1964" s="0" t="n">
        <v>0.9792399</v>
      </c>
      <c r="I1964" s="0" t="n">
        <v>0.3047084</v>
      </c>
      <c r="J1964" s="0" t="n">
        <v>0.05374784</v>
      </c>
      <c r="K1964" s="0" t="n">
        <v>0.7673355</v>
      </c>
      <c r="L1964" s="0" t="n">
        <v>-0.06487881</v>
      </c>
      <c r="M1964" s="0" t="n">
        <v>0.6356872</v>
      </c>
      <c r="N1964" s="0" t="n">
        <v>1</v>
      </c>
      <c r="O1964" s="0" t="n">
        <v>4.291534E-006</v>
      </c>
      <c r="P1964" s="0" t="n">
        <v>0.0009326935</v>
      </c>
      <c r="Q1964" s="0" t="n">
        <v>0.008393764</v>
      </c>
      <c r="R1964" s="0" t="n">
        <v>105.5958</v>
      </c>
      <c r="S1964" s="0" t="n">
        <v>89.44503</v>
      </c>
      <c r="T1964" s="0" t="n">
        <v>47.66951</v>
      </c>
      <c r="U1964" s="0" t="n">
        <v>8.112614</v>
      </c>
      <c r="V1964" s="0" t="n">
        <v>26.52692</v>
      </c>
      <c r="W1964" s="0" t="n">
        <v>33.47773</v>
      </c>
      <c r="X1964" s="0" t="n">
        <v>57.802</v>
      </c>
      <c r="Y1964" s="0" t="n">
        <v>69.68814</v>
      </c>
      <c r="Z1964" s="0" t="n">
        <v>0</v>
      </c>
      <c r="AA1964" s="0" t="n">
        <v>1</v>
      </c>
      <c r="AB1964" s="0" t="n">
        <v>0.0001271534</v>
      </c>
      <c r="AC1964" s="0" t="n">
        <v>0.007998771</v>
      </c>
      <c r="AD1964" s="0" t="n">
        <v>-0.02983442</v>
      </c>
      <c r="AE1964" s="0" t="n">
        <v>4.94694E-009</v>
      </c>
      <c r="AF1964" s="0" t="n">
        <v>-1.531827E-008</v>
      </c>
      <c r="AG1964" s="0" t="n">
        <v>1.182532E-008</v>
      </c>
      <c r="AH1964" s="0" t="n">
        <v>1</v>
      </c>
      <c r="AI1964" s="0" t="n">
        <v>1</v>
      </c>
      <c r="AJ1964" s="0" t="n">
        <v>0</v>
      </c>
      <c r="AK1964" s="0" t="n">
        <v>0</v>
      </c>
      <c r="AL1964" s="0" t="n">
        <v>0</v>
      </c>
      <c r="AM1964" s="0" t="n">
        <v>1</v>
      </c>
    </row>
    <row r="1965" customFormat="false" ht="12.8" hidden="false" customHeight="false" outlineLevel="0" collapsed="false">
      <c r="A1965" s="0" t="n">
        <v>1106.135</v>
      </c>
      <c r="B1965" s="0" t="n">
        <v>3.560725</v>
      </c>
      <c r="C1965" s="0" t="n">
        <v>2.483716</v>
      </c>
      <c r="D1965" s="0" t="n">
        <v>0.9790441</v>
      </c>
      <c r="E1965" s="0" t="n">
        <v>-0.1896552</v>
      </c>
      <c r="F1965" s="0" t="n">
        <v>-0.01366156</v>
      </c>
      <c r="G1965" s="0" t="n">
        <v>-0.07023817</v>
      </c>
      <c r="H1965" s="0" t="n">
        <v>0.9792399</v>
      </c>
      <c r="I1965" s="0" t="n">
        <v>0.3047084</v>
      </c>
      <c r="J1965" s="0" t="n">
        <v>0.05374348</v>
      </c>
      <c r="K1965" s="0" t="n">
        <v>0.7679023</v>
      </c>
      <c r="L1965" s="0" t="n">
        <v>-0.06499262</v>
      </c>
      <c r="M1965" s="0" t="n">
        <v>0.6349911</v>
      </c>
      <c r="N1965" s="0" t="n">
        <v>1</v>
      </c>
      <c r="O1965" s="0" t="n">
        <v>0.0005412102</v>
      </c>
      <c r="P1965" s="0" t="n">
        <v>0.0009734631</v>
      </c>
      <c r="Q1965" s="0" t="n">
        <v>0.008504629</v>
      </c>
      <c r="R1965" s="0" t="n">
        <v>128.9978</v>
      </c>
      <c r="S1965" s="0" t="n">
        <v>109.0879</v>
      </c>
      <c r="T1965" s="0" t="n">
        <v>57.90286</v>
      </c>
      <c r="U1965" s="0" t="n">
        <v>9.489531</v>
      </c>
      <c r="V1965" s="0" t="n">
        <v>32.70265</v>
      </c>
      <c r="W1965" s="0" t="n">
        <v>41.30719</v>
      </c>
      <c r="X1965" s="0" t="n">
        <v>71.02171</v>
      </c>
      <c r="Y1965" s="0" t="n">
        <v>85.48492</v>
      </c>
      <c r="Z1965" s="0" t="n">
        <v>0</v>
      </c>
      <c r="AA1965" s="0" t="n">
        <v>1</v>
      </c>
      <c r="AB1965" s="0" t="n">
        <v>-0.003582474</v>
      </c>
      <c r="AC1965" s="0" t="n">
        <v>0.01008089</v>
      </c>
      <c r="AD1965" s="0" t="n">
        <v>-0.07331675</v>
      </c>
      <c r="AE1965" s="0" t="n">
        <v>-3.045668E-009</v>
      </c>
      <c r="AF1965" s="0" t="n">
        <v>2.335968E-008</v>
      </c>
      <c r="AG1965" s="0" t="n">
        <v>-1.36682E-008</v>
      </c>
      <c r="AH1965" s="0" t="n">
        <v>1</v>
      </c>
      <c r="AI1965" s="0" t="n">
        <v>1</v>
      </c>
      <c r="AJ1965" s="0" t="n">
        <v>0</v>
      </c>
      <c r="AK1965" s="0" t="n">
        <v>0</v>
      </c>
      <c r="AL1965" s="0" t="n">
        <v>0</v>
      </c>
      <c r="AM1965" s="0" t="n">
        <v>1</v>
      </c>
    </row>
    <row r="1966" customFormat="false" ht="12.8" hidden="false" customHeight="false" outlineLevel="0" collapsed="false">
      <c r="A1966" s="0" t="n">
        <v>1106.185</v>
      </c>
      <c r="B1966" s="0" t="n">
        <v>3.558458</v>
      </c>
      <c r="C1966" s="0" t="n">
        <v>2.491301</v>
      </c>
      <c r="D1966" s="0" t="n">
        <v>0.9255666</v>
      </c>
      <c r="E1966" s="0" t="n">
        <v>-0.1896552</v>
      </c>
      <c r="F1966" s="0" t="n">
        <v>-0.01366157</v>
      </c>
      <c r="G1966" s="0" t="n">
        <v>-0.07023819</v>
      </c>
      <c r="H1966" s="0" t="n">
        <v>0.9792399</v>
      </c>
      <c r="I1966" s="0" t="n">
        <v>0.3047084</v>
      </c>
      <c r="J1966" s="0" t="n">
        <v>0.05353935</v>
      </c>
      <c r="K1966" s="0" t="n">
        <v>0.7688153</v>
      </c>
      <c r="L1966" s="0" t="n">
        <v>-0.06493343</v>
      </c>
      <c r="M1966" s="0" t="n">
        <v>0.6339087</v>
      </c>
      <c r="N1966" s="0" t="n">
        <v>1</v>
      </c>
      <c r="O1966" s="0" t="n">
        <v>0.0009524822</v>
      </c>
      <c r="P1966" s="0" t="n">
        <v>0.0002777576</v>
      </c>
      <c r="Q1966" s="0" t="n">
        <v>0.001945198</v>
      </c>
      <c r="R1966" s="0" t="n">
        <v>132.1549</v>
      </c>
      <c r="S1966" s="0" t="n">
        <v>111.8172</v>
      </c>
      <c r="T1966" s="0" t="n">
        <v>59.42996</v>
      </c>
      <c r="U1966" s="0" t="n">
        <v>10.10297</v>
      </c>
      <c r="V1966" s="0" t="n">
        <v>32.87383</v>
      </c>
      <c r="W1966" s="0" t="n">
        <v>42.24</v>
      </c>
      <c r="X1966" s="0" t="n">
        <v>72.67175</v>
      </c>
      <c r="Y1966" s="0" t="n">
        <v>87.59589</v>
      </c>
      <c r="Z1966" s="0" t="n">
        <v>0</v>
      </c>
      <c r="AA1966" s="0" t="n">
        <v>1</v>
      </c>
      <c r="AB1966" s="0" t="n">
        <v>-0.006868104</v>
      </c>
      <c r="AC1966" s="0" t="n">
        <v>0.004723884</v>
      </c>
      <c r="AD1966" s="0" t="n">
        <v>-0.08407115</v>
      </c>
      <c r="AE1966" s="0" t="n">
        <v>1.224108E-009</v>
      </c>
      <c r="AF1966" s="0" t="n">
        <v>-1.326644E-008</v>
      </c>
      <c r="AG1966" s="0" t="n">
        <v>-1.601398E-008</v>
      </c>
      <c r="AH1966" s="0" t="n">
        <v>1</v>
      </c>
      <c r="AI1966" s="0" t="n">
        <v>1</v>
      </c>
      <c r="AJ1966" s="0" t="n">
        <v>0</v>
      </c>
      <c r="AK1966" s="0" t="n">
        <v>0</v>
      </c>
      <c r="AL1966" s="0" t="n">
        <v>0</v>
      </c>
      <c r="AM1966" s="0" t="n">
        <v>1</v>
      </c>
    </row>
    <row r="1967" customFormat="false" ht="12.8" hidden="false" customHeight="false" outlineLevel="0" collapsed="false">
      <c r="A1967" s="0" t="n">
        <v>1106.235</v>
      </c>
      <c r="B1967" s="0" t="n">
        <v>3.557091</v>
      </c>
      <c r="C1967" s="0" t="n">
        <v>2.496705</v>
      </c>
      <c r="D1967" s="0" t="n">
        <v>0.8527346</v>
      </c>
      <c r="E1967" s="0" t="n">
        <v>-0.1896552</v>
      </c>
      <c r="F1967" s="0" t="n">
        <v>-0.01366155</v>
      </c>
      <c r="G1967" s="0" t="n">
        <v>-0.07023818</v>
      </c>
      <c r="H1967" s="0" t="n">
        <v>0.9792399</v>
      </c>
      <c r="I1967" s="0" t="n">
        <v>0.3047084</v>
      </c>
      <c r="J1967" s="0" t="n">
        <v>0.05314954</v>
      </c>
      <c r="K1967" s="0" t="n">
        <v>0.7706551</v>
      </c>
      <c r="L1967" s="0" t="n">
        <v>-0.06483947</v>
      </c>
      <c r="M1967" s="0" t="n">
        <v>0.6317133</v>
      </c>
      <c r="N1967" s="0" t="n">
        <v>1</v>
      </c>
      <c r="O1967" s="0" t="n">
        <v>0.001003981</v>
      </c>
      <c r="P1967" s="0" t="n">
        <v>0.0004739761</v>
      </c>
      <c r="Q1967" s="0" t="n">
        <v>0.00265038</v>
      </c>
      <c r="R1967" s="0" t="n">
        <v>132.2224</v>
      </c>
      <c r="S1967" s="0" t="n">
        <v>112.7122</v>
      </c>
      <c r="T1967" s="0" t="n">
        <v>61.01326</v>
      </c>
      <c r="U1967" s="0" t="n">
        <v>12.72018</v>
      </c>
      <c r="V1967" s="0" t="n">
        <v>30.12913</v>
      </c>
      <c r="W1967" s="0" t="n">
        <v>40.60494</v>
      </c>
      <c r="X1967" s="0" t="n">
        <v>70.98245</v>
      </c>
      <c r="Y1967" s="0" t="n">
        <v>86.42382</v>
      </c>
      <c r="Z1967" s="0" t="n">
        <v>0</v>
      </c>
      <c r="AA1967" s="0" t="n">
        <v>1</v>
      </c>
      <c r="AB1967" s="0" t="n">
        <v>-0.006103387</v>
      </c>
      <c r="AC1967" s="0" t="n">
        <v>0.002223033</v>
      </c>
      <c r="AD1967" s="0" t="n">
        <v>-0.06810432</v>
      </c>
      <c r="AE1967" s="0" t="n">
        <v>-5.414097E-009</v>
      </c>
      <c r="AF1967" s="0" t="n">
        <v>1.349957E-008</v>
      </c>
      <c r="AG1967" s="0" t="n">
        <v>-4.26253E-010</v>
      </c>
      <c r="AH1967" s="0" t="n">
        <v>0.9999999</v>
      </c>
      <c r="AI1967" s="0" t="n">
        <v>1</v>
      </c>
      <c r="AJ1967" s="0" t="n">
        <v>0</v>
      </c>
      <c r="AK1967" s="0" t="n">
        <v>0</v>
      </c>
      <c r="AL1967" s="0" t="n">
        <v>0</v>
      </c>
      <c r="AM1967" s="0" t="n">
        <v>1</v>
      </c>
    </row>
    <row r="1968" customFormat="false" ht="12.8" hidden="false" customHeight="false" outlineLevel="0" collapsed="false">
      <c r="A1968" s="0" t="n">
        <v>1106.285</v>
      </c>
      <c r="B1968" s="0" t="n">
        <v>3.556887</v>
      </c>
      <c r="C1968" s="0" t="n">
        <v>2.508872</v>
      </c>
      <c r="D1968" s="0" t="n">
        <v>0.8616297</v>
      </c>
      <c r="E1968" s="0" t="n">
        <v>-0.1896551</v>
      </c>
      <c r="F1968" s="0" t="n">
        <v>-0.01366154</v>
      </c>
      <c r="G1968" s="0" t="n">
        <v>-0.07023821</v>
      </c>
      <c r="H1968" s="0" t="n">
        <v>0.9792399</v>
      </c>
      <c r="I1968" s="0" t="n">
        <v>0.3047084</v>
      </c>
      <c r="J1968" s="0" t="n">
        <v>0.05266455</v>
      </c>
      <c r="K1968" s="0" t="n">
        <v>0.7724484</v>
      </c>
      <c r="L1968" s="0" t="n">
        <v>-0.06461522</v>
      </c>
      <c r="M1968" s="0" t="n">
        <v>0.6295831</v>
      </c>
      <c r="N1968" s="0" t="n">
        <v>1</v>
      </c>
      <c r="O1968" s="0" t="n">
        <v>0.0007064342</v>
      </c>
      <c r="P1968" s="0" t="n">
        <v>0.001472235</v>
      </c>
      <c r="Q1968" s="0" t="n">
        <v>0.01291484</v>
      </c>
      <c r="R1968" s="0" t="n">
        <v>134.8602</v>
      </c>
      <c r="S1968" s="0" t="n">
        <v>115.861</v>
      </c>
      <c r="T1968" s="0" t="n">
        <v>63.96427</v>
      </c>
      <c r="U1968" s="0" t="n">
        <v>15.85862</v>
      </c>
      <c r="V1968" s="0" t="n">
        <v>27.92708</v>
      </c>
      <c r="W1968" s="0" t="n">
        <v>39.78941</v>
      </c>
      <c r="X1968" s="0" t="n">
        <v>70.60965</v>
      </c>
      <c r="Y1968" s="0" t="n">
        <v>86.858</v>
      </c>
      <c r="Z1968" s="0" t="n">
        <v>0</v>
      </c>
      <c r="AA1968" s="0" t="n">
        <v>1</v>
      </c>
      <c r="AB1968" s="0" t="n">
        <v>-0.004088917</v>
      </c>
      <c r="AC1968" s="0" t="n">
        <v>-0.001641792</v>
      </c>
      <c r="AD1968" s="0" t="n">
        <v>-0.03325136</v>
      </c>
      <c r="AE1968" s="0" t="n">
        <v>-1.777175E-009</v>
      </c>
      <c r="AF1968" s="0" t="n">
        <v>-3.270468E-009</v>
      </c>
      <c r="AG1968" s="0" t="n">
        <v>-3.020418E-008</v>
      </c>
      <c r="AH1968" s="0" t="n">
        <v>1</v>
      </c>
      <c r="AI1968" s="0" t="n">
        <v>1</v>
      </c>
      <c r="AJ1968" s="0" t="n">
        <v>0</v>
      </c>
      <c r="AK1968" s="0" t="n">
        <v>0</v>
      </c>
      <c r="AL1968" s="0" t="n">
        <v>0</v>
      </c>
      <c r="AM1968" s="0" t="n">
        <v>1</v>
      </c>
    </row>
    <row r="1969" customFormat="false" ht="12.8" hidden="false" customHeight="false" outlineLevel="0" collapsed="false">
      <c r="A1969" s="0" t="n">
        <v>1106.341</v>
      </c>
      <c r="B1969" s="0" t="n">
        <v>3.555867</v>
      </c>
      <c r="C1969" s="0" t="n">
        <v>2.513098</v>
      </c>
      <c r="D1969" s="0" t="n">
        <v>0.8591995</v>
      </c>
      <c r="E1969" s="0" t="n">
        <v>-0.1896551</v>
      </c>
      <c r="F1969" s="0" t="n">
        <v>-0.01366156</v>
      </c>
      <c r="G1969" s="0" t="n">
        <v>-0.07023818</v>
      </c>
      <c r="H1969" s="0" t="n">
        <v>0.9792399</v>
      </c>
      <c r="I1969" s="0" t="n">
        <v>0.3047084</v>
      </c>
      <c r="J1969" s="0" t="n">
        <v>0.05219497</v>
      </c>
      <c r="K1969" s="0" t="n">
        <v>0.7737359</v>
      </c>
      <c r="L1969" s="0" t="n">
        <v>-0.06430019</v>
      </c>
      <c r="M1969" s="0" t="n">
        <v>0.6280715</v>
      </c>
      <c r="N1969" s="0" t="n">
        <v>1</v>
      </c>
      <c r="O1969" s="0" t="n">
        <v>0.001739979</v>
      </c>
      <c r="P1969" s="0" t="n">
        <v>0.00153017</v>
      </c>
      <c r="Q1969" s="0" t="n">
        <v>0.01294148</v>
      </c>
      <c r="R1969" s="0" t="n">
        <v>103.457</v>
      </c>
      <c r="S1969" s="0" t="n">
        <v>88.8922</v>
      </c>
      <c r="T1969" s="0" t="n">
        <v>49.10012</v>
      </c>
      <c r="U1969" s="0" t="n">
        <v>12.40025</v>
      </c>
      <c r="V1969" s="0" t="n">
        <v>21.14895</v>
      </c>
      <c r="W1969" s="0" t="n">
        <v>30.59712</v>
      </c>
      <c r="X1969" s="0" t="n">
        <v>54.20749</v>
      </c>
      <c r="Y1969" s="0" t="n">
        <v>66.7207</v>
      </c>
      <c r="Z1969" s="0" t="n">
        <v>0</v>
      </c>
      <c r="AA1969" s="0" t="n">
        <v>1</v>
      </c>
      <c r="AB1969" s="0" t="n">
        <v>-0.006478203</v>
      </c>
      <c r="AC1969" s="0" t="n">
        <v>-0.002489653</v>
      </c>
      <c r="AD1969" s="0" t="n">
        <v>-0.05133526</v>
      </c>
      <c r="AE1969" s="0" t="n">
        <v>-3.432201E-009</v>
      </c>
      <c r="AF1969" s="0" t="n">
        <v>-9.627209E-009</v>
      </c>
      <c r="AG1969" s="0" t="n">
        <v>1.393428E-008</v>
      </c>
      <c r="AH1969" s="0" t="n">
        <v>0.9999999</v>
      </c>
      <c r="AI1969" s="0" t="n">
        <v>1</v>
      </c>
      <c r="AJ1969" s="0" t="n">
        <v>0</v>
      </c>
      <c r="AK1969" s="0" t="n">
        <v>0</v>
      </c>
      <c r="AL1969" s="0" t="n">
        <v>0</v>
      </c>
      <c r="AM1969" s="0" t="n">
        <v>1</v>
      </c>
    </row>
    <row r="1970" customFormat="false" ht="12.8" hidden="false" customHeight="false" outlineLevel="0" collapsed="false">
      <c r="A1970" s="0" t="n">
        <v>1106.39</v>
      </c>
      <c r="B1970" s="0" t="n">
        <v>3.557174</v>
      </c>
      <c r="C1970" s="0" t="n">
        <v>2.514285</v>
      </c>
      <c r="D1970" s="0" t="n">
        <v>0.8648586</v>
      </c>
      <c r="E1970" s="0" t="n">
        <v>-0.1896551</v>
      </c>
      <c r="F1970" s="0" t="n">
        <v>-0.01366159</v>
      </c>
      <c r="G1970" s="0" t="n">
        <v>-0.07023817</v>
      </c>
      <c r="H1970" s="0" t="n">
        <v>0.9792399</v>
      </c>
      <c r="I1970" s="0" t="n">
        <v>0.3047084</v>
      </c>
      <c r="J1970" s="0" t="n">
        <v>0.05181578</v>
      </c>
      <c r="K1970" s="0" t="n">
        <v>0.7746457</v>
      </c>
      <c r="L1970" s="0" t="n">
        <v>-0.06401636</v>
      </c>
      <c r="M1970" s="0" t="n">
        <v>0.6270096</v>
      </c>
      <c r="N1970" s="0" t="n">
        <v>1</v>
      </c>
      <c r="O1970" s="0" t="n">
        <v>0.0003452301</v>
      </c>
      <c r="P1970" s="0" t="n">
        <v>0.0003130436</v>
      </c>
      <c r="Q1970" s="0" t="n">
        <v>0.002526104</v>
      </c>
      <c r="R1970" s="0" t="n">
        <v>120.7904</v>
      </c>
      <c r="S1970" s="0" t="n">
        <v>103.7042</v>
      </c>
      <c r="T1970" s="0" t="n">
        <v>57.16077</v>
      </c>
      <c r="U1970" s="0" t="n">
        <v>14.3634</v>
      </c>
      <c r="V1970" s="0" t="n">
        <v>24.74156</v>
      </c>
      <c r="W1970" s="0" t="n">
        <v>35.93029</v>
      </c>
      <c r="X1970" s="0" t="n">
        <v>63.49702</v>
      </c>
      <c r="Y1970" s="0" t="n">
        <v>78.11214</v>
      </c>
      <c r="Z1970" s="0" t="n">
        <v>0</v>
      </c>
      <c r="AA1970" s="0" t="n">
        <v>1</v>
      </c>
      <c r="AB1970" s="0" t="n">
        <v>0</v>
      </c>
      <c r="AC1970" s="0" t="n">
        <v>0</v>
      </c>
      <c r="AD1970" s="0" t="n">
        <v>0</v>
      </c>
      <c r="AE1970" s="0" t="n">
        <v>-5.542772E-009</v>
      </c>
      <c r="AF1970" s="0" t="n">
        <v>-2.678364E-008</v>
      </c>
      <c r="AG1970" s="0" t="n">
        <v>1.22634E-008</v>
      </c>
      <c r="AH1970" s="0" t="n">
        <v>0.9999999</v>
      </c>
      <c r="AI1970" s="0" t="n">
        <v>1</v>
      </c>
      <c r="AJ1970" s="0" t="n">
        <v>0</v>
      </c>
      <c r="AK1970" s="0" t="n">
        <v>0</v>
      </c>
      <c r="AL1970" s="0" t="n">
        <v>0</v>
      </c>
      <c r="AM1970" s="0" t="n">
        <v>1</v>
      </c>
    </row>
    <row r="1971" customFormat="false" ht="12.8" hidden="false" customHeight="false" outlineLevel="0" collapsed="false">
      <c r="A1971" s="0" t="n">
        <v>1106.439</v>
      </c>
      <c r="B1971" s="0" t="n">
        <v>3.557529</v>
      </c>
      <c r="C1971" s="0" t="n">
        <v>2.515502</v>
      </c>
      <c r="D1971" s="0" t="n">
        <v>0.8744704</v>
      </c>
      <c r="E1971" s="0" t="n">
        <v>-0.1896551</v>
      </c>
      <c r="F1971" s="0" t="n">
        <v>-0.01366158</v>
      </c>
      <c r="G1971" s="0" t="n">
        <v>-0.07023816</v>
      </c>
      <c r="H1971" s="0" t="n">
        <v>0.97924</v>
      </c>
      <c r="I1971" s="0" t="n">
        <v>0.3047084</v>
      </c>
      <c r="J1971" s="0" t="n">
        <v>0.05152044</v>
      </c>
      <c r="K1971" s="0" t="n">
        <v>0.7752623</v>
      </c>
      <c r="L1971" s="0" t="n">
        <v>-0.0637747</v>
      </c>
      <c r="M1971" s="0" t="n">
        <v>0.6262962</v>
      </c>
      <c r="N1971" s="0" t="n">
        <v>1</v>
      </c>
      <c r="O1971" s="0" t="n">
        <v>8.630753E-005</v>
      </c>
      <c r="P1971" s="0" t="n">
        <v>0.0002932549</v>
      </c>
      <c r="Q1971" s="0" t="n">
        <v>0.002474487</v>
      </c>
      <c r="R1971" s="0" t="n">
        <v>135.4545</v>
      </c>
      <c r="S1971" s="0" t="n">
        <v>116.1919</v>
      </c>
      <c r="T1971" s="0" t="n">
        <v>63.92172</v>
      </c>
      <c r="U1971" s="0" t="n">
        <v>15.86953</v>
      </c>
      <c r="V1971" s="0" t="n">
        <v>27.9715</v>
      </c>
      <c r="W1971" s="0" t="n">
        <v>40.49955</v>
      </c>
      <c r="X1971" s="0" t="n">
        <v>71.42106</v>
      </c>
      <c r="Y1971" s="0" t="n">
        <v>87.75392</v>
      </c>
      <c r="Z1971" s="0" t="n">
        <v>0</v>
      </c>
      <c r="AA1971" s="0" t="n">
        <v>1</v>
      </c>
      <c r="AB1971" s="0" t="n">
        <v>0</v>
      </c>
      <c r="AC1971" s="0" t="n">
        <v>0</v>
      </c>
      <c r="AD1971" s="0" t="n">
        <v>0</v>
      </c>
      <c r="AE1971" s="0" t="n">
        <v>1.100401E-009</v>
      </c>
      <c r="AF1971" s="0" t="n">
        <v>1.393578E-008</v>
      </c>
      <c r="AG1971" s="0" t="n">
        <v>1.290073E-008</v>
      </c>
      <c r="AH1971" s="0" t="n">
        <v>1</v>
      </c>
      <c r="AI1971" s="0" t="n">
        <v>1</v>
      </c>
      <c r="AJ1971" s="0" t="n">
        <v>0</v>
      </c>
      <c r="AK1971" s="0" t="n">
        <v>0</v>
      </c>
      <c r="AL1971" s="0" t="n">
        <v>0</v>
      </c>
      <c r="AM1971" s="0" t="n">
        <v>1</v>
      </c>
    </row>
    <row r="1972" customFormat="false" ht="12.8" hidden="false" customHeight="false" outlineLevel="0" collapsed="false">
      <c r="A1972" s="0" t="n">
        <v>1106.49</v>
      </c>
      <c r="B1972" s="0" t="n">
        <v>3.557728</v>
      </c>
      <c r="C1972" s="0" t="n">
        <v>2.516883</v>
      </c>
      <c r="D1972" s="0" t="n">
        <v>0.8861147</v>
      </c>
      <c r="E1972" s="0" t="n">
        <v>-0.1896551</v>
      </c>
      <c r="F1972" s="0" t="n">
        <v>-0.01366158</v>
      </c>
      <c r="G1972" s="0" t="n">
        <v>-0.07023817</v>
      </c>
      <c r="H1972" s="0" t="n">
        <v>0.97924</v>
      </c>
      <c r="I1972" s="0" t="n">
        <v>0.3047084</v>
      </c>
      <c r="J1972" s="0" t="n">
        <v>0.05129419</v>
      </c>
      <c r="K1972" s="0" t="n">
        <v>0.7755826</v>
      </c>
      <c r="L1972" s="0" t="n">
        <v>-0.06355701</v>
      </c>
      <c r="M1972" s="0" t="n">
        <v>0.6259401</v>
      </c>
      <c r="N1972" s="0" t="n">
        <v>1</v>
      </c>
      <c r="O1972" s="0" t="n">
        <v>4.172325E-005</v>
      </c>
      <c r="P1972" s="0" t="n">
        <v>0.0002813339</v>
      </c>
      <c r="Q1972" s="0" t="n">
        <v>0.00239259</v>
      </c>
      <c r="R1972" s="0" t="n">
        <v>137.5964</v>
      </c>
      <c r="S1972" s="0" t="n">
        <v>117.8643</v>
      </c>
      <c r="T1972" s="0" t="n">
        <v>64.62045</v>
      </c>
      <c r="U1972" s="0" t="n">
        <v>15.67024</v>
      </c>
      <c r="V1972" s="0" t="n">
        <v>28.82288</v>
      </c>
      <c r="W1972" s="0" t="n">
        <v>41.45167</v>
      </c>
      <c r="X1972" s="0" t="n">
        <v>72.88865</v>
      </c>
      <c r="Y1972" s="0" t="n">
        <v>89.40141</v>
      </c>
      <c r="Z1972" s="0" t="n">
        <v>0</v>
      </c>
      <c r="AA1972" s="0" t="n">
        <v>1</v>
      </c>
      <c r="AB1972" s="0" t="n">
        <v>0</v>
      </c>
      <c r="AC1972" s="0" t="n">
        <v>0</v>
      </c>
      <c r="AD1972" s="0" t="n">
        <v>0</v>
      </c>
      <c r="AE1972" s="0" t="n">
        <v>-9.161883E-010</v>
      </c>
      <c r="AF1972" s="0" t="n">
        <v>4.183457E-009</v>
      </c>
      <c r="AG1972" s="0" t="n">
        <v>-4.043516E-009</v>
      </c>
      <c r="AH1972" s="0" t="n">
        <v>1</v>
      </c>
      <c r="AI1972" s="0" t="n">
        <v>1</v>
      </c>
      <c r="AJ1972" s="0" t="n">
        <v>0</v>
      </c>
      <c r="AK1972" s="0" t="n">
        <v>0</v>
      </c>
      <c r="AL1972" s="0" t="n">
        <v>0</v>
      </c>
      <c r="AM1972" s="0" t="n">
        <v>1</v>
      </c>
    </row>
    <row r="1973" customFormat="false" ht="12.8" hidden="false" customHeight="false" outlineLevel="0" collapsed="false">
      <c r="A1973" s="0" t="n">
        <v>1106.539</v>
      </c>
      <c r="B1973" s="0" t="n">
        <v>3.557895</v>
      </c>
      <c r="C1973" s="0" t="n">
        <v>2.518251</v>
      </c>
      <c r="D1973" s="0" t="n">
        <v>0.8977423</v>
      </c>
      <c r="E1973" s="0" t="n">
        <v>-0.1896551</v>
      </c>
      <c r="F1973" s="0" t="n">
        <v>-0.0136616</v>
      </c>
      <c r="G1973" s="0" t="n">
        <v>-0.0702382</v>
      </c>
      <c r="H1973" s="0" t="n">
        <v>0.97924</v>
      </c>
      <c r="I1973" s="0" t="n">
        <v>0.3047084</v>
      </c>
      <c r="J1973" s="0" t="n">
        <v>0.05112187</v>
      </c>
      <c r="K1973" s="0" t="n">
        <v>0.7756675</v>
      </c>
      <c r="L1973" s="0" t="n">
        <v>-0.0633576</v>
      </c>
      <c r="M1973" s="0" t="n">
        <v>0.6258692</v>
      </c>
      <c r="N1973" s="0" t="n">
        <v>1</v>
      </c>
      <c r="O1973" s="0" t="n">
        <v>3.33786E-005</v>
      </c>
      <c r="P1973" s="0" t="n">
        <v>0.0002710819</v>
      </c>
      <c r="Q1973" s="0" t="n">
        <v>0.00230819</v>
      </c>
      <c r="R1973" s="0" t="n">
        <v>134.7294</v>
      </c>
      <c r="S1973" s="0" t="n">
        <v>115.2095</v>
      </c>
      <c r="T1973" s="0" t="n">
        <v>62.88893</v>
      </c>
      <c r="U1973" s="0" t="n">
        <v>14.7851</v>
      </c>
      <c r="V1973" s="0" t="n">
        <v>28.72626</v>
      </c>
      <c r="W1973" s="0" t="n">
        <v>40.9647</v>
      </c>
      <c r="X1973" s="0" t="n">
        <v>71.78015</v>
      </c>
      <c r="Y1973" s="0" t="n">
        <v>87.86115</v>
      </c>
      <c r="Z1973" s="0" t="n">
        <v>0</v>
      </c>
      <c r="AA1973" s="0" t="n">
        <v>1</v>
      </c>
      <c r="AB1973" s="0" t="n">
        <v>0</v>
      </c>
      <c r="AC1973" s="0" t="n">
        <v>0</v>
      </c>
      <c r="AD1973" s="0" t="n">
        <v>0</v>
      </c>
      <c r="AE1973" s="0" t="n">
        <v>-4.686027E-009</v>
      </c>
      <c r="AF1973" s="0" t="n">
        <v>-3.065724E-008</v>
      </c>
      <c r="AG1973" s="0" t="n">
        <v>-2.780006E-009</v>
      </c>
      <c r="AH1973" s="0" t="n">
        <v>1</v>
      </c>
      <c r="AI1973" s="0" t="n">
        <v>1</v>
      </c>
      <c r="AJ1973" s="0" t="n">
        <v>0</v>
      </c>
      <c r="AK1973" s="0" t="n">
        <v>0</v>
      </c>
      <c r="AL1973" s="0" t="n">
        <v>0</v>
      </c>
      <c r="AM1973" s="0" t="n">
        <v>1</v>
      </c>
    </row>
    <row r="1974" customFormat="false" ht="12.8" hidden="false" customHeight="false" outlineLevel="0" collapsed="false">
      <c r="A1974" s="0" t="n">
        <v>1106.59</v>
      </c>
      <c r="B1974" s="0" t="n">
        <v>3.558052</v>
      </c>
      <c r="C1974" s="0" t="n">
        <v>2.519575</v>
      </c>
      <c r="D1974" s="0" t="n">
        <v>0.9090216</v>
      </c>
      <c r="E1974" s="0" t="n">
        <v>-0.1896551</v>
      </c>
      <c r="F1974" s="0" t="n">
        <v>-0.0136616</v>
      </c>
      <c r="G1974" s="0" t="n">
        <v>-0.0702382</v>
      </c>
      <c r="H1974" s="0" t="n">
        <v>0.9792399</v>
      </c>
      <c r="I1974" s="0" t="n">
        <v>0.3047084</v>
      </c>
      <c r="J1974" s="0" t="n">
        <v>0.05099116</v>
      </c>
      <c r="K1974" s="0" t="n">
        <v>0.7755738</v>
      </c>
      <c r="L1974" s="0" t="n">
        <v>-0.06317331</v>
      </c>
      <c r="M1974" s="0" t="n">
        <v>0.6260145</v>
      </c>
      <c r="N1974" s="0" t="n">
        <v>1</v>
      </c>
      <c r="O1974" s="0" t="n">
        <v>3.099442E-005</v>
      </c>
      <c r="P1974" s="0" t="n">
        <v>0.0002613068</v>
      </c>
      <c r="Q1974" s="0" t="n">
        <v>0.002225935</v>
      </c>
      <c r="R1974" s="0" t="n">
        <v>136.7451</v>
      </c>
      <c r="S1974" s="0" t="n">
        <v>116.7226</v>
      </c>
      <c r="T1974" s="0" t="n">
        <v>63.42163</v>
      </c>
      <c r="U1974" s="0" t="n">
        <v>14.41444</v>
      </c>
      <c r="V1974" s="0" t="n">
        <v>29.69507</v>
      </c>
      <c r="W1974" s="0" t="n">
        <v>41.98133</v>
      </c>
      <c r="X1974" s="0" t="n">
        <v>73.2906</v>
      </c>
      <c r="Y1974" s="0" t="n">
        <v>89.52074</v>
      </c>
      <c r="Z1974" s="0" t="n">
        <v>0</v>
      </c>
      <c r="AA1974" s="0" t="n">
        <v>1</v>
      </c>
      <c r="AB1974" s="0" t="n">
        <v>0</v>
      </c>
      <c r="AC1974" s="0" t="n">
        <v>0</v>
      </c>
      <c r="AD1974" s="0" t="n">
        <v>0</v>
      </c>
      <c r="AE1974" s="0" t="n">
        <v>-8.446942E-010</v>
      </c>
      <c r="AF1974" s="0" t="n">
        <v>9.118338E-009</v>
      </c>
      <c r="AG1974" s="0" t="n">
        <v>-1.286337E-009</v>
      </c>
      <c r="AH1974" s="0" t="n">
        <v>0.9999999</v>
      </c>
      <c r="AI1974" s="0" t="n">
        <v>1</v>
      </c>
      <c r="AJ1974" s="0" t="n">
        <v>0</v>
      </c>
      <c r="AK1974" s="0" t="n">
        <v>0</v>
      </c>
      <c r="AL1974" s="0" t="n">
        <v>0</v>
      </c>
      <c r="AM1974" s="0" t="n">
        <v>1</v>
      </c>
    </row>
    <row r="1975" customFormat="false" ht="12.8" hidden="false" customHeight="false" outlineLevel="0" collapsed="false">
      <c r="A1975" s="0" t="n">
        <v>1106.64</v>
      </c>
      <c r="B1975" s="0" t="n">
        <v>3.558203</v>
      </c>
      <c r="C1975" s="0" t="n">
        <v>2.520854</v>
      </c>
      <c r="D1975" s="0" t="n">
        <v>0.9199091</v>
      </c>
      <c r="E1975" s="0" t="n">
        <v>-0.1896551</v>
      </c>
      <c r="F1975" s="0" t="n">
        <v>-0.01366161</v>
      </c>
      <c r="G1975" s="0" t="n">
        <v>-0.07023819</v>
      </c>
      <c r="H1975" s="0" t="n">
        <v>0.97924</v>
      </c>
      <c r="I1975" s="0" t="n">
        <v>0.3047084</v>
      </c>
      <c r="J1975" s="0" t="n">
        <v>0.05089242</v>
      </c>
      <c r="K1975" s="0" t="n">
        <v>0.7753472</v>
      </c>
      <c r="L1975" s="0" t="n">
        <v>-0.06300178</v>
      </c>
      <c r="M1975" s="0" t="n">
        <v>0.6263205</v>
      </c>
      <c r="N1975" s="0" t="n">
        <v>1</v>
      </c>
      <c r="O1975" s="0" t="n">
        <v>2.95639E-005</v>
      </c>
      <c r="P1975" s="0" t="n">
        <v>0.0002520084</v>
      </c>
      <c r="Q1975" s="0" t="n">
        <v>0.002146363</v>
      </c>
      <c r="R1975" s="0" t="n">
        <v>129.0237</v>
      </c>
      <c r="S1975" s="0" t="n">
        <v>109.9382</v>
      </c>
      <c r="T1975" s="0" t="n">
        <v>59.46603</v>
      </c>
      <c r="U1975" s="0" t="n">
        <v>13.05822</v>
      </c>
      <c r="V1975" s="0" t="n">
        <v>28.51851</v>
      </c>
      <c r="W1975" s="0" t="n">
        <v>39.98744</v>
      </c>
      <c r="X1975" s="0" t="n">
        <v>69.55582</v>
      </c>
      <c r="Y1975" s="0" t="n">
        <v>84.78554</v>
      </c>
      <c r="Z1975" s="0" t="n">
        <v>0</v>
      </c>
      <c r="AA1975" s="0" t="n">
        <v>1</v>
      </c>
      <c r="AB1975" s="0" t="n">
        <v>0</v>
      </c>
      <c r="AC1975" s="0" t="n">
        <v>0</v>
      </c>
      <c r="AD1975" s="0" t="n">
        <v>0</v>
      </c>
      <c r="AE1975" s="0" t="n">
        <v>2.706816E-009</v>
      </c>
      <c r="AF1975" s="0" t="n">
        <v>-5.999413E-009</v>
      </c>
      <c r="AG1975" s="0" t="n">
        <v>-2.922723E-009</v>
      </c>
      <c r="AH1975" s="0" t="n">
        <v>1</v>
      </c>
      <c r="AI1975" s="0" t="n">
        <v>1</v>
      </c>
      <c r="AJ1975" s="0" t="n">
        <v>0</v>
      </c>
      <c r="AK1975" s="0" t="n">
        <v>0</v>
      </c>
      <c r="AL1975" s="0" t="n">
        <v>0</v>
      </c>
      <c r="AM1975" s="0" t="n">
        <v>1</v>
      </c>
    </row>
    <row r="1976" customFormat="false" ht="12.8" hidden="false" customHeight="false" outlineLevel="0" collapsed="false">
      <c r="A1976" s="0" t="n">
        <v>1106.689</v>
      </c>
      <c r="B1976" s="0" t="n">
        <v>3.558348</v>
      </c>
      <c r="C1976" s="0" t="n">
        <v>2.522086</v>
      </c>
      <c r="D1976" s="0" t="n">
        <v>0.9304091</v>
      </c>
      <c r="E1976" s="0" t="n">
        <v>-0.1896551</v>
      </c>
      <c r="F1976" s="0" t="n">
        <v>-0.01366162</v>
      </c>
      <c r="G1976" s="0" t="n">
        <v>-0.0702382</v>
      </c>
      <c r="H1976" s="0" t="n">
        <v>0.97924</v>
      </c>
      <c r="I1976" s="0" t="n">
        <v>0.3047084</v>
      </c>
      <c r="J1976" s="0" t="n">
        <v>0.05081821</v>
      </c>
      <c r="K1976" s="0" t="n">
        <v>0.775023</v>
      </c>
      <c r="L1976" s="0" t="n">
        <v>-0.06284112</v>
      </c>
      <c r="M1976" s="0" t="n">
        <v>0.6267439</v>
      </c>
      <c r="N1976" s="0" t="n">
        <v>1</v>
      </c>
      <c r="O1976" s="0" t="n">
        <v>2.861023E-005</v>
      </c>
      <c r="P1976" s="0" t="n">
        <v>0.0002429485</v>
      </c>
      <c r="Q1976" s="0" t="n">
        <v>0.002069712</v>
      </c>
      <c r="R1976" s="0" t="n">
        <v>133.4844</v>
      </c>
      <c r="S1976" s="0" t="n">
        <v>113.5375</v>
      </c>
      <c r="T1976" s="0" t="n">
        <v>61.13311</v>
      </c>
      <c r="U1976" s="0" t="n">
        <v>12.94728</v>
      </c>
      <c r="V1976" s="0" t="n">
        <v>30.02976</v>
      </c>
      <c r="W1976" s="0" t="n">
        <v>41.76767</v>
      </c>
      <c r="X1976" s="0" t="n">
        <v>72.38341</v>
      </c>
      <c r="Y1976" s="0" t="n">
        <v>88.05196</v>
      </c>
      <c r="Z1976" s="0" t="n">
        <v>0</v>
      </c>
      <c r="AA1976" s="0" t="n">
        <v>1</v>
      </c>
      <c r="AB1976" s="0" t="n">
        <v>0</v>
      </c>
      <c r="AC1976" s="0" t="n">
        <v>0</v>
      </c>
      <c r="AD1976" s="0" t="n">
        <v>0</v>
      </c>
      <c r="AE1976" s="0" t="n">
        <v>2.198908E-009</v>
      </c>
      <c r="AF1976" s="0" t="n">
        <v>-2.87586E-009</v>
      </c>
      <c r="AG1976" s="0" t="n">
        <v>3.80694E-009</v>
      </c>
      <c r="AH1976" s="0" t="n">
        <v>1</v>
      </c>
      <c r="AI1976" s="0" t="n">
        <v>1</v>
      </c>
      <c r="AJ1976" s="0" t="n">
        <v>0</v>
      </c>
      <c r="AK1976" s="0" t="n">
        <v>0</v>
      </c>
      <c r="AL1976" s="0" t="n">
        <v>0</v>
      </c>
      <c r="AM1976" s="0" t="n">
        <v>1</v>
      </c>
    </row>
    <row r="1977" customFormat="false" ht="12.8" hidden="false" customHeight="false" outlineLevel="0" collapsed="false">
      <c r="A1977" s="0" t="n">
        <v>1106.74</v>
      </c>
      <c r="B1977" s="0" t="n">
        <v>3.555501</v>
      </c>
      <c r="C1977" s="0" t="n">
        <v>2.517155</v>
      </c>
      <c r="D1977" s="0" t="n">
        <v>0.9076611</v>
      </c>
      <c r="E1977" s="0" t="n">
        <v>-0.1896551</v>
      </c>
      <c r="F1977" s="0" t="n">
        <v>-0.01366163</v>
      </c>
      <c r="G1977" s="0" t="n">
        <v>-0.07023823</v>
      </c>
      <c r="H1977" s="0" t="n">
        <v>0.97924</v>
      </c>
      <c r="I1977" s="0" t="n">
        <v>0.3047084</v>
      </c>
      <c r="J1977" s="0" t="n">
        <v>0.05077632</v>
      </c>
      <c r="K1977" s="0" t="n">
        <v>0.7748239</v>
      </c>
      <c r="L1977" s="0" t="n">
        <v>-0.06274725</v>
      </c>
      <c r="M1977" s="0" t="n">
        <v>0.6270028</v>
      </c>
      <c r="N1977" s="0" t="n">
        <v>1</v>
      </c>
      <c r="O1977" s="0" t="n">
        <v>0.002507687</v>
      </c>
      <c r="P1977" s="0" t="n">
        <v>0.000374794</v>
      </c>
      <c r="Q1977" s="0" t="n">
        <v>0.002066135</v>
      </c>
      <c r="R1977" s="0" t="n">
        <v>135.5958</v>
      </c>
      <c r="S1977" s="0" t="n">
        <v>115.1866</v>
      </c>
      <c r="T1977" s="0" t="n">
        <v>61.8063</v>
      </c>
      <c r="U1977" s="0" t="n">
        <v>12.72775</v>
      </c>
      <c r="V1977" s="0" t="n">
        <v>30.89257</v>
      </c>
      <c r="W1977" s="0" t="n">
        <v>42.71841</v>
      </c>
      <c r="X1977" s="0" t="n">
        <v>73.83878</v>
      </c>
      <c r="Y1977" s="0" t="n">
        <v>89.70084</v>
      </c>
      <c r="Z1977" s="0" t="n">
        <v>0</v>
      </c>
      <c r="AA1977" s="0" t="n">
        <v>1</v>
      </c>
      <c r="AB1977" s="0" t="n">
        <v>-0.0115574</v>
      </c>
      <c r="AC1977" s="0" t="n">
        <v>-0.01108506</v>
      </c>
      <c r="AD1977" s="0" t="n">
        <v>-0.0578234</v>
      </c>
      <c r="AE1977" s="0" t="n">
        <v>-3.736423E-010</v>
      </c>
      <c r="AF1977" s="0" t="n">
        <v>-1.703306E-008</v>
      </c>
      <c r="AG1977" s="0" t="n">
        <v>2.153584E-010</v>
      </c>
      <c r="AH1977" s="0" t="n">
        <v>1</v>
      </c>
      <c r="AI1977" s="0" t="n">
        <v>1</v>
      </c>
      <c r="AJ1977" s="0" t="n">
        <v>0</v>
      </c>
      <c r="AK1977" s="0" t="n">
        <v>0</v>
      </c>
      <c r="AL1977" s="0" t="n">
        <v>0</v>
      </c>
      <c r="AM1977" s="0" t="n">
        <v>1</v>
      </c>
    </row>
    <row r="1978" customFormat="false" ht="12.8" hidden="false" customHeight="false" outlineLevel="0" collapsed="false">
      <c r="A1978" s="0" t="n">
        <v>1106.789</v>
      </c>
      <c r="B1978" s="0" t="n">
        <v>3.551809</v>
      </c>
      <c r="C1978" s="0" t="n">
        <v>2.49666</v>
      </c>
      <c r="D1978" s="0" t="n">
        <v>0.7974681</v>
      </c>
      <c r="E1978" s="0" t="n">
        <v>-0.1896551</v>
      </c>
      <c r="F1978" s="0" t="n">
        <v>-0.01366164</v>
      </c>
      <c r="G1978" s="0" t="n">
        <v>-0.0702382</v>
      </c>
      <c r="H1978" s="0" t="n">
        <v>0.97924</v>
      </c>
      <c r="I1978" s="0" t="n">
        <v>0.3047084</v>
      </c>
      <c r="J1978" s="0" t="n">
        <v>0.05082111</v>
      </c>
      <c r="K1978" s="0" t="n">
        <v>0.7758671</v>
      </c>
      <c r="L1978" s="0" t="n">
        <v>-0.0630201</v>
      </c>
      <c r="M1978" s="0" t="n">
        <v>0.6256804</v>
      </c>
      <c r="N1978" s="0" t="n">
        <v>1</v>
      </c>
      <c r="O1978" s="0" t="n">
        <v>0.005218267</v>
      </c>
      <c r="P1978" s="0" t="n">
        <v>0.0009322166</v>
      </c>
      <c r="Q1978" s="0" t="n">
        <v>0.002962351</v>
      </c>
      <c r="R1978" s="0" t="n">
        <v>134.3232</v>
      </c>
      <c r="S1978" s="0" t="n">
        <v>114.8069</v>
      </c>
      <c r="T1978" s="0" t="n">
        <v>62.47972</v>
      </c>
      <c r="U1978" s="0" t="n">
        <v>14.38949</v>
      </c>
      <c r="V1978" s="0" t="n">
        <v>28.85474</v>
      </c>
      <c r="W1978" s="0" t="n">
        <v>40.90413</v>
      </c>
      <c r="X1978" s="0" t="n">
        <v>71.67872</v>
      </c>
      <c r="Y1978" s="0" t="n">
        <v>87.77602</v>
      </c>
      <c r="Z1978" s="0" t="n">
        <v>0</v>
      </c>
      <c r="AA1978" s="0" t="n">
        <v>1</v>
      </c>
      <c r="AB1978" s="0" t="n">
        <v>-0.02914141</v>
      </c>
      <c r="AC1978" s="0" t="n">
        <v>-0.02791226</v>
      </c>
      <c r="AD1978" s="0" t="n">
        <v>-0.1444703</v>
      </c>
      <c r="AE1978" s="0" t="n">
        <v>1.991506E-009</v>
      </c>
      <c r="AF1978" s="0" t="n">
        <v>5.840088E-009</v>
      </c>
      <c r="AG1978" s="0" t="n">
        <v>1.741383E-008</v>
      </c>
      <c r="AH1978" s="0" t="n">
        <v>1</v>
      </c>
      <c r="AI1978" s="0" t="n">
        <v>1</v>
      </c>
      <c r="AJ1978" s="0" t="n">
        <v>0</v>
      </c>
      <c r="AK1978" s="0" t="n">
        <v>0</v>
      </c>
      <c r="AL1978" s="0" t="n">
        <v>0</v>
      </c>
      <c r="AM1978" s="0" t="n">
        <v>1</v>
      </c>
    </row>
    <row r="1979" customFormat="false" ht="12.8" hidden="false" customHeight="false" outlineLevel="0" collapsed="false">
      <c r="A1979" s="0" t="n">
        <v>1106.839</v>
      </c>
      <c r="B1979" s="0" t="n">
        <v>3.413707</v>
      </c>
      <c r="C1979" s="0" t="n">
        <v>2.485791</v>
      </c>
      <c r="D1979" s="0" t="n">
        <v>0.7739609</v>
      </c>
      <c r="E1979" s="0" t="n">
        <v>-0.1896551</v>
      </c>
      <c r="F1979" s="0" t="n">
        <v>-0.01366162</v>
      </c>
      <c r="G1979" s="0" t="n">
        <v>-0.07023818</v>
      </c>
      <c r="H1979" s="0" t="n">
        <v>0.97924</v>
      </c>
      <c r="I1979" s="0" t="n">
        <v>0.3047084</v>
      </c>
      <c r="J1979" s="0" t="n">
        <v>0.0509907</v>
      </c>
      <c r="K1979" s="0" t="n">
        <v>0.7780153</v>
      </c>
      <c r="L1979" s="0" t="n">
        <v>-0.06368583</v>
      </c>
      <c r="M1979" s="0" t="n">
        <v>0.6229256</v>
      </c>
      <c r="N1979" s="0" t="n">
        <v>1</v>
      </c>
      <c r="O1979" s="0" t="n">
        <v>-0.132772</v>
      </c>
      <c r="P1979" s="0" t="n">
        <v>0.008473158</v>
      </c>
      <c r="Q1979" s="0" t="n">
        <v>0.0823465</v>
      </c>
      <c r="R1979" s="0" t="n">
        <v>137.6253</v>
      </c>
      <c r="S1979" s="0" t="n">
        <v>119.3785</v>
      </c>
      <c r="T1979" s="0" t="n">
        <v>67.39228</v>
      </c>
      <c r="U1979" s="0" t="n">
        <v>19.5394</v>
      </c>
      <c r="V1979" s="0" t="n">
        <v>25.73517</v>
      </c>
      <c r="W1979" s="0" t="n">
        <v>38.68307</v>
      </c>
      <c r="X1979" s="0" t="n">
        <v>69.85931</v>
      </c>
      <c r="Y1979" s="0" t="n">
        <v>87.12298</v>
      </c>
      <c r="Z1979" s="0" t="n">
        <v>0</v>
      </c>
      <c r="AA1979" s="0" t="n">
        <v>1</v>
      </c>
      <c r="AB1979" s="0" t="n">
        <v>-0.02326506</v>
      </c>
      <c r="AC1979" s="0" t="n">
        <v>-0.02185581</v>
      </c>
      <c r="AD1979" s="0" t="n">
        <v>-0.1125611</v>
      </c>
      <c r="AE1979" s="0" t="n">
        <v>4.039141E-009</v>
      </c>
      <c r="AF1979" s="0" t="n">
        <v>1.879645E-008</v>
      </c>
      <c r="AG1979" s="0" t="n">
        <v>1.782884E-009</v>
      </c>
      <c r="AH1979" s="0" t="n">
        <v>1</v>
      </c>
      <c r="AI1979" s="0" t="n">
        <v>1</v>
      </c>
      <c r="AJ1979" s="0" t="n">
        <v>0</v>
      </c>
      <c r="AK1979" s="0" t="n">
        <v>0</v>
      </c>
      <c r="AL1979" s="0" t="n">
        <v>0</v>
      </c>
      <c r="AM1979" s="0" t="n">
        <v>1</v>
      </c>
    </row>
    <row r="1980" customFormat="false" ht="12.8" hidden="false" customHeight="false" outlineLevel="0" collapsed="false">
      <c r="A1980" s="0" t="n">
        <v>1106.892</v>
      </c>
      <c r="B1980" s="0" t="n">
        <v>3.413417</v>
      </c>
      <c r="C1980" s="0" t="n">
        <v>2.495455</v>
      </c>
      <c r="D1980" s="0" t="n">
        <v>0.6349266</v>
      </c>
      <c r="E1980" s="0" t="n">
        <v>-0.1896551</v>
      </c>
      <c r="F1980" s="0" t="n">
        <v>-0.01366162</v>
      </c>
      <c r="G1980" s="0" t="n">
        <v>-0.07023817</v>
      </c>
      <c r="H1980" s="0" t="n">
        <v>0.9792399</v>
      </c>
      <c r="I1980" s="0" t="n">
        <v>0.3047084</v>
      </c>
      <c r="J1980" s="0" t="n">
        <v>0.05086777</v>
      </c>
      <c r="K1980" s="0" t="n">
        <v>0.7815031</v>
      </c>
      <c r="L1980" s="0" t="n">
        <v>-0.06427445</v>
      </c>
      <c r="M1980" s="0" t="n">
        <v>0.6184934</v>
      </c>
      <c r="N1980" s="0" t="n">
        <v>1</v>
      </c>
      <c r="O1980" s="0" t="n">
        <v>-0.002339125</v>
      </c>
      <c r="P1980" s="0" t="n">
        <v>-0.0007266998</v>
      </c>
      <c r="Q1980" s="0" t="n">
        <v>0.01563823</v>
      </c>
      <c r="R1980" s="0" t="n">
        <v>112.6497</v>
      </c>
      <c r="S1980" s="0" t="n">
        <v>99.18806</v>
      </c>
      <c r="T1980" s="0" t="n">
        <v>56.81767</v>
      </c>
      <c r="U1980" s="0" t="n">
        <v>19.70045</v>
      </c>
      <c r="V1980" s="0" t="n">
        <v>16.38921</v>
      </c>
      <c r="W1980" s="0" t="n">
        <v>28.58285</v>
      </c>
      <c r="X1980" s="0" t="n">
        <v>54.11129</v>
      </c>
      <c r="Y1980" s="0" t="n">
        <v>70.70158</v>
      </c>
      <c r="Z1980" s="0" t="n">
        <v>0</v>
      </c>
      <c r="AA1980" s="0" t="n">
        <v>1</v>
      </c>
      <c r="AB1980" s="0" t="n">
        <v>-0.01441258</v>
      </c>
      <c r="AC1980" s="0" t="n">
        <v>-0.01293137</v>
      </c>
      <c r="AD1980" s="0" t="n">
        <v>-0.06622694</v>
      </c>
      <c r="AE1980" s="0" t="n">
        <v>-4.471447E-009</v>
      </c>
      <c r="AF1980" s="0" t="n">
        <v>7.551693E-009</v>
      </c>
      <c r="AG1980" s="0" t="n">
        <v>2.045899E-009</v>
      </c>
      <c r="AH1980" s="0" t="n">
        <v>1</v>
      </c>
      <c r="AI1980" s="0" t="n">
        <v>1</v>
      </c>
      <c r="AJ1980" s="0" t="n">
        <v>0</v>
      </c>
      <c r="AK1980" s="0" t="n">
        <v>0</v>
      </c>
      <c r="AL1980" s="0" t="n">
        <v>0</v>
      </c>
      <c r="AM1980" s="0" t="n">
        <v>1</v>
      </c>
    </row>
    <row r="1981" customFormat="false" ht="12.8" hidden="false" customHeight="false" outlineLevel="0" collapsed="false">
      <c r="A1981" s="0" t="n">
        <v>1106.943</v>
      </c>
      <c r="B1981" s="0" t="n">
        <v>3.395667</v>
      </c>
      <c r="C1981" s="0" t="n">
        <v>2.484327</v>
      </c>
      <c r="D1981" s="0" t="n">
        <v>0.6400336</v>
      </c>
      <c r="E1981" s="0" t="n">
        <v>-0.1896551</v>
      </c>
      <c r="F1981" s="0" t="n">
        <v>-0.01366162</v>
      </c>
      <c r="G1981" s="0" t="n">
        <v>-0.07023817</v>
      </c>
      <c r="H1981" s="0" t="n">
        <v>0.9792399</v>
      </c>
      <c r="I1981" s="0" t="n">
        <v>0.3047084</v>
      </c>
      <c r="J1981" s="0" t="n">
        <v>0.05099679</v>
      </c>
      <c r="K1981" s="0" t="n">
        <v>0.7842389</v>
      </c>
      <c r="L1981" s="0" t="n">
        <v>-0.06503778</v>
      </c>
      <c r="M1981" s="0" t="n">
        <v>0.6149299</v>
      </c>
      <c r="N1981" s="0" t="n">
        <v>1</v>
      </c>
      <c r="O1981" s="0" t="n">
        <v>-0.001218081</v>
      </c>
      <c r="P1981" s="0" t="n">
        <v>-0.0003077984</v>
      </c>
      <c r="Q1981" s="0" t="n">
        <v>0.008702874</v>
      </c>
      <c r="R1981" s="0" t="n">
        <v>146.0561</v>
      </c>
      <c r="S1981" s="0" t="n">
        <v>129.5564</v>
      </c>
      <c r="T1981" s="0" t="n">
        <v>75.19186</v>
      </c>
      <c r="U1981" s="0" t="n">
        <v>29.09645</v>
      </c>
      <c r="V1981" s="0" t="n">
        <v>17.52188</v>
      </c>
      <c r="W1981" s="0" t="n">
        <v>34.75831</v>
      </c>
      <c r="X1981" s="0" t="n">
        <v>67.57874</v>
      </c>
      <c r="Y1981" s="0" t="n">
        <v>90.66152</v>
      </c>
      <c r="Z1981" s="0" t="n">
        <v>0</v>
      </c>
      <c r="AA1981" s="0" t="n">
        <v>1</v>
      </c>
      <c r="AB1981" s="0" t="n">
        <v>-0.007909482</v>
      </c>
      <c r="AC1981" s="0" t="n">
        <v>-0.00672734</v>
      </c>
      <c r="AD1981" s="0" t="n">
        <v>-0.0344699</v>
      </c>
      <c r="AE1981" s="0" t="n">
        <v>2.591446E-010</v>
      </c>
      <c r="AF1981" s="0" t="n">
        <v>-3.542749E-010</v>
      </c>
      <c r="AG1981" s="0" t="n">
        <v>-1.935646E-008</v>
      </c>
      <c r="AH1981" s="0" t="n">
        <v>0.9999999</v>
      </c>
      <c r="AI1981" s="0" t="n">
        <v>1</v>
      </c>
      <c r="AJ1981" s="0" t="n">
        <v>0</v>
      </c>
      <c r="AK1981" s="0" t="n">
        <v>0</v>
      </c>
      <c r="AL1981" s="0" t="n">
        <v>0</v>
      </c>
      <c r="AM1981" s="0" t="n">
        <v>1</v>
      </c>
    </row>
    <row r="1982" customFormat="false" ht="12.8" hidden="false" customHeight="false" outlineLevel="0" collapsed="false">
      <c r="A1982" s="0" t="n">
        <v>1106.993</v>
      </c>
      <c r="B1982" s="0" t="n">
        <v>3.378892</v>
      </c>
      <c r="C1982" s="0" t="n">
        <v>2.472193</v>
      </c>
      <c r="D1982" s="0" t="n">
        <v>0.6319425</v>
      </c>
      <c r="E1982" s="0" t="n">
        <v>-0.1896551</v>
      </c>
      <c r="F1982" s="0" t="n">
        <v>-0.0136616</v>
      </c>
      <c r="G1982" s="0" t="n">
        <v>-0.0702382</v>
      </c>
      <c r="H1982" s="0" t="n">
        <v>0.97924</v>
      </c>
      <c r="I1982" s="0" t="n">
        <v>0.3047084</v>
      </c>
      <c r="J1982" s="0" t="n">
        <v>0.05125668</v>
      </c>
      <c r="K1982" s="0" t="n">
        <v>0.7864622</v>
      </c>
      <c r="L1982" s="0" t="n">
        <v>-0.06587127</v>
      </c>
      <c r="M1982" s="0" t="n">
        <v>0.611973</v>
      </c>
      <c r="N1982" s="0" t="n">
        <v>1</v>
      </c>
      <c r="O1982" s="0" t="n">
        <v>-0.002151489</v>
      </c>
      <c r="P1982" s="0" t="n">
        <v>-0.00070858</v>
      </c>
      <c r="Q1982" s="0" t="n">
        <v>0.01620662</v>
      </c>
      <c r="R1982" s="0" t="n">
        <v>146.1521</v>
      </c>
      <c r="S1982" s="0" t="n">
        <v>129.93</v>
      </c>
      <c r="T1982" s="0" t="n">
        <v>75.68671</v>
      </c>
      <c r="U1982" s="0" t="n">
        <v>30.15987</v>
      </c>
      <c r="V1982" s="0" t="n">
        <v>16.47268</v>
      </c>
      <c r="W1982" s="0" t="n">
        <v>33.72333</v>
      </c>
      <c r="X1982" s="0" t="n">
        <v>66.62019</v>
      </c>
      <c r="Y1982" s="0" t="n">
        <v>90.52432</v>
      </c>
      <c r="Z1982" s="0" t="n">
        <v>0</v>
      </c>
      <c r="AA1982" s="0" t="n">
        <v>1</v>
      </c>
      <c r="AB1982" s="0" t="n">
        <v>-0.01388787</v>
      </c>
      <c r="AC1982" s="0" t="n">
        <v>-0.01096949</v>
      </c>
      <c r="AD1982" s="0" t="n">
        <v>-0.05733014</v>
      </c>
      <c r="AE1982" s="0" t="n">
        <v>-2.052245E-010</v>
      </c>
      <c r="AF1982" s="0" t="n">
        <v>1.672183E-008</v>
      </c>
      <c r="AG1982" s="0" t="n">
        <v>-1.352534E-008</v>
      </c>
      <c r="AH1982" s="0" t="n">
        <v>0.9999999</v>
      </c>
      <c r="AI1982" s="0" t="n">
        <v>1</v>
      </c>
      <c r="AJ1982" s="0" t="n">
        <v>0</v>
      </c>
      <c r="AK1982" s="0" t="n">
        <v>0</v>
      </c>
      <c r="AL1982" s="0" t="n">
        <v>0</v>
      </c>
      <c r="AM1982" s="0" t="n">
        <v>1</v>
      </c>
    </row>
    <row r="1983" customFormat="false" ht="12.8" hidden="false" customHeight="false" outlineLevel="0" collapsed="false">
      <c r="A1983" s="0" t="n">
        <v>1107.043</v>
      </c>
      <c r="B1983" s="0" t="n">
        <v>3.366265</v>
      </c>
      <c r="C1983" s="0" t="n">
        <v>2.464147</v>
      </c>
      <c r="D1983" s="0" t="n">
        <v>0.6240014</v>
      </c>
      <c r="E1983" s="0" t="n">
        <v>-0.1896551</v>
      </c>
      <c r="F1983" s="0" t="n">
        <v>-0.01366157</v>
      </c>
      <c r="G1983" s="0" t="n">
        <v>-0.0702382</v>
      </c>
      <c r="H1983" s="0" t="n">
        <v>0.9792399</v>
      </c>
      <c r="I1983" s="0" t="n">
        <v>0.3047084</v>
      </c>
      <c r="J1983" s="0" t="n">
        <v>0.05160514</v>
      </c>
      <c r="K1983" s="0" t="n">
        <v>0.7882855</v>
      </c>
      <c r="L1983" s="0" t="n">
        <v>-0.06674273</v>
      </c>
      <c r="M1983" s="0" t="n">
        <v>0.6094984</v>
      </c>
      <c r="N1983" s="0" t="n">
        <v>1</v>
      </c>
      <c r="O1983" s="0" t="n">
        <v>-0.0004229546</v>
      </c>
      <c r="P1983" s="0" t="n">
        <v>0.0006437302</v>
      </c>
      <c r="Q1983" s="0" t="n">
        <v>0.005144715</v>
      </c>
      <c r="R1983" s="0" t="n">
        <v>140.8826</v>
      </c>
      <c r="S1983" s="0" t="n">
        <v>125.4887</v>
      </c>
      <c r="T1983" s="0" t="n">
        <v>73.46127</v>
      </c>
      <c r="U1983" s="0" t="n">
        <v>29.79629</v>
      </c>
      <c r="V1983" s="0" t="n">
        <v>15.28529</v>
      </c>
      <c r="W1983" s="0" t="n">
        <v>31.64667</v>
      </c>
      <c r="X1983" s="0" t="n">
        <v>63.40674</v>
      </c>
      <c r="Y1983" s="0" t="n">
        <v>87.03615</v>
      </c>
      <c r="Z1983" s="0" t="n">
        <v>0</v>
      </c>
      <c r="AA1983" s="0" t="n">
        <v>1</v>
      </c>
      <c r="AB1983" s="0" t="n">
        <v>-0.006551874</v>
      </c>
      <c r="AC1983" s="0" t="n">
        <v>-0.004906787</v>
      </c>
      <c r="AD1983" s="0" t="n">
        <v>-0.02572922</v>
      </c>
      <c r="AE1983" s="0" t="n">
        <v>-1.80861E-009</v>
      </c>
      <c r="AF1983" s="0" t="n">
        <v>1.629218E-008</v>
      </c>
      <c r="AG1983" s="0" t="n">
        <v>-1.987035E-008</v>
      </c>
      <c r="AH1983" s="0" t="n">
        <v>1</v>
      </c>
      <c r="AI1983" s="0" t="n">
        <v>1</v>
      </c>
      <c r="AJ1983" s="0" t="n">
        <v>0</v>
      </c>
      <c r="AK1983" s="0" t="n">
        <v>0</v>
      </c>
      <c r="AL1983" s="0" t="n">
        <v>0</v>
      </c>
      <c r="AM1983" s="0" t="n">
        <v>1</v>
      </c>
    </row>
    <row r="1984" customFormat="false" ht="12.8" hidden="false" customHeight="false" outlineLevel="0" collapsed="false">
      <c r="A1984" s="0" t="n">
        <v>1107.096</v>
      </c>
      <c r="B1984" s="0" t="n">
        <v>3.358637</v>
      </c>
      <c r="C1984" s="0" t="n">
        <v>2.463816</v>
      </c>
      <c r="D1984" s="0" t="n">
        <v>0.6266716</v>
      </c>
      <c r="E1984" s="0" t="n">
        <v>-0.1896551</v>
      </c>
      <c r="F1984" s="0" t="n">
        <v>-0.01366156</v>
      </c>
      <c r="G1984" s="0" t="n">
        <v>-0.07023822</v>
      </c>
      <c r="H1984" s="0" t="n">
        <v>0.9792399</v>
      </c>
      <c r="I1984" s="0" t="n">
        <v>0.3047084</v>
      </c>
      <c r="J1984" s="0" t="n">
        <v>0.05193247</v>
      </c>
      <c r="K1984" s="0" t="n">
        <v>0.789746</v>
      </c>
      <c r="L1984" s="0" t="n">
        <v>-0.0675128</v>
      </c>
      <c r="M1984" s="0" t="n">
        <v>0.6074917</v>
      </c>
      <c r="N1984" s="0" t="n">
        <v>1</v>
      </c>
      <c r="O1984" s="0" t="n">
        <v>-0.0004143715</v>
      </c>
      <c r="P1984" s="0" t="n">
        <v>0.0003743172</v>
      </c>
      <c r="Q1984" s="0" t="n">
        <v>0.004409432</v>
      </c>
      <c r="R1984" s="0" t="n">
        <v>117.3542</v>
      </c>
      <c r="S1984" s="0" t="n">
        <v>104.6763</v>
      </c>
      <c r="T1984" s="0" t="n">
        <v>61.49704</v>
      </c>
      <c r="U1984" s="0" t="n">
        <v>25.27454</v>
      </c>
      <c r="V1984" s="0" t="n">
        <v>12.34999</v>
      </c>
      <c r="W1984" s="0" t="n">
        <v>25.82427</v>
      </c>
      <c r="X1984" s="0" t="n">
        <v>52.31528</v>
      </c>
      <c r="Y1984" s="0" t="n">
        <v>72.40468</v>
      </c>
      <c r="Z1984" s="0" t="n">
        <v>0</v>
      </c>
      <c r="AA1984" s="0" t="n">
        <v>1</v>
      </c>
      <c r="AB1984" s="0" t="n">
        <v>-0.003702198</v>
      </c>
      <c r="AC1984" s="0" t="n">
        <v>-0.002736685</v>
      </c>
      <c r="AD1984" s="0" t="n">
        <v>-0.01427599</v>
      </c>
      <c r="AE1984" s="0" t="n">
        <v>1.323715E-010</v>
      </c>
      <c r="AF1984" s="0" t="n">
        <v>5.760338E-009</v>
      </c>
      <c r="AG1984" s="0" t="n">
        <v>-2.518097E-008</v>
      </c>
      <c r="AH1984" s="0" t="n">
        <v>1</v>
      </c>
      <c r="AI1984" s="0" t="n">
        <v>1</v>
      </c>
      <c r="AJ1984" s="0" t="n">
        <v>0</v>
      </c>
      <c r="AK1984" s="0" t="n">
        <v>0</v>
      </c>
      <c r="AL1984" s="0" t="n">
        <v>0</v>
      </c>
      <c r="AM1984" s="0" t="n">
        <v>1</v>
      </c>
    </row>
    <row r="1985" customFormat="false" ht="12.8" hidden="false" customHeight="false" outlineLevel="0" collapsed="false">
      <c r="A1985" s="0" t="n">
        <v>1107.146</v>
      </c>
      <c r="B1985" s="0" t="n">
        <v>3.356437</v>
      </c>
      <c r="C1985" s="0" t="n">
        <v>2.464735</v>
      </c>
      <c r="D1985" s="0" t="n">
        <v>0.6282521</v>
      </c>
      <c r="E1985" s="0" t="n">
        <v>-0.1896551</v>
      </c>
      <c r="F1985" s="0" t="n">
        <v>-0.01366156</v>
      </c>
      <c r="G1985" s="0" t="n">
        <v>-0.07023823</v>
      </c>
      <c r="H1985" s="0" t="n">
        <v>0.97924</v>
      </c>
      <c r="I1985" s="0" t="n">
        <v>0.3047084</v>
      </c>
      <c r="J1985" s="0" t="n">
        <v>0.05218678</v>
      </c>
      <c r="K1985" s="0" t="n">
        <v>0.7908521</v>
      </c>
      <c r="L1985" s="0" t="n">
        <v>-0.06810986</v>
      </c>
      <c r="M1985" s="0" t="n">
        <v>0.6059625</v>
      </c>
      <c r="N1985" s="0" t="n">
        <v>1</v>
      </c>
      <c r="O1985" s="0" t="n">
        <v>-7.128716E-005</v>
      </c>
      <c r="P1985" s="0" t="n">
        <v>0.0003437996</v>
      </c>
      <c r="Q1985" s="0" t="n">
        <v>0.001446128</v>
      </c>
      <c r="R1985" s="0" t="n">
        <v>140.7503</v>
      </c>
      <c r="S1985" s="0" t="n">
        <v>125.5659</v>
      </c>
      <c r="T1985" s="0" t="n">
        <v>73.81026</v>
      </c>
      <c r="U1985" s="0" t="n">
        <v>30.4575</v>
      </c>
      <c r="V1985" s="0" t="n">
        <v>14.52506</v>
      </c>
      <c r="W1985" s="0" t="n">
        <v>30.77443</v>
      </c>
      <c r="X1985" s="0" t="n">
        <v>62.587</v>
      </c>
      <c r="Y1985" s="0" t="n">
        <v>86.94666</v>
      </c>
      <c r="Z1985" s="0" t="n">
        <v>0</v>
      </c>
      <c r="AA1985" s="0" t="n">
        <v>1</v>
      </c>
      <c r="AB1985" s="0" t="n">
        <v>-0.0007480549</v>
      </c>
      <c r="AC1985" s="0" t="n">
        <v>-0.0005477194</v>
      </c>
      <c r="AD1985" s="0" t="n">
        <v>-0.002853142</v>
      </c>
      <c r="AE1985" s="0" t="n">
        <v>-5.386749E-011</v>
      </c>
      <c r="AF1985" s="0" t="n">
        <v>-3.94121E-009</v>
      </c>
      <c r="AG1985" s="0" t="n">
        <v>2.209678E-009</v>
      </c>
      <c r="AH1985" s="0" t="n">
        <v>1</v>
      </c>
      <c r="AI1985" s="0" t="n">
        <v>1</v>
      </c>
      <c r="AJ1985" s="0" t="n">
        <v>0</v>
      </c>
      <c r="AK1985" s="0" t="n">
        <v>0</v>
      </c>
      <c r="AL1985" s="0" t="n">
        <v>0</v>
      </c>
      <c r="AM1985" s="0" t="n">
        <v>1</v>
      </c>
    </row>
    <row r="1986" customFormat="false" ht="12.8" hidden="false" customHeight="false" outlineLevel="0" collapsed="false">
      <c r="A1986" s="0" t="n">
        <v>1107.196</v>
      </c>
      <c r="B1986" s="0" t="n">
        <v>3.35555</v>
      </c>
      <c r="C1986" s="0" t="n">
        <v>2.464425</v>
      </c>
      <c r="D1986" s="0" t="n">
        <v>0.6291676</v>
      </c>
      <c r="E1986" s="0" t="n">
        <v>-0.1896551</v>
      </c>
      <c r="F1986" s="0" t="n">
        <v>-0.01366154</v>
      </c>
      <c r="G1986" s="0" t="n">
        <v>-0.07023821</v>
      </c>
      <c r="H1986" s="0" t="n">
        <v>0.97924</v>
      </c>
      <c r="I1986" s="0" t="n">
        <v>0.3047084</v>
      </c>
      <c r="J1986" s="0" t="n">
        <v>0.05238513</v>
      </c>
      <c r="K1986" s="0" t="n">
        <v>0.7916972</v>
      </c>
      <c r="L1986" s="0" t="n">
        <v>-0.06857465</v>
      </c>
      <c r="M1986" s="0" t="n">
        <v>0.6047884</v>
      </c>
      <c r="N1986" s="0" t="n">
        <v>1</v>
      </c>
      <c r="O1986" s="0" t="n">
        <v>-6.604195E-005</v>
      </c>
      <c r="P1986" s="0" t="n">
        <v>-0.0001292229</v>
      </c>
      <c r="Q1986" s="0" t="n">
        <v>0.0002241135</v>
      </c>
      <c r="R1986" s="0" t="n">
        <v>125.058</v>
      </c>
      <c r="S1986" s="0" t="n">
        <v>111.5516</v>
      </c>
      <c r="T1986" s="0" t="n">
        <v>65.55503</v>
      </c>
      <c r="U1986" s="0" t="n">
        <v>27.06953</v>
      </c>
      <c r="V1986" s="0" t="n">
        <v>12.77347</v>
      </c>
      <c r="W1986" s="0" t="n">
        <v>27.3055</v>
      </c>
      <c r="X1986" s="0" t="n">
        <v>55.59571</v>
      </c>
      <c r="Y1986" s="0" t="n">
        <v>77.35216</v>
      </c>
      <c r="Z1986" s="0" t="n">
        <v>0</v>
      </c>
      <c r="AA1986" s="0" t="n">
        <v>1</v>
      </c>
      <c r="AB1986" s="0" t="n">
        <v>0</v>
      </c>
      <c r="AC1986" s="0" t="n">
        <v>0</v>
      </c>
      <c r="AD1986" s="0" t="n">
        <v>0</v>
      </c>
      <c r="AE1986" s="0" t="n">
        <v>9.784057E-009</v>
      </c>
      <c r="AF1986" s="0" t="n">
        <v>3.143332E-008</v>
      </c>
      <c r="AG1986" s="0" t="n">
        <v>2.057159E-008</v>
      </c>
      <c r="AH1986" s="0" t="n">
        <v>1</v>
      </c>
      <c r="AI1986" s="0" t="n">
        <v>1</v>
      </c>
      <c r="AJ1986" s="0" t="n">
        <v>0</v>
      </c>
      <c r="AK1986" s="0" t="n">
        <v>0</v>
      </c>
      <c r="AL1986" s="0" t="n">
        <v>0</v>
      </c>
      <c r="AM1986" s="0" t="n">
        <v>1</v>
      </c>
    </row>
    <row r="1987" customFormat="false" ht="12.8" hidden="false" customHeight="false" outlineLevel="0" collapsed="false">
      <c r="A1987" s="0" t="n">
        <v>1107.246</v>
      </c>
      <c r="B1987" s="0" t="n">
        <v>3.355129</v>
      </c>
      <c r="C1987" s="0" t="n">
        <v>2.463342</v>
      </c>
      <c r="D1987" s="0" t="n">
        <v>0.6290059</v>
      </c>
      <c r="E1987" s="0" t="n">
        <v>-0.1896551</v>
      </c>
      <c r="F1987" s="0" t="n">
        <v>-0.01366152</v>
      </c>
      <c r="G1987" s="0" t="n">
        <v>-0.07023825</v>
      </c>
      <c r="H1987" s="0" t="n">
        <v>0.97924</v>
      </c>
      <c r="I1987" s="0" t="n">
        <v>0.3047084</v>
      </c>
      <c r="J1987" s="0" t="n">
        <v>0.05254953</v>
      </c>
      <c r="K1987" s="0" t="n">
        <v>0.7923483</v>
      </c>
      <c r="L1987" s="0" t="n">
        <v>-0.06895024</v>
      </c>
      <c r="M1987" s="0" t="n">
        <v>0.603878</v>
      </c>
      <c r="N1987" s="0" t="n">
        <v>1</v>
      </c>
      <c r="O1987" s="0" t="n">
        <v>-6.580353E-005</v>
      </c>
      <c r="P1987" s="0" t="n">
        <v>-0.0002303123</v>
      </c>
      <c r="Q1987" s="0" t="n">
        <v>-2.82526E-005</v>
      </c>
      <c r="R1987" s="0" t="n">
        <v>143.2508</v>
      </c>
      <c r="S1987" s="0" t="n">
        <v>127.7759</v>
      </c>
      <c r="T1987" s="0" t="n">
        <v>75.08262</v>
      </c>
      <c r="U1987" s="0" t="n">
        <v>31.00854</v>
      </c>
      <c r="V1987" s="0" t="n">
        <v>14.58581</v>
      </c>
      <c r="W1987" s="0" t="n">
        <v>31.24452</v>
      </c>
      <c r="X1987" s="0" t="n">
        <v>63.66583</v>
      </c>
      <c r="Y1987" s="0" t="n">
        <v>88.64262</v>
      </c>
      <c r="Z1987" s="0" t="n">
        <v>0</v>
      </c>
      <c r="AA1987" s="0" t="n">
        <v>1</v>
      </c>
      <c r="AB1987" s="0" t="n">
        <v>0</v>
      </c>
      <c r="AC1987" s="0" t="n">
        <v>0</v>
      </c>
      <c r="AD1987" s="0" t="n">
        <v>0</v>
      </c>
      <c r="AE1987" s="0" t="n">
        <v>-1.326763E-009</v>
      </c>
      <c r="AF1987" s="0" t="n">
        <v>2.28029E-008</v>
      </c>
      <c r="AG1987" s="0" t="n">
        <v>-1.225927E-008</v>
      </c>
      <c r="AH1987" s="0" t="n">
        <v>0.9999999</v>
      </c>
      <c r="AI1987" s="0" t="n">
        <v>1</v>
      </c>
      <c r="AJ1987" s="0" t="n">
        <v>0</v>
      </c>
      <c r="AK1987" s="0" t="n">
        <v>0</v>
      </c>
      <c r="AL1987" s="0" t="n">
        <v>0</v>
      </c>
      <c r="AM1987" s="0" t="n">
        <v>1</v>
      </c>
    </row>
    <row r="1988" customFormat="false" ht="12.8" hidden="false" customHeight="false" outlineLevel="0" collapsed="false">
      <c r="A1988" s="0" t="n">
        <v>1107.296</v>
      </c>
      <c r="B1988" s="0" t="n">
        <v>3.354782</v>
      </c>
      <c r="C1988" s="0" t="n">
        <v>2.462105</v>
      </c>
      <c r="D1988" s="0" t="n">
        <v>0.6286455</v>
      </c>
      <c r="E1988" s="0" t="n">
        <v>-0.1896551</v>
      </c>
      <c r="F1988" s="0" t="n">
        <v>-0.01366154</v>
      </c>
      <c r="G1988" s="0" t="n">
        <v>-0.07023828</v>
      </c>
      <c r="H1988" s="0" t="n">
        <v>0.9792399</v>
      </c>
      <c r="I1988" s="0" t="n">
        <v>0.3047084</v>
      </c>
      <c r="J1988" s="0" t="n">
        <v>0.05269225</v>
      </c>
      <c r="K1988" s="0" t="n">
        <v>0.7928551</v>
      </c>
      <c r="L1988" s="0" t="n">
        <v>-0.0692636</v>
      </c>
      <c r="M1988" s="0" t="n">
        <v>0.6031641</v>
      </c>
      <c r="N1988" s="0" t="n">
        <v>1</v>
      </c>
      <c r="O1988" s="0" t="n">
        <v>-6.67572E-005</v>
      </c>
      <c r="P1988" s="0" t="n">
        <v>-0.00025177</v>
      </c>
      <c r="Q1988" s="0" t="n">
        <v>-7.247925E-005</v>
      </c>
      <c r="R1988" s="0" t="n">
        <v>145.8245</v>
      </c>
      <c r="S1988" s="0" t="n">
        <v>130.0853</v>
      </c>
      <c r="T1988" s="0" t="n">
        <v>76.45517</v>
      </c>
      <c r="U1988" s="0" t="n">
        <v>31.58973</v>
      </c>
      <c r="V1988" s="0" t="n">
        <v>14.85144</v>
      </c>
      <c r="W1988" s="0" t="n">
        <v>31.75156</v>
      </c>
      <c r="X1988" s="0" t="n">
        <v>64.76306</v>
      </c>
      <c r="Y1988" s="0" t="n">
        <v>90.2157</v>
      </c>
      <c r="Z1988" s="0" t="n">
        <v>0</v>
      </c>
      <c r="AA1988" s="0" t="n">
        <v>1</v>
      </c>
      <c r="AB1988" s="0" t="n">
        <v>0</v>
      </c>
      <c r="AC1988" s="0" t="n">
        <v>0</v>
      </c>
      <c r="AD1988" s="0" t="n">
        <v>0</v>
      </c>
      <c r="AE1988" s="0" t="n">
        <v>-2.716684E-009</v>
      </c>
      <c r="AF1988" s="0" t="n">
        <v>-3.449233E-008</v>
      </c>
      <c r="AG1988" s="0" t="n">
        <v>-1.19392E-008</v>
      </c>
      <c r="AH1988" s="0" t="n">
        <v>1</v>
      </c>
      <c r="AI1988" s="0" t="n">
        <v>1</v>
      </c>
      <c r="AJ1988" s="0" t="n">
        <v>0</v>
      </c>
      <c r="AK1988" s="0" t="n">
        <v>0</v>
      </c>
      <c r="AL1988" s="0" t="n">
        <v>0</v>
      </c>
      <c r="AM1988" s="0" t="n">
        <v>1</v>
      </c>
    </row>
    <row r="1989" customFormat="false" ht="12.8" hidden="false" customHeight="false" outlineLevel="0" collapsed="false">
      <c r="A1989" s="0" t="n">
        <v>1107.346</v>
      </c>
      <c r="B1989" s="0" t="n">
        <v>3.354442</v>
      </c>
      <c r="C1989" s="0" t="n">
        <v>2.460821</v>
      </c>
      <c r="D1989" s="0" t="n">
        <v>0.6282456</v>
      </c>
      <c r="E1989" s="0" t="n">
        <v>-0.1896551</v>
      </c>
      <c r="F1989" s="0" t="n">
        <v>-0.01366155</v>
      </c>
      <c r="G1989" s="0" t="n">
        <v>-0.07023826</v>
      </c>
      <c r="H1989" s="0" t="n">
        <v>0.9792399</v>
      </c>
      <c r="I1989" s="0" t="n">
        <v>0.3047084</v>
      </c>
      <c r="J1989" s="0" t="n">
        <v>0.05281913</v>
      </c>
      <c r="K1989" s="0" t="n">
        <v>0.7932513</v>
      </c>
      <c r="L1989" s="0" t="n">
        <v>-0.06952997</v>
      </c>
      <c r="M1989" s="0" t="n">
        <v>0.6026012</v>
      </c>
      <c r="N1989" s="0" t="n">
        <v>1</v>
      </c>
      <c r="O1989" s="0" t="n">
        <v>-6.79493E-005</v>
      </c>
      <c r="P1989" s="0" t="n">
        <v>-0.0002593994</v>
      </c>
      <c r="Q1989" s="0" t="n">
        <v>-8.094311E-005</v>
      </c>
      <c r="R1989" s="0" t="n">
        <v>143.1955</v>
      </c>
      <c r="S1989" s="0" t="n">
        <v>127.7607</v>
      </c>
      <c r="T1989" s="0" t="n">
        <v>75.11322</v>
      </c>
      <c r="U1989" s="0" t="n">
        <v>31.05491</v>
      </c>
      <c r="V1989" s="0" t="n">
        <v>14.60223</v>
      </c>
      <c r="W1989" s="0" t="n">
        <v>31.11612</v>
      </c>
      <c r="X1989" s="0" t="n">
        <v>63.53725</v>
      </c>
      <c r="Y1989" s="0" t="n">
        <v>88.54987</v>
      </c>
      <c r="Z1989" s="0" t="n">
        <v>0</v>
      </c>
      <c r="AA1989" s="0" t="n">
        <v>1</v>
      </c>
      <c r="AB1989" s="0" t="n">
        <v>0</v>
      </c>
      <c r="AC1989" s="0" t="n">
        <v>0</v>
      </c>
      <c r="AD1989" s="0" t="n">
        <v>0</v>
      </c>
      <c r="AE1989" s="0" t="n">
        <v>1.786025E-009</v>
      </c>
      <c r="AF1989" s="0" t="n">
        <v>1.462267E-009</v>
      </c>
      <c r="AG1989" s="0" t="n">
        <v>1.654157E-008</v>
      </c>
      <c r="AH1989" s="0" t="n">
        <v>0.9999999</v>
      </c>
      <c r="AI1989" s="0" t="n">
        <v>1</v>
      </c>
      <c r="AJ1989" s="0" t="n">
        <v>0</v>
      </c>
      <c r="AK1989" s="0" t="n">
        <v>0</v>
      </c>
      <c r="AL1989" s="0" t="n">
        <v>0</v>
      </c>
      <c r="AM1989" s="0" t="n">
        <v>1</v>
      </c>
    </row>
    <row r="1990" customFormat="false" ht="12.8" hidden="false" customHeight="false" outlineLevel="0" collapsed="false">
      <c r="A1990" s="0" t="n">
        <v>1107.396</v>
      </c>
      <c r="B1990" s="0" t="n">
        <v>3.354098</v>
      </c>
      <c r="C1990" s="0" t="n">
        <v>2.459508</v>
      </c>
      <c r="D1990" s="0" t="n">
        <v>0.6278326</v>
      </c>
      <c r="E1990" s="0" t="n">
        <v>-0.1896551</v>
      </c>
      <c r="F1990" s="0" t="n">
        <v>-0.01366154</v>
      </c>
      <c r="G1990" s="0" t="n">
        <v>-0.07023825</v>
      </c>
      <c r="H1990" s="0" t="n">
        <v>0.97924</v>
      </c>
      <c r="I1990" s="0" t="n">
        <v>0.3047084</v>
      </c>
      <c r="J1990" s="0" t="n">
        <v>0.05293429</v>
      </c>
      <c r="K1990" s="0" t="n">
        <v>0.7935622</v>
      </c>
      <c r="L1990" s="0" t="n">
        <v>-0.06976053</v>
      </c>
      <c r="M1990" s="0" t="n">
        <v>0.6021549</v>
      </c>
      <c r="N1990" s="0" t="n">
        <v>1</v>
      </c>
      <c r="O1990" s="0" t="n">
        <v>-6.937981E-005</v>
      </c>
      <c r="P1990" s="0" t="n">
        <v>-0.0002646446</v>
      </c>
      <c r="Q1990" s="0" t="n">
        <v>-8.285046E-005</v>
      </c>
      <c r="R1990" s="0" t="n">
        <v>145.7753</v>
      </c>
      <c r="S1990" s="0" t="n">
        <v>130.085</v>
      </c>
      <c r="T1990" s="0" t="n">
        <v>76.50701</v>
      </c>
      <c r="U1990" s="0" t="n">
        <v>31.65291</v>
      </c>
      <c r="V1990" s="0" t="n">
        <v>14.88821</v>
      </c>
      <c r="W1990" s="0" t="n">
        <v>31.60974</v>
      </c>
      <c r="X1990" s="0" t="n">
        <v>64.61906</v>
      </c>
      <c r="Y1990" s="0" t="n">
        <v>90.09962</v>
      </c>
      <c r="Z1990" s="0" t="n">
        <v>0</v>
      </c>
      <c r="AA1990" s="0" t="n">
        <v>1</v>
      </c>
      <c r="AB1990" s="0" t="n">
        <v>0</v>
      </c>
      <c r="AC1990" s="0" t="n">
        <v>0</v>
      </c>
      <c r="AD1990" s="0" t="n">
        <v>0</v>
      </c>
      <c r="AE1990" s="0" t="n">
        <v>7.527385E-010</v>
      </c>
      <c r="AF1990" s="0" t="n">
        <v>8.856303E-009</v>
      </c>
      <c r="AG1990" s="0" t="n">
        <v>-7.234274E-010</v>
      </c>
      <c r="AH1990" s="0" t="n">
        <v>0.9999999</v>
      </c>
      <c r="AI1990" s="0" t="n">
        <v>1</v>
      </c>
      <c r="AJ1990" s="0" t="n">
        <v>0</v>
      </c>
      <c r="AK1990" s="0" t="n">
        <v>0</v>
      </c>
      <c r="AL1990" s="0" t="n">
        <v>0</v>
      </c>
      <c r="AM1990" s="0" t="n">
        <v>1</v>
      </c>
    </row>
    <row r="1991" customFormat="false" ht="12.8" hidden="false" customHeight="false" outlineLevel="0" collapsed="false">
      <c r="A1991" s="0" t="n">
        <v>1107.447</v>
      </c>
      <c r="B1991" s="0" t="n">
        <v>3.353273</v>
      </c>
      <c r="C1991" s="0" t="n">
        <v>2.457841</v>
      </c>
      <c r="D1991" s="0" t="n">
        <v>0.6257051</v>
      </c>
      <c r="E1991" s="0" t="n">
        <v>-0.1896551</v>
      </c>
      <c r="F1991" s="0" t="n">
        <v>-0.01366159</v>
      </c>
      <c r="G1991" s="0" t="n">
        <v>-0.07023829</v>
      </c>
      <c r="H1991" s="0" t="n">
        <v>0.9792399</v>
      </c>
      <c r="I1991" s="0" t="n">
        <v>0.3047084</v>
      </c>
      <c r="J1991" s="0" t="n">
        <v>0.05304112</v>
      </c>
      <c r="K1991" s="0" t="n">
        <v>0.7938126</v>
      </c>
      <c r="L1991" s="0" t="n">
        <v>-0.06996562</v>
      </c>
      <c r="M1991" s="0" t="n">
        <v>0.6017914</v>
      </c>
      <c r="N1991" s="0" t="n">
        <v>1</v>
      </c>
      <c r="O1991" s="0" t="n">
        <v>-7.05719E-005</v>
      </c>
      <c r="P1991" s="0" t="n">
        <v>-0.0002703667</v>
      </c>
      <c r="Q1991" s="0" t="n">
        <v>-8.523464E-005</v>
      </c>
      <c r="R1991" s="0" t="n">
        <v>145.751</v>
      </c>
      <c r="S1991" s="0" t="n">
        <v>130.0874</v>
      </c>
      <c r="T1991" s="0" t="n">
        <v>76.53738</v>
      </c>
      <c r="U1991" s="0" t="n">
        <v>31.68857</v>
      </c>
      <c r="V1991" s="0" t="n">
        <v>14.9108</v>
      </c>
      <c r="W1991" s="0" t="n">
        <v>31.53413</v>
      </c>
      <c r="X1991" s="0" t="n">
        <v>64.54199</v>
      </c>
      <c r="Y1991" s="0" t="n">
        <v>90.03597</v>
      </c>
      <c r="Z1991" s="0" t="n">
        <v>0</v>
      </c>
      <c r="AA1991" s="0" t="n">
        <v>1</v>
      </c>
      <c r="AB1991" s="0" t="n">
        <v>-0.001582632</v>
      </c>
      <c r="AC1991" s="0" t="n">
        <v>-0.001088002</v>
      </c>
      <c r="AD1991" s="0" t="n">
        <v>-0.005684324</v>
      </c>
      <c r="AE1991" s="0" t="n">
        <v>-4.816484E-009</v>
      </c>
      <c r="AF1991" s="0" t="n">
        <v>-4.116985E-008</v>
      </c>
      <c r="AG1991" s="0" t="n">
        <v>1.360574E-008</v>
      </c>
      <c r="AH1991" s="0" t="n">
        <v>1</v>
      </c>
      <c r="AI1991" s="0" t="n">
        <v>1</v>
      </c>
      <c r="AJ1991" s="0" t="n">
        <v>0</v>
      </c>
      <c r="AK1991" s="0" t="n">
        <v>0</v>
      </c>
      <c r="AL1991" s="0" t="n">
        <v>0</v>
      </c>
      <c r="AM1991" s="0" t="n">
        <v>1</v>
      </c>
    </row>
    <row r="1992" customFormat="false" ht="12.8" hidden="false" customHeight="false" outlineLevel="0" collapsed="false">
      <c r="A1992" s="0" t="n">
        <v>1107.496</v>
      </c>
      <c r="B1992" s="0" t="n">
        <v>3.345238</v>
      </c>
      <c r="C1992" s="0" t="n">
        <v>2.456653</v>
      </c>
      <c r="D1992" s="0" t="n">
        <v>0.6163451</v>
      </c>
      <c r="E1992" s="0" t="n">
        <v>-0.1896551</v>
      </c>
      <c r="F1992" s="0" t="n">
        <v>-0.0136616</v>
      </c>
      <c r="G1992" s="0" t="n">
        <v>-0.07023826</v>
      </c>
      <c r="H1992" s="0" t="n">
        <v>0.97924</v>
      </c>
      <c r="I1992" s="0" t="n">
        <v>0.3047084</v>
      </c>
      <c r="J1992" s="0" t="n">
        <v>0.05313438</v>
      </c>
      <c r="K1992" s="0" t="n">
        <v>0.7940973</v>
      </c>
      <c r="L1992" s="0" t="n">
        <v>-0.07016116</v>
      </c>
      <c r="M1992" s="0" t="n">
        <v>0.6013849</v>
      </c>
      <c r="N1992" s="0" t="n">
        <v>1</v>
      </c>
      <c r="O1992" s="0" t="n">
        <v>-0.000505209</v>
      </c>
      <c r="P1992" s="0" t="n">
        <v>0.001092911</v>
      </c>
      <c r="Q1992" s="0" t="n">
        <v>0.007029176</v>
      </c>
      <c r="R1992" s="0" t="n">
        <v>143.2099</v>
      </c>
      <c r="S1992" s="0" t="n">
        <v>127.8691</v>
      </c>
      <c r="T1992" s="0" t="n">
        <v>75.31146</v>
      </c>
      <c r="U1992" s="0" t="n">
        <v>31.2773</v>
      </c>
      <c r="V1992" s="0" t="n">
        <v>14.6217</v>
      </c>
      <c r="W1992" s="0" t="n">
        <v>30.88127</v>
      </c>
      <c r="X1992" s="0" t="n">
        <v>63.2962</v>
      </c>
      <c r="Y1992" s="0" t="n">
        <v>88.37852</v>
      </c>
      <c r="Z1992" s="0" t="n">
        <v>0</v>
      </c>
      <c r="AA1992" s="0" t="n">
        <v>1</v>
      </c>
      <c r="AB1992" s="0" t="n">
        <v>-0.01271975</v>
      </c>
      <c r="AC1992" s="0" t="n">
        <v>-0.008725634</v>
      </c>
      <c r="AD1992" s="0" t="n">
        <v>-0.04545405</v>
      </c>
      <c r="AE1992" s="0" t="n">
        <v>7.712319E-010</v>
      </c>
      <c r="AF1992" s="0" t="n">
        <v>-8.898395E-009</v>
      </c>
      <c r="AG1992" s="0" t="n">
        <v>4.10042E-009</v>
      </c>
      <c r="AH1992" s="0" t="n">
        <v>1</v>
      </c>
      <c r="AI1992" s="0" t="n">
        <v>1</v>
      </c>
      <c r="AJ1992" s="0" t="n">
        <v>0</v>
      </c>
      <c r="AK1992" s="0" t="n">
        <v>0</v>
      </c>
      <c r="AL1992" s="0" t="n">
        <v>0</v>
      </c>
      <c r="AM1992" s="0" t="n">
        <v>1</v>
      </c>
    </row>
    <row r="1993" customFormat="false" ht="12.8" hidden="false" customHeight="false" outlineLevel="0" collapsed="false">
      <c r="A1993" s="0" t="n">
        <v>1107.546</v>
      </c>
      <c r="B1993" s="0" t="n">
        <v>3.327677</v>
      </c>
      <c r="C1993" s="0" t="n">
        <v>2.445444</v>
      </c>
      <c r="D1993" s="0" t="n">
        <v>0.6267961</v>
      </c>
      <c r="E1993" s="0" t="n">
        <v>-0.1896245</v>
      </c>
      <c r="F1993" s="0" t="n">
        <v>-0.01379285</v>
      </c>
      <c r="G1993" s="0" t="n">
        <v>-0.07018725</v>
      </c>
      <c r="H1993" s="0" t="n">
        <v>0.9792477</v>
      </c>
      <c r="I1993" s="0" t="n">
        <v>0.3047084</v>
      </c>
      <c r="J1993" s="0" t="n">
        <v>0.0533415</v>
      </c>
      <c r="K1993" s="0" t="n">
        <v>0.7943673</v>
      </c>
      <c r="L1993" s="0" t="n">
        <v>-0.07050733</v>
      </c>
      <c r="M1993" s="0" t="n">
        <v>0.6009693</v>
      </c>
      <c r="N1993" s="0" t="n">
        <v>1</v>
      </c>
      <c r="O1993" s="0" t="n">
        <v>-0.002303362</v>
      </c>
      <c r="P1993" s="0" t="n">
        <v>-0.001250029</v>
      </c>
      <c r="Q1993" s="0" t="n">
        <v>0.02279776</v>
      </c>
      <c r="R1993" s="0" t="n">
        <v>145.9036</v>
      </c>
      <c r="S1993" s="0" t="n">
        <v>130.3944</v>
      </c>
      <c r="T1993" s="0" t="n">
        <v>77.00082</v>
      </c>
      <c r="U1993" s="0" t="n">
        <v>32.29165</v>
      </c>
      <c r="V1993" s="0" t="n">
        <v>14.60939</v>
      </c>
      <c r="W1993" s="0" t="n">
        <v>31.105</v>
      </c>
      <c r="X1993" s="0" t="n">
        <v>64.11694</v>
      </c>
      <c r="Y1993" s="0" t="n">
        <v>89.95374</v>
      </c>
      <c r="Z1993" s="0" t="n">
        <v>0</v>
      </c>
      <c r="AA1993" s="0" t="n">
        <v>1</v>
      </c>
      <c r="AB1993" s="0" t="n">
        <v>-0.01191825</v>
      </c>
      <c r="AC1993" s="0" t="n">
        <v>-0.008238884</v>
      </c>
      <c r="AD1993" s="0" t="n">
        <v>-0.04260371</v>
      </c>
      <c r="AE1993" s="0" t="n">
        <v>2.137454E-005</v>
      </c>
      <c r="AF1993" s="0" t="n">
        <v>-0.0001208811</v>
      </c>
      <c r="AG1993" s="0" t="n">
        <v>7.581469E-005</v>
      </c>
      <c r="AH1993" s="0" t="n">
        <v>1</v>
      </c>
      <c r="AI1993" s="0" t="n">
        <v>1</v>
      </c>
      <c r="AJ1993" s="0" t="n">
        <v>0</v>
      </c>
      <c r="AK1993" s="0" t="n">
        <v>0</v>
      </c>
      <c r="AL1993" s="0" t="n">
        <v>0</v>
      </c>
      <c r="AM1993" s="0" t="n">
        <v>1</v>
      </c>
    </row>
    <row r="1994" customFormat="false" ht="12.8" hidden="false" customHeight="false" outlineLevel="0" collapsed="false">
      <c r="A1994" s="0" t="n">
        <v>1107.596</v>
      </c>
      <c r="B1994" s="0" t="n">
        <v>3.244334</v>
      </c>
      <c r="C1994" s="0" t="n">
        <v>2.43604</v>
      </c>
      <c r="D1994" s="0" t="n">
        <v>0.6270109</v>
      </c>
      <c r="E1994" s="0" t="n">
        <v>-0.1896246</v>
      </c>
      <c r="F1994" s="0" t="n">
        <v>-0.01379285</v>
      </c>
      <c r="G1994" s="0" t="n">
        <v>-0.07018722</v>
      </c>
      <c r="H1994" s="0" t="n">
        <v>0.9792477</v>
      </c>
      <c r="I1994" s="0" t="n">
        <v>0.3047084</v>
      </c>
      <c r="J1994" s="0" t="n">
        <v>0.05379814</v>
      </c>
      <c r="K1994" s="0" t="n">
        <v>0.7948046</v>
      </c>
      <c r="L1994" s="0" t="n">
        <v>-0.07123365</v>
      </c>
      <c r="M1994" s="0" t="n">
        <v>0.6002643</v>
      </c>
      <c r="N1994" s="0" t="n">
        <v>1</v>
      </c>
      <c r="O1994" s="0" t="n">
        <v>-0.0008270741</v>
      </c>
      <c r="P1994" s="0" t="n">
        <v>-8.630753E-005</v>
      </c>
      <c r="Q1994" s="0" t="n">
        <v>0.006901562</v>
      </c>
      <c r="R1994" s="0" t="n">
        <v>143.0428</v>
      </c>
      <c r="S1994" s="0" t="n">
        <v>128.0115</v>
      </c>
      <c r="T1994" s="0" t="n">
        <v>75.96788</v>
      </c>
      <c r="U1994" s="0" t="n">
        <v>32.83541</v>
      </c>
      <c r="V1994" s="0" t="n">
        <v>12.5096</v>
      </c>
      <c r="W1994" s="0" t="n">
        <v>29.40972</v>
      </c>
      <c r="X1994" s="0" t="n">
        <v>61.98384</v>
      </c>
      <c r="Y1994" s="0" t="n">
        <v>88.83148</v>
      </c>
      <c r="Z1994" s="0" t="n">
        <v>0</v>
      </c>
      <c r="AA1994" s="0" t="n">
        <v>1</v>
      </c>
      <c r="AB1994" s="0" t="n">
        <v>-0.009541925</v>
      </c>
      <c r="AC1994" s="0" t="n">
        <v>-0.006667766</v>
      </c>
      <c r="AD1994" s="0" t="n">
        <v>-0.03406599</v>
      </c>
      <c r="AE1994" s="0" t="n">
        <v>1.075475E-009</v>
      </c>
      <c r="AF1994" s="0" t="n">
        <v>3.743835E-009</v>
      </c>
      <c r="AG1994" s="0" t="n">
        <v>1.251555E-008</v>
      </c>
      <c r="AH1994" s="0" t="n">
        <v>1</v>
      </c>
      <c r="AI1994" s="0" t="n">
        <v>1</v>
      </c>
      <c r="AJ1994" s="0" t="n">
        <v>0</v>
      </c>
      <c r="AK1994" s="0" t="n">
        <v>0</v>
      </c>
      <c r="AL1994" s="0" t="n">
        <v>0</v>
      </c>
      <c r="AM1994" s="0" t="n">
        <v>1</v>
      </c>
    </row>
    <row r="1995" customFormat="false" ht="12.8" hidden="false" customHeight="false" outlineLevel="0" collapsed="false">
      <c r="A1995" s="0" t="n">
        <v>1107.646</v>
      </c>
      <c r="B1995" s="0" t="n">
        <v>3.230825</v>
      </c>
      <c r="C1995" s="0" t="n">
        <v>2.429141</v>
      </c>
      <c r="D1995" s="0" t="n">
        <v>0.6279526</v>
      </c>
      <c r="E1995" s="0" t="n">
        <v>-0.1896246</v>
      </c>
      <c r="F1995" s="0" t="n">
        <v>-0.01379284</v>
      </c>
      <c r="G1995" s="0" t="n">
        <v>-0.07018727</v>
      </c>
      <c r="H1995" s="0" t="n">
        <v>0.9792477</v>
      </c>
      <c r="I1995" s="0" t="n">
        <v>0.3047084</v>
      </c>
      <c r="J1995" s="0" t="n">
        <v>0.05429399</v>
      </c>
      <c r="K1995" s="0" t="n">
        <v>0.795142</v>
      </c>
      <c r="L1995" s="0" t="n">
        <v>-0.0719905</v>
      </c>
      <c r="M1995" s="0" t="n">
        <v>0.5996822</v>
      </c>
      <c r="N1995" s="0" t="n">
        <v>1</v>
      </c>
      <c r="O1995" s="0" t="n">
        <v>-0.0007545948</v>
      </c>
      <c r="P1995" s="0" t="n">
        <v>-3.71933E-005</v>
      </c>
      <c r="Q1995" s="0" t="n">
        <v>0.006170869</v>
      </c>
      <c r="R1995" s="0" t="n">
        <v>145.2123</v>
      </c>
      <c r="S1995" s="0" t="n">
        <v>130.0889</v>
      </c>
      <c r="T1995" s="0" t="n">
        <v>77.55141</v>
      </c>
      <c r="U1995" s="0" t="n">
        <v>34.59333</v>
      </c>
      <c r="V1995" s="0" t="n">
        <v>10.89986</v>
      </c>
      <c r="W1995" s="0" t="n">
        <v>28.84262</v>
      </c>
      <c r="X1995" s="0" t="n">
        <v>62.16644</v>
      </c>
      <c r="Y1995" s="0" t="n">
        <v>91.09698</v>
      </c>
      <c r="Z1995" s="0" t="n">
        <v>0</v>
      </c>
      <c r="AA1995" s="0" t="n">
        <v>1</v>
      </c>
      <c r="AB1995" s="0" t="n">
        <v>-0.007970352</v>
      </c>
      <c r="AC1995" s="0" t="n">
        <v>-0.005579849</v>
      </c>
      <c r="AD1995" s="0" t="n">
        <v>-0.02837849</v>
      </c>
      <c r="AE1995" s="0" t="n">
        <v>-4.466118E-009</v>
      </c>
      <c r="AF1995" s="0" t="n">
        <v>9.84266E-009</v>
      </c>
      <c r="AG1995" s="0" t="n">
        <v>-1.612385E-008</v>
      </c>
      <c r="AH1995" s="0" t="n">
        <v>0.9999999</v>
      </c>
      <c r="AI1995" s="0" t="n">
        <v>1</v>
      </c>
      <c r="AJ1995" s="0" t="n">
        <v>0</v>
      </c>
      <c r="AK1995" s="0" t="n">
        <v>0</v>
      </c>
      <c r="AL1995" s="0" t="n">
        <v>0</v>
      </c>
      <c r="AM1995" s="0" t="n">
        <v>1</v>
      </c>
    </row>
    <row r="1996" customFormat="false" ht="12.8" hidden="false" customHeight="false" outlineLevel="0" collapsed="false">
      <c r="A1996" s="0" t="n">
        <v>1107.697</v>
      </c>
      <c r="B1996" s="0" t="n">
        <v>3.209886</v>
      </c>
      <c r="C1996" s="0" t="n">
        <v>2.421847</v>
      </c>
      <c r="D1996" s="0" t="n">
        <v>0.6147867</v>
      </c>
      <c r="E1996" s="0" t="n">
        <v>-0.1896247</v>
      </c>
      <c r="F1996" s="0" t="n">
        <v>-0.01379282</v>
      </c>
      <c r="G1996" s="0" t="n">
        <v>-0.07018729</v>
      </c>
      <c r="H1996" s="0" t="n">
        <v>0.9792477</v>
      </c>
      <c r="I1996" s="0" t="n">
        <v>0.3047084</v>
      </c>
      <c r="J1996" s="0" t="n">
        <v>0.05484076</v>
      </c>
      <c r="K1996" s="0" t="n">
        <v>0.795521</v>
      </c>
      <c r="L1996" s="0" t="n">
        <v>-0.0728296</v>
      </c>
      <c r="M1996" s="0" t="n">
        <v>0.5990281</v>
      </c>
      <c r="N1996" s="0" t="n">
        <v>1</v>
      </c>
      <c r="O1996" s="0" t="n">
        <v>0.005363226</v>
      </c>
      <c r="P1996" s="0" t="n">
        <v>0.001803637</v>
      </c>
      <c r="Q1996" s="0" t="n">
        <v>0.004026771</v>
      </c>
      <c r="R1996" s="0" t="n">
        <v>116.4337</v>
      </c>
      <c r="S1996" s="0" t="n">
        <v>104.4032</v>
      </c>
      <c r="T1996" s="0" t="n">
        <v>62.43262</v>
      </c>
      <c r="U1996" s="0" t="n">
        <v>28.32079</v>
      </c>
      <c r="V1996" s="0" t="n">
        <v>8.711836</v>
      </c>
      <c r="W1996" s="0" t="n">
        <v>22.65746</v>
      </c>
      <c r="X1996" s="0" t="n">
        <v>49.46165</v>
      </c>
      <c r="Y1996" s="0" t="n">
        <v>73.33647</v>
      </c>
      <c r="Z1996" s="0" t="n">
        <v>0</v>
      </c>
      <c r="AA1996" s="0" t="n">
        <v>1</v>
      </c>
      <c r="AB1996" s="0" t="n">
        <v>-0.008773871</v>
      </c>
      <c r="AC1996" s="0" t="n">
        <v>-0.006109417</v>
      </c>
      <c r="AD1996" s="0" t="n">
        <v>-0.03122009</v>
      </c>
      <c r="AE1996" s="0" t="n">
        <v>1.354075E-009</v>
      </c>
      <c r="AF1996" s="0" t="n">
        <v>2.268595E-008</v>
      </c>
      <c r="AG1996" s="0" t="n">
        <v>-1.547509E-008</v>
      </c>
      <c r="AH1996" s="0" t="n">
        <v>1</v>
      </c>
      <c r="AI1996" s="0" t="n">
        <v>1</v>
      </c>
      <c r="AJ1996" s="0" t="n">
        <v>0</v>
      </c>
      <c r="AK1996" s="0" t="n">
        <v>0</v>
      </c>
      <c r="AL1996" s="0" t="n">
        <v>0</v>
      </c>
      <c r="AM1996" s="0" t="n">
        <v>1</v>
      </c>
    </row>
    <row r="1997" customFormat="false" ht="12.8" hidden="false" customHeight="false" outlineLevel="0" collapsed="false">
      <c r="A1997" s="0" t="n">
        <v>1107.748</v>
      </c>
      <c r="B1997" s="0" t="n">
        <v>3.206801</v>
      </c>
      <c r="C1997" s="0" t="n">
        <v>2.419228</v>
      </c>
      <c r="D1997" s="0" t="n">
        <v>0.6236687</v>
      </c>
      <c r="E1997" s="0" t="n">
        <v>-0.1896248</v>
      </c>
      <c r="F1997" s="0" t="n">
        <v>-0.01379281</v>
      </c>
      <c r="G1997" s="0" t="n">
        <v>-0.07018734</v>
      </c>
      <c r="H1997" s="0" t="n">
        <v>0.9792477</v>
      </c>
      <c r="I1997" s="0" t="n">
        <v>0.3047084</v>
      </c>
      <c r="J1997" s="0" t="n">
        <v>0.05527755</v>
      </c>
      <c r="K1997" s="0" t="n">
        <v>0.7959158</v>
      </c>
      <c r="L1997" s="0" t="n">
        <v>-0.07352588</v>
      </c>
      <c r="M1997" s="0" t="n">
        <v>0.5983781</v>
      </c>
      <c r="N1997" s="0" t="n">
        <v>1</v>
      </c>
      <c r="O1997" s="0" t="n">
        <v>-0.002092361</v>
      </c>
      <c r="P1997" s="0" t="n">
        <v>0.0001523495</v>
      </c>
      <c r="Q1997" s="0" t="n">
        <v>0.01631486</v>
      </c>
      <c r="R1997" s="0" t="n">
        <v>145.1618</v>
      </c>
      <c r="S1997" s="0" t="n">
        <v>130.3994</v>
      </c>
      <c r="T1997" s="0" t="n">
        <v>78.41017</v>
      </c>
      <c r="U1997" s="0" t="n">
        <v>36.21743</v>
      </c>
      <c r="V1997" s="0" t="n">
        <v>10.60196</v>
      </c>
      <c r="W1997" s="0" t="n">
        <v>27.76525</v>
      </c>
      <c r="X1997" s="0" t="n">
        <v>61.06631</v>
      </c>
      <c r="Y1997" s="0" t="n">
        <v>91.30318</v>
      </c>
      <c r="Z1997" s="0" t="n">
        <v>0</v>
      </c>
      <c r="AA1997" s="0" t="n">
        <v>1</v>
      </c>
      <c r="AB1997" s="0" t="n">
        <v>-0.007169009</v>
      </c>
      <c r="AC1997" s="0" t="n">
        <v>-0.005053155</v>
      </c>
      <c r="AD1997" s="0" t="n">
        <v>-0.02553567</v>
      </c>
      <c r="AE1997" s="0" t="n">
        <v>2.501343E-009</v>
      </c>
      <c r="AF1997" s="0" t="n">
        <v>1.277492E-008</v>
      </c>
      <c r="AG1997" s="0" t="n">
        <v>7.768195E-010</v>
      </c>
      <c r="AH1997" s="0" t="n">
        <v>1</v>
      </c>
      <c r="AI1997" s="0" t="n">
        <v>1</v>
      </c>
      <c r="AJ1997" s="0" t="n">
        <v>0</v>
      </c>
      <c r="AK1997" s="0" t="n">
        <v>0</v>
      </c>
      <c r="AL1997" s="0" t="n">
        <v>0</v>
      </c>
      <c r="AM1997" s="0" t="n">
        <v>1</v>
      </c>
    </row>
    <row r="1998" customFormat="false" ht="12.8" hidden="false" customHeight="false" outlineLevel="0" collapsed="false">
      <c r="A1998" s="0" t="n">
        <v>1107.797</v>
      </c>
      <c r="B1998" s="0" t="n">
        <v>3.21065</v>
      </c>
      <c r="C1998" s="0" t="n">
        <v>2.418663</v>
      </c>
      <c r="D1998" s="0" t="n">
        <v>0.6105748</v>
      </c>
      <c r="E1998" s="0" t="n">
        <v>-0.1896248</v>
      </c>
      <c r="F1998" s="0" t="n">
        <v>-0.01379279</v>
      </c>
      <c r="G1998" s="0" t="n">
        <v>-0.07018735</v>
      </c>
      <c r="H1998" s="0" t="n">
        <v>0.9792476</v>
      </c>
      <c r="I1998" s="0" t="n">
        <v>0.3047084</v>
      </c>
      <c r="J1998" s="0" t="n">
        <v>0.05562669</v>
      </c>
      <c r="K1998" s="0" t="n">
        <v>0.796279</v>
      </c>
      <c r="L1998" s="0" t="n">
        <v>-0.07409661</v>
      </c>
      <c r="M1998" s="0" t="n">
        <v>0.597792</v>
      </c>
      <c r="N1998" s="0" t="n">
        <v>1</v>
      </c>
      <c r="O1998" s="0" t="n">
        <v>-0.0001888275</v>
      </c>
      <c r="P1998" s="0" t="n">
        <v>0.0002241135</v>
      </c>
      <c r="Q1998" s="0" t="n">
        <v>0.002831042</v>
      </c>
      <c r="R1998" s="0" t="n">
        <v>142.627</v>
      </c>
      <c r="S1998" s="0" t="n">
        <v>128.2029</v>
      </c>
      <c r="T1998" s="0" t="n">
        <v>77.21841</v>
      </c>
      <c r="U1998" s="0" t="n">
        <v>35.82213</v>
      </c>
      <c r="V1998" s="0" t="n">
        <v>10.41638</v>
      </c>
      <c r="W1998" s="0" t="n">
        <v>27.11422</v>
      </c>
      <c r="X1998" s="0" t="n">
        <v>59.8005</v>
      </c>
      <c r="Y1998" s="0" t="n">
        <v>89.60576</v>
      </c>
      <c r="Z1998" s="0" t="n">
        <v>0</v>
      </c>
      <c r="AA1998" s="0" t="n">
        <v>1</v>
      </c>
      <c r="AB1998" s="0" t="n">
        <v>-0.007182553</v>
      </c>
      <c r="AC1998" s="0" t="n">
        <v>-0.005057602</v>
      </c>
      <c r="AD1998" s="0" t="n">
        <v>-0.02553099</v>
      </c>
      <c r="AE1998" s="0" t="n">
        <v>-2.926942E-009</v>
      </c>
      <c r="AF1998" s="0" t="n">
        <v>2.24402E-008</v>
      </c>
      <c r="AG1998" s="0" t="n">
        <v>-2.336918E-009</v>
      </c>
      <c r="AH1998" s="0" t="n">
        <v>1</v>
      </c>
      <c r="AI1998" s="0" t="n">
        <v>1</v>
      </c>
      <c r="AJ1998" s="0" t="n">
        <v>0</v>
      </c>
      <c r="AK1998" s="0" t="n">
        <v>0</v>
      </c>
      <c r="AL1998" s="0" t="n">
        <v>0</v>
      </c>
      <c r="AM1998" s="0" t="n">
        <v>1</v>
      </c>
    </row>
    <row r="1999" customFormat="false" ht="12.8" hidden="false" customHeight="false" outlineLevel="0" collapsed="false">
      <c r="A1999" s="0" t="n">
        <v>1107.848</v>
      </c>
      <c r="B1999" s="0" t="n">
        <v>3.211613</v>
      </c>
      <c r="C1999" s="0" t="n">
        <v>2.419571</v>
      </c>
      <c r="D1999" s="0" t="n">
        <v>0.6148137</v>
      </c>
      <c r="E1999" s="0" t="n">
        <v>-0.1896248</v>
      </c>
      <c r="F1999" s="0" t="n">
        <v>-0.01379279</v>
      </c>
      <c r="G1999" s="0" t="n">
        <v>-0.07018735</v>
      </c>
      <c r="H1999" s="0" t="n">
        <v>0.9792476</v>
      </c>
      <c r="I1999" s="0" t="n">
        <v>0.3047084</v>
      </c>
      <c r="J1999" s="0" t="n">
        <v>0.05592202</v>
      </c>
      <c r="K1999" s="0" t="n">
        <v>0.7964649</v>
      </c>
      <c r="L1999" s="0" t="n">
        <v>-0.07454873</v>
      </c>
      <c r="M1999" s="0" t="n">
        <v>0.5974604</v>
      </c>
      <c r="N1999" s="0" t="n">
        <v>1</v>
      </c>
      <c r="O1999" s="0" t="n">
        <v>0.0035882</v>
      </c>
      <c r="P1999" s="0" t="n">
        <v>0.001219034</v>
      </c>
      <c r="Q1999" s="0" t="n">
        <v>0.001251936</v>
      </c>
      <c r="R1999" s="0" t="n">
        <v>142.5622</v>
      </c>
      <c r="S1999" s="0" t="n">
        <v>128.1587</v>
      </c>
      <c r="T1999" s="0" t="n">
        <v>77.20153</v>
      </c>
      <c r="U1999" s="0" t="n">
        <v>35.81293</v>
      </c>
      <c r="V1999" s="0" t="n">
        <v>10.49403</v>
      </c>
      <c r="W1999" s="0" t="n">
        <v>27.03527</v>
      </c>
      <c r="X1999" s="0" t="n">
        <v>59.72434</v>
      </c>
      <c r="Y1999" s="0" t="n">
        <v>89.53838</v>
      </c>
      <c r="Z1999" s="0" t="n">
        <v>0</v>
      </c>
      <c r="AA1999" s="0" t="n">
        <v>1</v>
      </c>
      <c r="AB1999" s="0" t="n">
        <v>-0.00114886</v>
      </c>
      <c r="AC1999" s="0" t="n">
        <v>0.00316667</v>
      </c>
      <c r="AD1999" s="0" t="n">
        <v>-0.01298564</v>
      </c>
      <c r="AE1999" s="0" t="n">
        <v>-8.832435E-010</v>
      </c>
      <c r="AF1999" s="0" t="n">
        <v>4.89555E-011</v>
      </c>
      <c r="AG1999" s="0" t="n">
        <v>5.806792E-009</v>
      </c>
      <c r="AH1999" s="0" t="n">
        <v>1</v>
      </c>
      <c r="AI1999" s="0" t="n">
        <v>1</v>
      </c>
      <c r="AJ1999" s="0" t="n">
        <v>0</v>
      </c>
      <c r="AK1999" s="0" t="n">
        <v>0</v>
      </c>
      <c r="AL1999" s="0" t="n">
        <v>0</v>
      </c>
      <c r="AM1999" s="0" t="n">
        <v>1</v>
      </c>
    </row>
    <row r="2000" customFormat="false" ht="12.8" hidden="false" customHeight="false" outlineLevel="0" collapsed="false">
      <c r="A2000" s="0" t="n">
        <v>1107.897</v>
      </c>
      <c r="B2000" s="0" t="n">
        <v>3.211748</v>
      </c>
      <c r="C2000" s="0" t="n">
        <v>2.422919</v>
      </c>
      <c r="D2000" s="0" t="n">
        <v>0.6220184</v>
      </c>
      <c r="E2000" s="0" t="n">
        <v>-0.1896248</v>
      </c>
      <c r="F2000" s="0" t="n">
        <v>-0.01379284</v>
      </c>
      <c r="G2000" s="0" t="n">
        <v>-0.07018735</v>
      </c>
      <c r="H2000" s="0" t="n">
        <v>0.9792476</v>
      </c>
      <c r="I2000" s="0" t="n">
        <v>0.3047084</v>
      </c>
      <c r="J2000" s="0" t="n">
        <v>0.05609571</v>
      </c>
      <c r="K2000" s="0" t="n">
        <v>0.7966084</v>
      </c>
      <c r="L2000" s="0" t="n">
        <v>-0.0748241</v>
      </c>
      <c r="M2000" s="0" t="n">
        <v>0.5972182</v>
      </c>
      <c r="N2000" s="0" t="n">
        <v>1</v>
      </c>
      <c r="O2000" s="0" t="n">
        <v>1.096725E-005</v>
      </c>
      <c r="P2000" s="0" t="n">
        <v>0.000228405</v>
      </c>
      <c r="Q2000" s="0" t="n">
        <v>0.001487255</v>
      </c>
      <c r="R2000" s="0" t="n">
        <v>124.4292</v>
      </c>
      <c r="S2000" s="0" t="n">
        <v>111.837</v>
      </c>
      <c r="T2000" s="0" t="n">
        <v>67.34071</v>
      </c>
      <c r="U2000" s="0" t="n">
        <v>31.20836</v>
      </c>
      <c r="V2000" s="0" t="n">
        <v>9.129758</v>
      </c>
      <c r="W2000" s="0" t="n">
        <v>23.6523</v>
      </c>
      <c r="X2000" s="0" t="n">
        <v>52.18408</v>
      </c>
      <c r="Y2000" s="0" t="n">
        <v>78.17892</v>
      </c>
      <c r="Z2000" s="0" t="n">
        <v>0</v>
      </c>
      <c r="AA2000" s="0" t="n">
        <v>1</v>
      </c>
      <c r="AB2000" s="0" t="n">
        <v>0</v>
      </c>
      <c r="AC2000" s="0" t="n">
        <v>0</v>
      </c>
      <c r="AD2000" s="0" t="n">
        <v>0</v>
      </c>
      <c r="AE2000" s="0" t="n">
        <v>-5.75883E-009</v>
      </c>
      <c r="AF2000" s="0" t="n">
        <v>-4.568737E-008</v>
      </c>
      <c r="AG2000" s="0" t="n">
        <v>9.767207E-009</v>
      </c>
      <c r="AH2000" s="0" t="n">
        <v>1</v>
      </c>
      <c r="AI2000" s="0" t="n">
        <v>1</v>
      </c>
      <c r="AJ2000" s="0" t="n">
        <v>0</v>
      </c>
      <c r="AK2000" s="0" t="n">
        <v>0</v>
      </c>
      <c r="AL2000" s="0" t="n">
        <v>0</v>
      </c>
      <c r="AM2000" s="0" t="n">
        <v>1</v>
      </c>
    </row>
    <row r="2001" customFormat="false" ht="12.8" hidden="false" customHeight="false" outlineLevel="0" collapsed="false">
      <c r="A2001" s="0" t="n">
        <v>1107.948</v>
      </c>
      <c r="B2001" s="0" t="n">
        <v>3.211828</v>
      </c>
      <c r="C2001" s="0" t="n">
        <v>2.424241</v>
      </c>
      <c r="D2001" s="0" t="n">
        <v>0.6265634</v>
      </c>
      <c r="E2001" s="0" t="n">
        <v>-0.1896249</v>
      </c>
      <c r="F2001" s="0" t="n">
        <v>-0.01379286</v>
      </c>
      <c r="G2001" s="0" t="n">
        <v>-0.07018739</v>
      </c>
      <c r="H2001" s="0" t="n">
        <v>0.9792476</v>
      </c>
      <c r="I2001" s="0" t="n">
        <v>0.3047084</v>
      </c>
      <c r="J2001" s="0" t="n">
        <v>0.05621879</v>
      </c>
      <c r="K2001" s="0" t="n">
        <v>0.7966466</v>
      </c>
      <c r="L2001" s="0" t="n">
        <v>-0.07500252</v>
      </c>
      <c r="M2001" s="0" t="n">
        <v>0.5971335</v>
      </c>
      <c r="N2001" s="0" t="n">
        <v>1</v>
      </c>
      <c r="O2001" s="0" t="n">
        <v>3.004074E-005</v>
      </c>
      <c r="P2001" s="0" t="n">
        <v>0.0002253056</v>
      </c>
      <c r="Q2001" s="0" t="n">
        <v>0.0009337664</v>
      </c>
      <c r="R2001" s="0" t="n">
        <v>134.6835</v>
      </c>
      <c r="S2001" s="0" t="n">
        <v>120.9629</v>
      </c>
      <c r="T2001" s="0" t="n">
        <v>72.70008</v>
      </c>
      <c r="U2001" s="0" t="n">
        <v>33.57346</v>
      </c>
      <c r="V2001" s="0" t="n">
        <v>9.904202</v>
      </c>
      <c r="W2001" s="0" t="n">
        <v>25.75366</v>
      </c>
      <c r="X2001" s="0" t="n">
        <v>56.68896</v>
      </c>
      <c r="Y2001" s="0" t="n">
        <v>84.81598</v>
      </c>
      <c r="Z2001" s="0" t="n">
        <v>0</v>
      </c>
      <c r="AA2001" s="0" t="n">
        <v>1</v>
      </c>
      <c r="AB2001" s="0" t="n">
        <v>0</v>
      </c>
      <c r="AC2001" s="0" t="n">
        <v>0</v>
      </c>
      <c r="AD2001" s="0" t="n">
        <v>0</v>
      </c>
      <c r="AE2001" s="0" t="n">
        <v>-3.100984E-009</v>
      </c>
      <c r="AF2001" s="0" t="n">
        <v>-1.779741E-008</v>
      </c>
      <c r="AG2001" s="0" t="n">
        <v>-1.89871E-008</v>
      </c>
      <c r="AH2001" s="0" t="n">
        <v>1</v>
      </c>
      <c r="AI2001" s="0" t="n">
        <v>1</v>
      </c>
      <c r="AJ2001" s="0" t="n">
        <v>0</v>
      </c>
      <c r="AK2001" s="0" t="n">
        <v>0</v>
      </c>
      <c r="AL2001" s="0" t="n">
        <v>0</v>
      </c>
      <c r="AM2001" s="0" t="n">
        <v>1</v>
      </c>
    </row>
    <row r="2002" customFormat="false" ht="12.8" hidden="false" customHeight="false" outlineLevel="0" collapsed="false">
      <c r="A2002" s="0" t="n">
        <v>1107.997</v>
      </c>
      <c r="B2002" s="0" t="n">
        <v>3.211821</v>
      </c>
      <c r="C2002" s="0" t="n">
        <v>2.425715</v>
      </c>
      <c r="D2002" s="0" t="n">
        <v>0.6302856</v>
      </c>
      <c r="E2002" s="0" t="n">
        <v>-0.1896249</v>
      </c>
      <c r="F2002" s="0" t="n">
        <v>-0.01379288</v>
      </c>
      <c r="G2002" s="0" t="n">
        <v>-0.07018743</v>
      </c>
      <c r="H2002" s="0" t="n">
        <v>0.9792476</v>
      </c>
      <c r="I2002" s="0" t="n">
        <v>0.3047084</v>
      </c>
      <c r="J2002" s="0" t="n">
        <v>0.05630564</v>
      </c>
      <c r="K2002" s="0" t="n">
        <v>0.7966246</v>
      </c>
      <c r="L2002" s="0" t="n">
        <v>-0.07511546</v>
      </c>
      <c r="M2002" s="0" t="n">
        <v>0.5971403</v>
      </c>
      <c r="N2002" s="0" t="n">
        <v>1</v>
      </c>
      <c r="O2002" s="0" t="n">
        <v>-1.716614E-005</v>
      </c>
      <c r="P2002" s="0" t="n">
        <v>0.0003201962</v>
      </c>
      <c r="Q2002" s="0" t="n">
        <v>0.0006715059</v>
      </c>
      <c r="R2002" s="0" t="n">
        <v>131.9518</v>
      </c>
      <c r="S2002" s="0" t="n">
        <v>118.4369</v>
      </c>
      <c r="T2002" s="0" t="n">
        <v>71.06991</v>
      </c>
      <c r="U2002" s="0" t="n">
        <v>32.72789</v>
      </c>
      <c r="V2002" s="0" t="n">
        <v>9.77261</v>
      </c>
      <c r="W2002" s="0" t="n">
        <v>25.32712</v>
      </c>
      <c r="X2002" s="0" t="n">
        <v>55.69087</v>
      </c>
      <c r="Y2002" s="0" t="n">
        <v>83.26929</v>
      </c>
      <c r="Z2002" s="0" t="n">
        <v>0</v>
      </c>
      <c r="AA2002" s="0" t="n">
        <v>1</v>
      </c>
      <c r="AB2002" s="0" t="n">
        <v>0</v>
      </c>
      <c r="AC2002" s="0" t="n">
        <v>0</v>
      </c>
      <c r="AD2002" s="0" t="n">
        <v>0</v>
      </c>
      <c r="AE2002" s="0" t="n">
        <v>-5.901274E-009</v>
      </c>
      <c r="AF2002" s="0" t="n">
        <v>-9.05583E-009</v>
      </c>
      <c r="AG2002" s="0" t="n">
        <v>1.616201E-008</v>
      </c>
      <c r="AH2002" s="0" t="n">
        <v>1</v>
      </c>
      <c r="AI2002" s="0" t="n">
        <v>1</v>
      </c>
      <c r="AJ2002" s="0" t="n">
        <v>0</v>
      </c>
      <c r="AK2002" s="0" t="n">
        <v>0</v>
      </c>
      <c r="AL2002" s="0" t="n">
        <v>0</v>
      </c>
      <c r="AM2002" s="0" t="n">
        <v>1</v>
      </c>
    </row>
    <row r="2003" customFormat="false" ht="12.8" hidden="false" customHeight="false" outlineLevel="0" collapsed="false">
      <c r="A2003" s="0" t="n">
        <v>1108.048</v>
      </c>
      <c r="B2003" s="0" t="n">
        <v>3.211604</v>
      </c>
      <c r="C2003" s="0" t="n">
        <v>2.42735</v>
      </c>
      <c r="D2003" s="0" t="n">
        <v>0.6323997</v>
      </c>
      <c r="E2003" s="0" t="n">
        <v>-0.189625</v>
      </c>
      <c r="F2003" s="0" t="n">
        <v>-0.01379284</v>
      </c>
      <c r="G2003" s="0" t="n">
        <v>-0.07018747</v>
      </c>
      <c r="H2003" s="0" t="n">
        <v>0.9792476</v>
      </c>
      <c r="I2003" s="0" t="n">
        <v>0.3047084</v>
      </c>
      <c r="J2003" s="0" t="n">
        <v>0.05635857</v>
      </c>
      <c r="K2003" s="0" t="n">
        <v>0.7965732</v>
      </c>
      <c r="L2003" s="0" t="n">
        <v>-0.07517411</v>
      </c>
      <c r="M2003" s="0" t="n">
        <v>0.5971966</v>
      </c>
      <c r="N2003" s="0" t="n">
        <v>1</v>
      </c>
      <c r="O2003" s="0" t="n">
        <v>-5.555153E-005</v>
      </c>
      <c r="P2003" s="0" t="n">
        <v>0.0003287792</v>
      </c>
      <c r="Q2003" s="0" t="n">
        <v>0.0003047585</v>
      </c>
      <c r="R2003" s="0" t="n">
        <v>137.0147</v>
      </c>
      <c r="S2003" s="0" t="n">
        <v>122.9174</v>
      </c>
      <c r="T2003" s="0" t="n">
        <v>73.66256</v>
      </c>
      <c r="U2003" s="0" t="n">
        <v>33.84637</v>
      </c>
      <c r="V2003" s="0" t="n">
        <v>10.19888</v>
      </c>
      <c r="W2003" s="0" t="n">
        <v>26.39044</v>
      </c>
      <c r="X2003" s="0" t="n">
        <v>57.96343</v>
      </c>
      <c r="Y2003" s="0" t="n">
        <v>86.61935</v>
      </c>
      <c r="Z2003" s="0" t="n">
        <v>0</v>
      </c>
      <c r="AA2003" s="0" t="n">
        <v>1</v>
      </c>
      <c r="AB2003" s="0" t="n">
        <v>0</v>
      </c>
      <c r="AC2003" s="0" t="n">
        <v>0</v>
      </c>
      <c r="AD2003" s="0" t="n">
        <v>0</v>
      </c>
      <c r="AE2003" s="0" t="n">
        <v>5.610243E-009</v>
      </c>
      <c r="AF2003" s="0" t="n">
        <v>4.498499E-008</v>
      </c>
      <c r="AG2003" s="0" t="n">
        <v>-2.335725E-008</v>
      </c>
      <c r="AH2003" s="0" t="n">
        <v>1</v>
      </c>
      <c r="AI2003" s="0" t="n">
        <v>1</v>
      </c>
      <c r="AJ2003" s="0" t="n">
        <v>0</v>
      </c>
      <c r="AK2003" s="0" t="n">
        <v>0</v>
      </c>
      <c r="AL2003" s="0" t="n">
        <v>0</v>
      </c>
      <c r="AM2003" s="0" t="n">
        <v>1</v>
      </c>
    </row>
    <row r="2004" customFormat="false" ht="12.8" hidden="false" customHeight="false" outlineLevel="0" collapsed="false">
      <c r="A2004" s="0" t="n">
        <v>1108.097</v>
      </c>
      <c r="B2004" s="0" t="n">
        <v>3.211269</v>
      </c>
      <c r="C2004" s="0" t="n">
        <v>2.429003</v>
      </c>
      <c r="D2004" s="0" t="n">
        <v>0.6333753</v>
      </c>
      <c r="E2004" s="0" t="n">
        <v>-0.1896251</v>
      </c>
      <c r="F2004" s="0" t="n">
        <v>-0.01379288</v>
      </c>
      <c r="G2004" s="0" t="n">
        <v>-0.07018749</v>
      </c>
      <c r="H2004" s="0" t="n">
        <v>0.9792476</v>
      </c>
      <c r="I2004" s="0" t="n">
        <v>0.3047084</v>
      </c>
      <c r="J2004" s="0" t="n">
        <v>0.05638146</v>
      </c>
      <c r="K2004" s="0" t="n">
        <v>0.7965194</v>
      </c>
      <c r="L2004" s="0" t="n">
        <v>-0.07519109</v>
      </c>
      <c r="M2004" s="0" t="n">
        <v>0.597264</v>
      </c>
      <c r="N2004" s="0" t="n">
        <v>1</v>
      </c>
      <c r="O2004" s="0" t="n">
        <v>-7.247925E-005</v>
      </c>
      <c r="P2004" s="0" t="n">
        <v>0.0003311634</v>
      </c>
      <c r="Q2004" s="0" t="n">
        <v>0.000141263</v>
      </c>
      <c r="R2004" s="0" t="n">
        <v>136.9661</v>
      </c>
      <c r="S2004" s="0" t="n">
        <v>122.825</v>
      </c>
      <c r="T2004" s="0" t="n">
        <v>73.53947</v>
      </c>
      <c r="U2004" s="0" t="n">
        <v>33.74433</v>
      </c>
      <c r="V2004" s="0" t="n">
        <v>10.19722</v>
      </c>
      <c r="W2004" s="0" t="n">
        <v>26.47005</v>
      </c>
      <c r="X2004" s="0" t="n">
        <v>58.05402</v>
      </c>
      <c r="Y2004" s="0" t="n">
        <v>86.7093</v>
      </c>
      <c r="Z2004" s="0" t="n">
        <v>0</v>
      </c>
      <c r="AA2004" s="0" t="n">
        <v>1</v>
      </c>
      <c r="AB2004" s="0" t="n">
        <v>0</v>
      </c>
      <c r="AC2004" s="0" t="n">
        <v>0</v>
      </c>
      <c r="AD2004" s="0" t="n">
        <v>0</v>
      </c>
      <c r="AE2004" s="0" t="n">
        <v>-1.295085E-009</v>
      </c>
      <c r="AF2004" s="0" t="n">
        <v>-3.840933E-008</v>
      </c>
      <c r="AG2004" s="0" t="n">
        <v>6.110316E-009</v>
      </c>
      <c r="AH2004" s="0" t="n">
        <v>0.9999998</v>
      </c>
      <c r="AI2004" s="0" t="n">
        <v>1</v>
      </c>
      <c r="AJ2004" s="0" t="n">
        <v>0</v>
      </c>
      <c r="AK2004" s="0" t="n">
        <v>0</v>
      </c>
      <c r="AL2004" s="0" t="n">
        <v>0</v>
      </c>
      <c r="AM2004" s="0" t="n">
        <v>1</v>
      </c>
    </row>
    <row r="2005" customFormat="false" ht="12.8" hidden="false" customHeight="false" outlineLevel="0" collapsed="false">
      <c r="A2005" s="0" t="n">
        <v>1108.148</v>
      </c>
      <c r="B2005" s="0" t="n">
        <v>3.210883</v>
      </c>
      <c r="C2005" s="0" t="n">
        <v>2.430659</v>
      </c>
      <c r="D2005" s="0" t="n">
        <v>0.633841</v>
      </c>
      <c r="E2005" s="0" t="n">
        <v>-0.1896251</v>
      </c>
      <c r="F2005" s="0" t="n">
        <v>-0.01379292</v>
      </c>
      <c r="G2005" s="0" t="n">
        <v>-0.0701875</v>
      </c>
      <c r="H2005" s="0" t="n">
        <v>0.9792476</v>
      </c>
      <c r="I2005" s="0" t="n">
        <v>0.3047084</v>
      </c>
      <c r="J2005" s="0" t="n">
        <v>0.05637943</v>
      </c>
      <c r="K2005" s="0" t="n">
        <v>0.7964736</v>
      </c>
      <c r="L2005" s="0" t="n">
        <v>-0.07517611</v>
      </c>
      <c r="M2005" s="0" t="n">
        <v>0.5973271</v>
      </c>
      <c r="N2005" s="0" t="n">
        <v>1</v>
      </c>
      <c r="O2005" s="0" t="n">
        <v>-7.939339E-005</v>
      </c>
      <c r="P2005" s="0" t="n">
        <v>0.000330925</v>
      </c>
      <c r="Q2005" s="0" t="n">
        <v>6.914139E-005</v>
      </c>
      <c r="R2005" s="0" t="n">
        <v>144.7203</v>
      </c>
      <c r="S2005" s="0" t="n">
        <v>129.7416</v>
      </c>
      <c r="T2005" s="0" t="n">
        <v>77.63542</v>
      </c>
      <c r="U2005" s="0" t="n">
        <v>35.60176</v>
      </c>
      <c r="V2005" s="0" t="n">
        <v>10.73599</v>
      </c>
      <c r="W2005" s="0" t="n">
        <v>28.05502</v>
      </c>
      <c r="X2005" s="0" t="n">
        <v>61.4321</v>
      </c>
      <c r="Y2005" s="0" t="n">
        <v>91.7112</v>
      </c>
      <c r="Z2005" s="0" t="n">
        <v>0</v>
      </c>
      <c r="AA2005" s="0" t="n">
        <v>1</v>
      </c>
      <c r="AB2005" s="0" t="n">
        <v>0</v>
      </c>
      <c r="AC2005" s="0" t="n">
        <v>0</v>
      </c>
      <c r="AD2005" s="0" t="n">
        <v>0</v>
      </c>
      <c r="AE2005" s="0" t="n">
        <v>1.140753E-009</v>
      </c>
      <c r="AF2005" s="0" t="n">
        <v>-3.504399E-008</v>
      </c>
      <c r="AG2005" s="0" t="n">
        <v>6.692553E-010</v>
      </c>
      <c r="AH2005" s="0" t="n">
        <v>1</v>
      </c>
      <c r="AI2005" s="0" t="n">
        <v>1</v>
      </c>
      <c r="AJ2005" s="0" t="n">
        <v>0</v>
      </c>
      <c r="AK2005" s="0" t="n">
        <v>0</v>
      </c>
      <c r="AL2005" s="0" t="n">
        <v>0</v>
      </c>
      <c r="AM2005" s="0" t="n">
        <v>1</v>
      </c>
    </row>
    <row r="2006" customFormat="false" ht="12.8" hidden="false" customHeight="false" outlineLevel="0" collapsed="false">
      <c r="A2006" s="0" t="n">
        <v>1108.197</v>
      </c>
      <c r="B2006" s="0" t="n">
        <v>3.210476</v>
      </c>
      <c r="C2006" s="0" t="n">
        <v>2.432309</v>
      </c>
      <c r="D2006" s="0" t="n">
        <v>0.6340817</v>
      </c>
      <c r="E2006" s="0" t="n">
        <v>-0.1896251</v>
      </c>
      <c r="F2006" s="0" t="n">
        <v>-0.01379291</v>
      </c>
      <c r="G2006" s="0" t="n">
        <v>-0.07018752</v>
      </c>
      <c r="H2006" s="0" t="n">
        <v>0.9792476</v>
      </c>
      <c r="I2006" s="0" t="n">
        <v>0.3047084</v>
      </c>
      <c r="J2006" s="0" t="n">
        <v>0.05635742</v>
      </c>
      <c r="K2006" s="0" t="n">
        <v>0.7964383</v>
      </c>
      <c r="L2006" s="0" t="n">
        <v>-0.07513662</v>
      </c>
      <c r="M2006" s="0" t="n">
        <v>0.5973812</v>
      </c>
      <c r="N2006" s="0" t="n">
        <v>1</v>
      </c>
      <c r="O2006" s="0" t="n">
        <v>-8.225441E-005</v>
      </c>
      <c r="P2006" s="0" t="n">
        <v>0.0003292561</v>
      </c>
      <c r="Q2006" s="0" t="n">
        <v>3.761053E-005</v>
      </c>
      <c r="R2006" s="0" t="n">
        <v>142.1641</v>
      </c>
      <c r="S2006" s="0" t="n">
        <v>127.4205</v>
      </c>
      <c r="T2006" s="0" t="n">
        <v>76.21487</v>
      </c>
      <c r="U2006" s="0" t="n">
        <v>34.94164</v>
      </c>
      <c r="V2006" s="0" t="n">
        <v>10.48693</v>
      </c>
      <c r="W2006" s="0" t="n">
        <v>27.64172</v>
      </c>
      <c r="X2006" s="0" t="n">
        <v>60.42507</v>
      </c>
      <c r="Y2006" s="0" t="n">
        <v>90.16647</v>
      </c>
      <c r="Z2006" s="0" t="n">
        <v>0</v>
      </c>
      <c r="AA2006" s="0" t="n">
        <v>1</v>
      </c>
      <c r="AB2006" s="0" t="n">
        <v>0</v>
      </c>
      <c r="AC2006" s="0" t="n">
        <v>0</v>
      </c>
      <c r="AD2006" s="0" t="n">
        <v>0</v>
      </c>
      <c r="AE2006" s="0" t="n">
        <v>9.569377E-009</v>
      </c>
      <c r="AF2006" s="0" t="n">
        <v>9.168017E-009</v>
      </c>
      <c r="AG2006" s="0" t="n">
        <v>-1.137331E-010</v>
      </c>
      <c r="AH2006" s="0" t="n">
        <v>1</v>
      </c>
      <c r="AI2006" s="0" t="n">
        <v>1</v>
      </c>
      <c r="AJ2006" s="0" t="n">
        <v>0</v>
      </c>
      <c r="AK2006" s="0" t="n">
        <v>0</v>
      </c>
      <c r="AL2006" s="0" t="n">
        <v>0</v>
      </c>
      <c r="AM2006" s="0" t="n">
        <v>1</v>
      </c>
    </row>
    <row r="2007" customFormat="false" ht="12.8" hidden="false" customHeight="false" outlineLevel="0" collapsed="false">
      <c r="A2007" s="0" t="n">
        <v>1108.251</v>
      </c>
      <c r="B2007" s="0" t="n">
        <v>3.210062</v>
      </c>
      <c r="C2007" s="0" t="n">
        <v>2.433949</v>
      </c>
      <c r="D2007" s="0" t="n">
        <v>0.6342238</v>
      </c>
      <c r="E2007" s="0" t="n">
        <v>-0.1896251</v>
      </c>
      <c r="F2007" s="0" t="n">
        <v>-0.01379292</v>
      </c>
      <c r="G2007" s="0" t="n">
        <v>-0.07018755</v>
      </c>
      <c r="H2007" s="0" t="n">
        <v>0.9792476</v>
      </c>
      <c r="I2007" s="0" t="n">
        <v>0.3047084</v>
      </c>
      <c r="J2007" s="0" t="n">
        <v>0.05631979</v>
      </c>
      <c r="K2007" s="0" t="n">
        <v>0.7964129</v>
      </c>
      <c r="L2007" s="0" t="n">
        <v>-0.07507844</v>
      </c>
      <c r="M2007" s="0" t="n">
        <v>0.597426</v>
      </c>
      <c r="N2007" s="0" t="n">
        <v>1</v>
      </c>
      <c r="O2007" s="0" t="n">
        <v>-8.320808E-005</v>
      </c>
      <c r="P2007" s="0" t="n">
        <v>0.0003271103</v>
      </c>
      <c r="Q2007" s="0" t="n">
        <v>2.378225E-005</v>
      </c>
      <c r="R2007" s="0" t="n">
        <v>131.8605</v>
      </c>
      <c r="S2007" s="0" t="n">
        <v>118.1627</v>
      </c>
      <c r="T2007" s="0" t="n">
        <v>70.65498</v>
      </c>
      <c r="U2007" s="0" t="n">
        <v>32.39054</v>
      </c>
      <c r="V2007" s="0" t="n">
        <v>9.66629</v>
      </c>
      <c r="W2007" s="0" t="n">
        <v>25.70879</v>
      </c>
      <c r="X2007" s="0" t="n">
        <v>56.10863</v>
      </c>
      <c r="Y2007" s="0" t="n">
        <v>83.69023</v>
      </c>
      <c r="Z2007" s="0" t="n">
        <v>0</v>
      </c>
      <c r="AA2007" s="0" t="n">
        <v>1</v>
      </c>
      <c r="AB2007" s="0" t="n">
        <v>0</v>
      </c>
      <c r="AC2007" s="0" t="n">
        <v>0</v>
      </c>
      <c r="AD2007" s="0" t="n">
        <v>0</v>
      </c>
      <c r="AE2007" s="0" t="n">
        <v>-5.22981E-009</v>
      </c>
      <c r="AF2007" s="0" t="n">
        <v>-1.695015E-008</v>
      </c>
      <c r="AG2007" s="0" t="n">
        <v>-1.873131E-008</v>
      </c>
      <c r="AH2007" s="0" t="n">
        <v>1</v>
      </c>
      <c r="AI2007" s="0" t="n">
        <v>1</v>
      </c>
      <c r="AJ2007" s="0" t="n">
        <v>0</v>
      </c>
      <c r="AK2007" s="0" t="n">
        <v>0</v>
      </c>
      <c r="AL2007" s="0" t="n">
        <v>0</v>
      </c>
      <c r="AM2007" s="0" t="n">
        <v>1</v>
      </c>
    </row>
    <row r="2008" customFormat="false" ht="12.8" hidden="false" customHeight="false" outlineLevel="0" collapsed="false">
      <c r="A2008" s="0" t="n">
        <v>1108.302</v>
      </c>
      <c r="B2008" s="0" t="n">
        <v>3.206051</v>
      </c>
      <c r="C2008" s="0" t="n">
        <v>2.449942</v>
      </c>
      <c r="D2008" s="0" t="n">
        <v>0.6278819</v>
      </c>
      <c r="E2008" s="0" t="n">
        <v>-0.1896251</v>
      </c>
      <c r="F2008" s="0" t="n">
        <v>-0.01379293</v>
      </c>
      <c r="G2008" s="0" t="n">
        <v>-0.07018757</v>
      </c>
      <c r="H2008" s="0" t="n">
        <v>0.9792476</v>
      </c>
      <c r="I2008" s="0" t="n">
        <v>0.3047084</v>
      </c>
      <c r="J2008" s="0" t="n">
        <v>0.05607826</v>
      </c>
      <c r="K2008" s="0" t="n">
        <v>0.7966357</v>
      </c>
      <c r="L2008" s="0" t="n">
        <v>-0.07480747</v>
      </c>
      <c r="M2008" s="0" t="n">
        <v>0.5971856</v>
      </c>
      <c r="N2008" s="0" t="n">
        <v>1</v>
      </c>
      <c r="O2008" s="0" t="n">
        <v>-0.002820253</v>
      </c>
      <c r="P2008" s="0" t="n">
        <v>-0.0007245541</v>
      </c>
      <c r="Q2008" s="0" t="n">
        <v>0.001707137</v>
      </c>
      <c r="R2008" s="0" t="n">
        <v>127.2155</v>
      </c>
      <c r="S2008" s="0" t="n">
        <v>114.0265</v>
      </c>
      <c r="T2008" s="0" t="n">
        <v>68.29484</v>
      </c>
      <c r="U2008" s="0" t="n">
        <v>31.48609</v>
      </c>
      <c r="V2008" s="0" t="n">
        <v>8.783528</v>
      </c>
      <c r="W2008" s="0" t="n">
        <v>25.00933</v>
      </c>
      <c r="X2008" s="0" t="n">
        <v>54.17333</v>
      </c>
      <c r="Y2008" s="0" t="n">
        <v>80.68881</v>
      </c>
      <c r="Z2008" s="0" t="n">
        <v>0</v>
      </c>
      <c r="AA2008" s="0" t="n">
        <v>1</v>
      </c>
      <c r="AB2008" s="0" t="n">
        <v>0</v>
      </c>
      <c r="AC2008" s="0" t="n">
        <v>0</v>
      </c>
      <c r="AD2008" s="0" t="n">
        <v>0</v>
      </c>
      <c r="AE2008" s="0" t="n">
        <v>3.304801E-009</v>
      </c>
      <c r="AF2008" s="0" t="n">
        <v>-6.47329E-009</v>
      </c>
      <c r="AG2008" s="0" t="n">
        <v>2.131148E-008</v>
      </c>
      <c r="AH2008" s="0" t="n">
        <v>1</v>
      </c>
      <c r="AI2008" s="0" t="n">
        <v>1</v>
      </c>
      <c r="AJ2008" s="0" t="n">
        <v>0</v>
      </c>
      <c r="AK2008" s="0" t="n">
        <v>0</v>
      </c>
      <c r="AL2008" s="0" t="n">
        <v>0</v>
      </c>
      <c r="AM2008" s="0" t="n">
        <v>1</v>
      </c>
    </row>
    <row r="2009" customFormat="false" ht="12.8" hidden="false" customHeight="false" outlineLevel="0" collapsed="false">
      <c r="A2009" s="0" t="n">
        <v>1108.351</v>
      </c>
      <c r="B2009" s="0" t="n">
        <v>3.205371</v>
      </c>
      <c r="C2009" s="0" t="n">
        <v>2.450035</v>
      </c>
      <c r="D2009" s="0" t="n">
        <v>0.6295301</v>
      </c>
      <c r="E2009" s="0" t="n">
        <v>-0.1896251</v>
      </c>
      <c r="F2009" s="0" t="n">
        <v>-0.01379293</v>
      </c>
      <c r="G2009" s="0" t="n">
        <v>-0.07018759</v>
      </c>
      <c r="H2009" s="0" t="n">
        <v>0.9792476</v>
      </c>
      <c r="I2009" s="0" t="n">
        <v>0.3047084</v>
      </c>
      <c r="J2009" s="0" t="n">
        <v>0.05588057</v>
      </c>
      <c r="K2009" s="0" t="n">
        <v>0.7966762</v>
      </c>
      <c r="L2009" s="0" t="n">
        <v>-0.07454793</v>
      </c>
      <c r="M2009" s="0" t="n">
        <v>0.5971825</v>
      </c>
      <c r="N2009" s="0" t="n">
        <v>1</v>
      </c>
      <c r="O2009" s="0" t="n">
        <v>-4.768372E-007</v>
      </c>
      <c r="P2009" s="0" t="n">
        <v>5.722046E-005</v>
      </c>
      <c r="Q2009" s="0" t="n">
        <v>0.0001497865</v>
      </c>
      <c r="R2009" s="0" t="n">
        <v>104.051</v>
      </c>
      <c r="S2009" s="0" t="n">
        <v>93.15906</v>
      </c>
      <c r="T2009" s="0" t="n">
        <v>55.6997</v>
      </c>
      <c r="U2009" s="0" t="n">
        <v>25.68179</v>
      </c>
      <c r="V2009" s="0" t="n">
        <v>6.867399</v>
      </c>
      <c r="W2009" s="0" t="n">
        <v>20.79801</v>
      </c>
      <c r="X2009" s="0" t="n">
        <v>44.6073</v>
      </c>
      <c r="Y2009" s="0" t="n">
        <v>66.2638</v>
      </c>
      <c r="Z2009" s="0" t="n">
        <v>0</v>
      </c>
      <c r="AA2009" s="0" t="n">
        <v>1</v>
      </c>
      <c r="AB2009" s="0" t="n">
        <v>0</v>
      </c>
      <c r="AC2009" s="0" t="n">
        <v>0</v>
      </c>
      <c r="AD2009" s="0" t="n">
        <v>0</v>
      </c>
      <c r="AE2009" s="0" t="n">
        <v>-1.600388E-009</v>
      </c>
      <c r="AF2009" s="0" t="n">
        <v>5.347093E-009</v>
      </c>
      <c r="AG2009" s="0" t="n">
        <v>-2.13528E-009</v>
      </c>
      <c r="AH2009" s="0" t="n">
        <v>1</v>
      </c>
      <c r="AI2009" s="0" t="n">
        <v>1</v>
      </c>
      <c r="AJ2009" s="0" t="n">
        <v>0</v>
      </c>
      <c r="AK2009" s="0" t="n">
        <v>0</v>
      </c>
      <c r="AL2009" s="0" t="n">
        <v>0</v>
      </c>
      <c r="AM2009" s="0" t="n">
        <v>1</v>
      </c>
    </row>
    <row r="2010" customFormat="false" ht="12.8" hidden="false" customHeight="false" outlineLevel="0" collapsed="false">
      <c r="A2010" s="0" t="n">
        <v>1108.401</v>
      </c>
      <c r="B2010" s="0" t="n">
        <v>3.205367</v>
      </c>
      <c r="C2010" s="0" t="n">
        <v>2.450323</v>
      </c>
      <c r="D2010" s="0" t="n">
        <v>0.6302196</v>
      </c>
      <c r="E2010" s="0" t="n">
        <v>-0.1896252</v>
      </c>
      <c r="F2010" s="0" t="n">
        <v>-0.01379293</v>
      </c>
      <c r="G2010" s="0" t="n">
        <v>-0.07018761</v>
      </c>
      <c r="H2010" s="0" t="n">
        <v>0.9792476</v>
      </c>
      <c r="I2010" s="0" t="n">
        <v>0.3047084</v>
      </c>
      <c r="J2010" s="0" t="n">
        <v>0.0557257</v>
      </c>
      <c r="K2010" s="0" t="n">
        <v>0.7966983</v>
      </c>
      <c r="L2010" s="0" t="n">
        <v>-0.07434206</v>
      </c>
      <c r="M2010" s="0" t="n">
        <v>0.5971932</v>
      </c>
      <c r="N2010" s="0" t="n">
        <v>1</v>
      </c>
      <c r="O2010" s="0" t="n">
        <v>-1.430511E-006</v>
      </c>
      <c r="P2010" s="0" t="n">
        <v>5.76973E-005</v>
      </c>
      <c r="Q2010" s="0" t="n">
        <v>0.000130415</v>
      </c>
      <c r="R2010" s="0" t="n">
        <v>145.6013</v>
      </c>
      <c r="S2010" s="0" t="n">
        <v>130.3046</v>
      </c>
      <c r="T2010" s="0" t="n">
        <v>77.83412</v>
      </c>
      <c r="U2010" s="0" t="n">
        <v>35.84925</v>
      </c>
      <c r="V2010" s="0" t="n">
        <v>9.632229</v>
      </c>
      <c r="W2010" s="0" t="n">
        <v>29.1946</v>
      </c>
      <c r="X2010" s="0" t="n">
        <v>62.54085</v>
      </c>
      <c r="Y2010" s="0" t="n">
        <v>92.87768</v>
      </c>
      <c r="Z2010" s="0" t="n">
        <v>0</v>
      </c>
      <c r="AA2010" s="0" t="n">
        <v>1</v>
      </c>
      <c r="AB2010" s="0" t="n">
        <v>0</v>
      </c>
      <c r="AC2010" s="0" t="n">
        <v>0</v>
      </c>
      <c r="AD2010" s="0" t="n">
        <v>0</v>
      </c>
      <c r="AE2010" s="0" t="n">
        <v>1.121858E-010</v>
      </c>
      <c r="AF2010" s="0" t="n">
        <v>6.25223E-009</v>
      </c>
      <c r="AG2010" s="0" t="n">
        <v>1.288532E-008</v>
      </c>
      <c r="AH2010" s="0" t="n">
        <v>1</v>
      </c>
      <c r="AI2010" s="0" t="n">
        <v>1</v>
      </c>
      <c r="AJ2010" s="0" t="n">
        <v>0</v>
      </c>
      <c r="AK2010" s="0" t="n">
        <v>0</v>
      </c>
      <c r="AL2010" s="0" t="n">
        <v>0</v>
      </c>
      <c r="AM2010" s="0" t="n">
        <v>1</v>
      </c>
    </row>
    <row r="2011" customFormat="false" ht="12.8" hidden="false" customHeight="false" outlineLevel="0" collapsed="false">
      <c r="A2011" s="0" t="n">
        <v>1108.451</v>
      </c>
      <c r="B2011" s="0" t="n">
        <v>3.205354</v>
      </c>
      <c r="C2011" s="0" t="n">
        <v>2.450612</v>
      </c>
      <c r="D2011" s="0" t="n">
        <v>0.6308203</v>
      </c>
      <c r="E2011" s="0" t="n">
        <v>-0.1896253</v>
      </c>
      <c r="F2011" s="0" t="n">
        <v>-0.01379293</v>
      </c>
      <c r="G2011" s="0" t="n">
        <v>-0.07018765</v>
      </c>
      <c r="H2011" s="0" t="n">
        <v>0.9792476</v>
      </c>
      <c r="I2011" s="0" t="n">
        <v>0.3047084</v>
      </c>
      <c r="J2011" s="0" t="n">
        <v>0.05560356</v>
      </c>
      <c r="K2011" s="0" t="n">
        <v>0.7967076</v>
      </c>
      <c r="L2011" s="0" t="n">
        <v>-0.07417754</v>
      </c>
      <c r="M2011" s="0" t="n">
        <v>0.5972127</v>
      </c>
      <c r="N2011" s="0" t="n">
        <v>1</v>
      </c>
      <c r="O2011" s="0" t="n">
        <v>-3.33786E-006</v>
      </c>
      <c r="P2011" s="0" t="n">
        <v>5.76973E-005</v>
      </c>
      <c r="Q2011" s="0" t="n">
        <v>0.0001136065</v>
      </c>
      <c r="R2011" s="0" t="n">
        <v>140.3704</v>
      </c>
      <c r="S2011" s="0" t="n">
        <v>125.6022</v>
      </c>
      <c r="T2011" s="0" t="n">
        <v>74.99538</v>
      </c>
      <c r="U2011" s="0" t="n">
        <v>34.52312</v>
      </c>
      <c r="V2011" s="0" t="n">
        <v>9.301563</v>
      </c>
      <c r="W2011" s="0" t="n">
        <v>28.17886</v>
      </c>
      <c r="X2011" s="0" t="n">
        <v>60.33944</v>
      </c>
      <c r="Y2011" s="0" t="n">
        <v>89.59586</v>
      </c>
      <c r="Z2011" s="0" t="n">
        <v>0</v>
      </c>
      <c r="AA2011" s="0" t="n">
        <v>1</v>
      </c>
      <c r="AB2011" s="0" t="n">
        <v>0</v>
      </c>
      <c r="AC2011" s="0" t="n">
        <v>0</v>
      </c>
      <c r="AD2011" s="0" t="n">
        <v>0</v>
      </c>
      <c r="AE2011" s="0" t="n">
        <v>2.969748E-009</v>
      </c>
      <c r="AF2011" s="0" t="n">
        <v>3.504905E-009</v>
      </c>
      <c r="AG2011" s="0" t="n">
        <v>7.977645E-009</v>
      </c>
      <c r="AH2011" s="0" t="n">
        <v>1</v>
      </c>
      <c r="AI2011" s="0" t="n">
        <v>1</v>
      </c>
      <c r="AJ2011" s="0" t="n">
        <v>0</v>
      </c>
      <c r="AK2011" s="0" t="n">
        <v>0</v>
      </c>
      <c r="AL2011" s="0" t="n">
        <v>0</v>
      </c>
      <c r="AM2011" s="0" t="n">
        <v>1</v>
      </c>
    </row>
    <row r="2012" customFormat="false" ht="12.8" hidden="false" customHeight="false" outlineLevel="0" collapsed="false">
      <c r="A2012" s="0" t="n">
        <v>1108.501</v>
      </c>
      <c r="B2012" s="0" t="n">
        <v>3.205333</v>
      </c>
      <c r="C2012" s="0" t="n">
        <v>2.4509</v>
      </c>
      <c r="D2012" s="0" t="n">
        <v>0.6313442</v>
      </c>
      <c r="E2012" s="0" t="n">
        <v>-0.1896253</v>
      </c>
      <c r="F2012" s="0" t="n">
        <v>-0.01379292</v>
      </c>
      <c r="G2012" s="0" t="n">
        <v>-0.07018765</v>
      </c>
      <c r="H2012" s="0" t="n">
        <v>0.9792475</v>
      </c>
      <c r="I2012" s="0" t="n">
        <v>0.3047084</v>
      </c>
      <c r="J2012" s="0" t="n">
        <v>0.05550652</v>
      </c>
      <c r="K2012" s="0" t="n">
        <v>0.7967078</v>
      </c>
      <c r="L2012" s="0" t="n">
        <v>-0.074045</v>
      </c>
      <c r="M2012" s="0" t="n">
        <v>0.5972379</v>
      </c>
      <c r="N2012" s="0" t="n">
        <v>1</v>
      </c>
      <c r="O2012" s="0" t="n">
        <v>-4.768372E-006</v>
      </c>
      <c r="P2012" s="0" t="n">
        <v>5.76973E-005</v>
      </c>
      <c r="Q2012" s="0" t="n">
        <v>9.912252E-005</v>
      </c>
      <c r="R2012" s="0" t="n">
        <v>145.5493</v>
      </c>
      <c r="S2012" s="0" t="n">
        <v>130.2229</v>
      </c>
      <c r="T2012" s="0" t="n">
        <v>77.73492</v>
      </c>
      <c r="U2012" s="0" t="n">
        <v>35.77073</v>
      </c>
      <c r="V2012" s="0" t="n">
        <v>9.655815</v>
      </c>
      <c r="W2012" s="0" t="n">
        <v>29.23954</v>
      </c>
      <c r="X2012" s="0" t="n">
        <v>62.59461</v>
      </c>
      <c r="Y2012" s="0" t="n">
        <v>92.9347</v>
      </c>
      <c r="Z2012" s="0" t="n">
        <v>0</v>
      </c>
      <c r="AA2012" s="0" t="n">
        <v>1</v>
      </c>
      <c r="AB2012" s="0" t="n">
        <v>0</v>
      </c>
      <c r="AC2012" s="0" t="n">
        <v>0</v>
      </c>
      <c r="AD2012" s="0" t="n">
        <v>0</v>
      </c>
      <c r="AE2012" s="0" t="n">
        <v>2.907573E-009</v>
      </c>
      <c r="AF2012" s="0" t="n">
        <v>1.625211E-008</v>
      </c>
      <c r="AG2012" s="0" t="n">
        <v>1.644282E-008</v>
      </c>
      <c r="AH2012" s="0" t="n">
        <v>1</v>
      </c>
      <c r="AI2012" s="0" t="n">
        <v>1</v>
      </c>
      <c r="AJ2012" s="0" t="n">
        <v>0</v>
      </c>
      <c r="AK2012" s="0" t="n">
        <v>0</v>
      </c>
      <c r="AL2012" s="0" t="n">
        <v>0</v>
      </c>
      <c r="AM2012" s="0" t="n">
        <v>1</v>
      </c>
    </row>
    <row r="2013" customFormat="false" ht="12.8" hidden="false" customHeight="false" outlineLevel="0" collapsed="false">
      <c r="A2013" s="0" t="n">
        <v>1108.555</v>
      </c>
      <c r="B2013" s="0" t="n">
        <v>3.205305</v>
      </c>
      <c r="C2013" s="0" t="n">
        <v>2.451189</v>
      </c>
      <c r="D2013" s="0" t="n">
        <v>0.631801</v>
      </c>
      <c r="E2013" s="0" t="n">
        <v>-0.1896253</v>
      </c>
      <c r="F2013" s="0" t="n">
        <v>-0.01379294</v>
      </c>
      <c r="G2013" s="0" t="n">
        <v>-0.07018768</v>
      </c>
      <c r="H2013" s="0" t="n">
        <v>0.9792475</v>
      </c>
      <c r="I2013" s="0" t="n">
        <v>0.3047084</v>
      </c>
      <c r="J2013" s="0" t="n">
        <v>0.0554288</v>
      </c>
      <c r="K2013" s="0" t="n">
        <v>0.7967021</v>
      </c>
      <c r="L2013" s="0" t="n">
        <v>-0.0739373</v>
      </c>
      <c r="M2013" s="0" t="n">
        <v>0.597266</v>
      </c>
      <c r="N2013" s="0" t="n">
        <v>1</v>
      </c>
      <c r="O2013" s="0" t="n">
        <v>-6.198883E-006</v>
      </c>
      <c r="P2013" s="0" t="n">
        <v>5.76973E-005</v>
      </c>
      <c r="Q2013" s="0" t="n">
        <v>8.642673E-005</v>
      </c>
      <c r="R2013" s="0" t="n">
        <v>140.3367</v>
      </c>
      <c r="S2013" s="0" t="n">
        <v>125.5485</v>
      </c>
      <c r="T2013" s="0" t="n">
        <v>74.92937</v>
      </c>
      <c r="U2013" s="0" t="n">
        <v>34.46916</v>
      </c>
      <c r="V2013" s="0" t="n">
        <v>9.317454</v>
      </c>
      <c r="W2013" s="0" t="n">
        <v>28.20987</v>
      </c>
      <c r="X2013" s="0" t="n">
        <v>60.37625</v>
      </c>
      <c r="Y2013" s="0" t="n">
        <v>89.63237</v>
      </c>
      <c r="Z2013" s="0" t="n">
        <v>0</v>
      </c>
      <c r="AA2013" s="0" t="n">
        <v>1</v>
      </c>
      <c r="AB2013" s="0" t="n">
        <v>0</v>
      </c>
      <c r="AC2013" s="0" t="n">
        <v>0</v>
      </c>
      <c r="AD2013" s="0" t="n">
        <v>0</v>
      </c>
      <c r="AE2013" s="0" t="n">
        <v>-6.251312E-009</v>
      </c>
      <c r="AF2013" s="0" t="n">
        <v>-1.673036E-008</v>
      </c>
      <c r="AG2013" s="0" t="n">
        <v>-1.028304E-008</v>
      </c>
      <c r="AH2013" s="0" t="n">
        <v>1</v>
      </c>
      <c r="AI2013" s="0" t="n">
        <v>1</v>
      </c>
      <c r="AJ2013" s="0" t="n">
        <v>0</v>
      </c>
      <c r="AK2013" s="0" t="n">
        <v>0</v>
      </c>
      <c r="AL2013" s="0" t="n">
        <v>0</v>
      </c>
      <c r="AM2013" s="0" t="n">
        <v>1</v>
      </c>
    </row>
    <row r="2014" customFormat="false" ht="12.8" hidden="false" customHeight="false" outlineLevel="0" collapsed="false">
      <c r="A2014" s="0" t="n">
        <v>1108.605</v>
      </c>
      <c r="B2014" s="0" t="n">
        <v>3.205271</v>
      </c>
      <c r="C2014" s="0" t="n">
        <v>2.451477</v>
      </c>
      <c r="D2014" s="0" t="n">
        <v>0.6321992</v>
      </c>
      <c r="E2014" s="0" t="n">
        <v>-0.1896253</v>
      </c>
      <c r="F2014" s="0" t="n">
        <v>-0.01379296</v>
      </c>
      <c r="G2014" s="0" t="n">
        <v>-0.07018771</v>
      </c>
      <c r="H2014" s="0" t="n">
        <v>0.9792475</v>
      </c>
      <c r="I2014" s="0" t="n">
        <v>0.3047084</v>
      </c>
      <c r="J2014" s="0" t="n">
        <v>0.05536583</v>
      </c>
      <c r="K2014" s="0" t="n">
        <v>0.7966928</v>
      </c>
      <c r="L2014" s="0" t="n">
        <v>-0.07384883</v>
      </c>
      <c r="M2014" s="0" t="n">
        <v>0.5972952</v>
      </c>
      <c r="N2014" s="0" t="n">
        <v>1</v>
      </c>
      <c r="O2014" s="0" t="n">
        <v>-7.152557E-006</v>
      </c>
      <c r="P2014" s="0" t="n">
        <v>5.76973E-005</v>
      </c>
      <c r="Q2014" s="0" t="n">
        <v>7.534027E-005</v>
      </c>
      <c r="R2014" s="0" t="n">
        <v>106.5437</v>
      </c>
      <c r="S2014" s="0" t="n">
        <v>95.30946</v>
      </c>
      <c r="T2014" s="0" t="n">
        <v>56.87227</v>
      </c>
      <c r="U2014" s="0" t="n">
        <v>26.15587</v>
      </c>
      <c r="V2014" s="0" t="n">
        <v>7.077467</v>
      </c>
      <c r="W2014" s="0" t="n">
        <v>21.42919</v>
      </c>
      <c r="X2014" s="0" t="n">
        <v>45.85344</v>
      </c>
      <c r="Y2014" s="0" t="n">
        <v>68.06624</v>
      </c>
      <c r="Z2014" s="0" t="n">
        <v>0</v>
      </c>
      <c r="AA2014" s="0" t="n">
        <v>1</v>
      </c>
      <c r="AB2014" s="0" t="n">
        <v>0</v>
      </c>
      <c r="AC2014" s="0" t="n">
        <v>0</v>
      </c>
      <c r="AD2014" s="0" t="n">
        <v>0</v>
      </c>
      <c r="AE2014" s="0" t="n">
        <v>-6.603664E-009</v>
      </c>
      <c r="AF2014" s="0" t="n">
        <v>-1.49708E-008</v>
      </c>
      <c r="AG2014" s="0" t="n">
        <v>-1.057136E-009</v>
      </c>
      <c r="AH2014" s="0" t="n">
        <v>1</v>
      </c>
      <c r="AI2014" s="0" t="n">
        <v>1</v>
      </c>
      <c r="AJ2014" s="0" t="n">
        <v>0</v>
      </c>
      <c r="AK2014" s="0" t="n">
        <v>0</v>
      </c>
      <c r="AL2014" s="0" t="n">
        <v>0</v>
      </c>
      <c r="AM2014" s="0" t="n">
        <v>1</v>
      </c>
    </row>
    <row r="2015" customFormat="false" ht="12.8" hidden="false" customHeight="false" outlineLevel="0" collapsed="false">
      <c r="A2015" s="0" t="n">
        <v>1108.655</v>
      </c>
      <c r="B2015" s="0" t="n">
        <v>3.205232</v>
      </c>
      <c r="C2015" s="0" t="n">
        <v>2.451766</v>
      </c>
      <c r="D2015" s="0" t="n">
        <v>0.6325467</v>
      </c>
      <c r="E2015" s="0" t="n">
        <v>-0.1896254</v>
      </c>
      <c r="F2015" s="0" t="n">
        <v>-0.01379291</v>
      </c>
      <c r="G2015" s="0" t="n">
        <v>-0.07018773</v>
      </c>
      <c r="H2015" s="0" t="n">
        <v>0.9792475</v>
      </c>
      <c r="I2015" s="0" t="n">
        <v>0.3047084</v>
      </c>
      <c r="J2015" s="0" t="n">
        <v>0.05531417</v>
      </c>
      <c r="K2015" s="0" t="n">
        <v>0.7966813</v>
      </c>
      <c r="L2015" s="0" t="n">
        <v>-0.07377525</v>
      </c>
      <c r="M2015" s="0" t="n">
        <v>0.5973244</v>
      </c>
      <c r="N2015" s="0" t="n">
        <v>1</v>
      </c>
      <c r="O2015" s="0" t="n">
        <v>-8.34465E-006</v>
      </c>
      <c r="P2015" s="0" t="n">
        <v>5.76973E-005</v>
      </c>
      <c r="Q2015" s="0" t="n">
        <v>6.574392E-005</v>
      </c>
      <c r="R2015" s="0" t="n">
        <v>145.5138</v>
      </c>
      <c r="S2015" s="0" t="n">
        <v>130.1609</v>
      </c>
      <c r="T2015" s="0" t="n">
        <v>77.6555</v>
      </c>
      <c r="U2015" s="0" t="n">
        <v>35.70584</v>
      </c>
      <c r="V2015" s="0" t="n">
        <v>9.669118</v>
      </c>
      <c r="W2015" s="0" t="n">
        <v>29.28477</v>
      </c>
      <c r="X2015" s="0" t="n">
        <v>62.6467</v>
      </c>
      <c r="Y2015" s="0" t="n">
        <v>92.98595</v>
      </c>
      <c r="Z2015" s="0" t="n">
        <v>0</v>
      </c>
      <c r="AA2015" s="0" t="n">
        <v>1</v>
      </c>
      <c r="AB2015" s="0" t="n">
        <v>0</v>
      </c>
      <c r="AC2015" s="0" t="n">
        <v>0</v>
      </c>
      <c r="AD2015" s="0" t="n">
        <v>0</v>
      </c>
      <c r="AE2015" s="0" t="n">
        <v>-7.658764E-009</v>
      </c>
      <c r="AF2015" s="0" t="n">
        <v>4.674082E-008</v>
      </c>
      <c r="AG2015" s="0" t="n">
        <v>-3.521081E-008</v>
      </c>
      <c r="AH2015" s="0" t="n">
        <v>1</v>
      </c>
      <c r="AI2015" s="0" t="n">
        <v>1</v>
      </c>
      <c r="AJ2015" s="0" t="n">
        <v>0</v>
      </c>
      <c r="AK2015" s="0" t="n">
        <v>0</v>
      </c>
      <c r="AL2015" s="0" t="n">
        <v>0</v>
      </c>
      <c r="AM2015" s="0" t="n">
        <v>1</v>
      </c>
    </row>
    <row r="2016" customFormat="false" ht="12.8" hidden="false" customHeight="false" outlineLevel="0" collapsed="false">
      <c r="A2016" s="0" t="n">
        <v>1108.705</v>
      </c>
      <c r="B2016" s="0" t="n">
        <v>3.205188</v>
      </c>
      <c r="C2016" s="0" t="n">
        <v>2.452054</v>
      </c>
      <c r="D2016" s="0" t="n">
        <v>0.6328498</v>
      </c>
      <c r="E2016" s="0" t="n">
        <v>-0.1896254</v>
      </c>
      <c r="F2016" s="0" t="n">
        <v>-0.01379293</v>
      </c>
      <c r="G2016" s="0" t="n">
        <v>-0.07018775</v>
      </c>
      <c r="H2016" s="0" t="n">
        <v>0.9792475</v>
      </c>
      <c r="I2016" s="0" t="n">
        <v>0.3047084</v>
      </c>
      <c r="J2016" s="0" t="n">
        <v>0.05527119</v>
      </c>
      <c r="K2016" s="0" t="n">
        <v>0.7966688</v>
      </c>
      <c r="L2016" s="0" t="n">
        <v>-0.07371328</v>
      </c>
      <c r="M2016" s="0" t="n">
        <v>0.5973528</v>
      </c>
      <c r="N2016" s="0" t="n">
        <v>1</v>
      </c>
      <c r="O2016" s="0" t="n">
        <v>-9.059906E-006</v>
      </c>
      <c r="P2016" s="0" t="n">
        <v>5.76973E-005</v>
      </c>
      <c r="Q2016" s="0" t="n">
        <v>5.739927E-005</v>
      </c>
      <c r="R2016" s="0" t="n">
        <v>142.9089</v>
      </c>
      <c r="S2016" s="0" t="n">
        <v>127.8225</v>
      </c>
      <c r="T2016" s="0" t="n">
        <v>76.2491</v>
      </c>
      <c r="U2016" s="0" t="n">
        <v>35.05248</v>
      </c>
      <c r="V2016" s="0" t="n">
        <v>9.496842</v>
      </c>
      <c r="W2016" s="0" t="n">
        <v>28.7768</v>
      </c>
      <c r="X2016" s="0" t="n">
        <v>61.54466</v>
      </c>
      <c r="Y2016" s="0" t="n">
        <v>91.34216</v>
      </c>
      <c r="Z2016" s="0" t="n">
        <v>0</v>
      </c>
      <c r="AA2016" s="0" t="n">
        <v>1</v>
      </c>
      <c r="AB2016" s="0" t="n">
        <v>0</v>
      </c>
      <c r="AC2016" s="0" t="n">
        <v>0</v>
      </c>
      <c r="AD2016" s="0" t="n">
        <v>0</v>
      </c>
      <c r="AE2016" s="0" t="n">
        <v>6.790962E-009</v>
      </c>
      <c r="AF2016" s="0" t="n">
        <v>-9.039443E-009</v>
      </c>
      <c r="AG2016" s="0" t="n">
        <v>3.010405E-008</v>
      </c>
      <c r="AH2016" s="0" t="n">
        <v>1</v>
      </c>
      <c r="AI2016" s="0" t="n">
        <v>1</v>
      </c>
      <c r="AJ2016" s="0" t="n">
        <v>0</v>
      </c>
      <c r="AK2016" s="0" t="n">
        <v>0</v>
      </c>
      <c r="AL2016" s="0" t="n">
        <v>0</v>
      </c>
      <c r="AM2016" s="0" t="n">
        <v>1</v>
      </c>
    </row>
    <row r="2017" customFormat="false" ht="12.8" hidden="false" customHeight="false" outlineLevel="0" collapsed="false">
      <c r="A2017" s="0" t="n">
        <v>1108.755</v>
      </c>
      <c r="B2017" s="0" t="n">
        <v>3.20514</v>
      </c>
      <c r="C2017" s="0" t="n">
        <v>2.452343</v>
      </c>
      <c r="D2017" s="0" t="n">
        <v>0.6331142</v>
      </c>
      <c r="E2017" s="0" t="n">
        <v>-0.1896255</v>
      </c>
      <c r="F2017" s="0" t="n">
        <v>-0.01379291</v>
      </c>
      <c r="G2017" s="0" t="n">
        <v>-0.07018778</v>
      </c>
      <c r="H2017" s="0" t="n">
        <v>0.9792475</v>
      </c>
      <c r="I2017" s="0" t="n">
        <v>0.3047084</v>
      </c>
      <c r="J2017" s="0" t="n">
        <v>0.05523485</v>
      </c>
      <c r="K2017" s="0" t="n">
        <v>0.796656</v>
      </c>
      <c r="L2017" s="0" t="n">
        <v>-0.0736603</v>
      </c>
      <c r="M2017" s="0" t="n">
        <v>0.5973797</v>
      </c>
      <c r="N2017" s="0" t="n">
        <v>1</v>
      </c>
      <c r="O2017" s="0" t="n">
        <v>-1.001358E-005</v>
      </c>
      <c r="P2017" s="0" t="n">
        <v>5.76973E-005</v>
      </c>
      <c r="Q2017" s="0" t="n">
        <v>5.00679E-005</v>
      </c>
      <c r="R2017" s="0" t="n">
        <v>145.5027</v>
      </c>
      <c r="S2017" s="0" t="n">
        <v>130.1347</v>
      </c>
      <c r="T2017" s="0" t="n">
        <v>77.61804</v>
      </c>
      <c r="U2017" s="0" t="n">
        <v>35.67606</v>
      </c>
      <c r="V2017" s="0" t="n">
        <v>9.668295</v>
      </c>
      <c r="W2017" s="0" t="n">
        <v>29.3152</v>
      </c>
      <c r="X2017" s="0" t="n">
        <v>62.68023</v>
      </c>
      <c r="Y2017" s="0" t="n">
        <v>93.01952</v>
      </c>
      <c r="Z2017" s="0" t="n">
        <v>0</v>
      </c>
      <c r="AA2017" s="0" t="n">
        <v>1</v>
      </c>
      <c r="AB2017" s="0" t="n">
        <v>0</v>
      </c>
      <c r="AC2017" s="0" t="n">
        <v>0</v>
      </c>
      <c r="AD2017" s="0" t="n">
        <v>0</v>
      </c>
      <c r="AE2017" s="0" t="n">
        <v>5.204596E-009</v>
      </c>
      <c r="AF2017" s="0" t="n">
        <v>2.538465E-008</v>
      </c>
      <c r="AG2017" s="0" t="n">
        <v>-6.497051E-009</v>
      </c>
      <c r="AH2017" s="0" t="n">
        <v>1</v>
      </c>
      <c r="AI2017" s="0" t="n">
        <v>1</v>
      </c>
      <c r="AJ2017" s="0" t="n">
        <v>0</v>
      </c>
      <c r="AK2017" s="0" t="n">
        <v>0</v>
      </c>
      <c r="AL2017" s="0" t="n">
        <v>0</v>
      </c>
      <c r="AM2017" s="0" t="n">
        <v>1</v>
      </c>
    </row>
    <row r="2018" customFormat="false" ht="12.8" hidden="false" customHeight="false" outlineLevel="0" collapsed="false">
      <c r="A2018" s="0" t="n">
        <v>1108.806</v>
      </c>
      <c r="B2018" s="0" t="n">
        <v>3.205089</v>
      </c>
      <c r="C2018" s="0" t="n">
        <v>2.452631</v>
      </c>
      <c r="D2018" s="0" t="n">
        <v>0.6333451</v>
      </c>
      <c r="E2018" s="0" t="n">
        <v>-0.1896256</v>
      </c>
      <c r="F2018" s="0" t="n">
        <v>-0.01379292</v>
      </c>
      <c r="G2018" s="0" t="n">
        <v>-0.07018785</v>
      </c>
      <c r="H2018" s="0" t="n">
        <v>0.9792475</v>
      </c>
      <c r="I2018" s="0" t="n">
        <v>0.3047084</v>
      </c>
      <c r="J2018" s="0" t="n">
        <v>0.05520353</v>
      </c>
      <c r="K2018" s="0" t="n">
        <v>0.7966435</v>
      </c>
      <c r="L2018" s="0" t="n">
        <v>-0.07361428</v>
      </c>
      <c r="M2018" s="0" t="n">
        <v>0.5974049</v>
      </c>
      <c r="N2018" s="0" t="n">
        <v>1</v>
      </c>
      <c r="O2018" s="0" t="n">
        <v>-1.049042E-005</v>
      </c>
      <c r="P2018" s="0" t="n">
        <v>5.76973E-005</v>
      </c>
      <c r="Q2018" s="0" t="n">
        <v>4.374981E-005</v>
      </c>
      <c r="R2018" s="0" t="n">
        <v>145.5</v>
      </c>
      <c r="S2018" s="0" t="n">
        <v>130.1247</v>
      </c>
      <c r="T2018" s="0" t="n">
        <v>77.60258</v>
      </c>
      <c r="U2018" s="0" t="n">
        <v>35.66394</v>
      </c>
      <c r="V2018" s="0" t="n">
        <v>9.66561</v>
      </c>
      <c r="W2018" s="0" t="n">
        <v>29.33078</v>
      </c>
      <c r="X2018" s="0" t="n">
        <v>62.69706</v>
      </c>
      <c r="Y2018" s="0" t="n">
        <v>93.03645</v>
      </c>
      <c r="Z2018" s="0" t="n">
        <v>0</v>
      </c>
      <c r="AA2018" s="0" t="n">
        <v>1</v>
      </c>
      <c r="AB2018" s="0" t="n">
        <v>0</v>
      </c>
      <c r="AC2018" s="0" t="n">
        <v>0</v>
      </c>
      <c r="AD2018" s="0" t="n">
        <v>0</v>
      </c>
      <c r="AE2018" s="0" t="n">
        <v>-4.882486E-009</v>
      </c>
      <c r="AF2018" s="0" t="n">
        <v>-1.687095E-008</v>
      </c>
      <c r="AG2018" s="0" t="n">
        <v>-3.10522E-008</v>
      </c>
      <c r="AH2018" s="0" t="n">
        <v>1</v>
      </c>
      <c r="AI2018" s="0" t="n">
        <v>1</v>
      </c>
      <c r="AJ2018" s="0" t="n">
        <v>0</v>
      </c>
      <c r="AK2018" s="0" t="n">
        <v>0</v>
      </c>
      <c r="AL2018" s="0" t="n">
        <v>0</v>
      </c>
      <c r="AM2018" s="0" t="n">
        <v>1</v>
      </c>
    </row>
    <row r="2019" customFormat="false" ht="12.8" hidden="false" customHeight="false" outlineLevel="0" collapsed="false">
      <c r="A2019" s="0" t="n">
        <v>1108.855</v>
      </c>
      <c r="B2019" s="0" t="n">
        <v>3.205035</v>
      </c>
      <c r="C2019" s="0" t="n">
        <v>2.452918</v>
      </c>
      <c r="D2019" s="0" t="n">
        <v>0.6335468</v>
      </c>
      <c r="E2019" s="0" t="n">
        <v>-0.1896255</v>
      </c>
      <c r="F2019" s="0" t="n">
        <v>-0.01379294</v>
      </c>
      <c r="G2019" s="0" t="n">
        <v>-0.07018788</v>
      </c>
      <c r="H2019" s="0" t="n">
        <v>0.9792475</v>
      </c>
      <c r="I2019" s="0" t="n">
        <v>0.3047084</v>
      </c>
      <c r="J2019" s="0" t="n">
        <v>0.05517607</v>
      </c>
      <c r="K2019" s="0" t="n">
        <v>0.7966316</v>
      </c>
      <c r="L2019" s="0" t="n">
        <v>-0.07357369</v>
      </c>
      <c r="M2019" s="0" t="n">
        <v>0.5974283</v>
      </c>
      <c r="N2019" s="0" t="n">
        <v>1</v>
      </c>
      <c r="O2019" s="0" t="n">
        <v>-1.120567E-005</v>
      </c>
      <c r="P2019" s="0" t="n">
        <v>5.745888E-005</v>
      </c>
      <c r="Q2019" s="0" t="n">
        <v>3.820658E-005</v>
      </c>
      <c r="R2019" s="0" t="n">
        <v>142.9006</v>
      </c>
      <c r="S2019" s="0" t="n">
        <v>127.7934</v>
      </c>
      <c r="T2019" s="0" t="n">
        <v>76.2038</v>
      </c>
      <c r="U2019" s="0" t="n">
        <v>35.01706</v>
      </c>
      <c r="V2019" s="0" t="n">
        <v>9.489223</v>
      </c>
      <c r="W2019" s="0" t="n">
        <v>28.82202</v>
      </c>
      <c r="X2019" s="0" t="n">
        <v>61.59352</v>
      </c>
      <c r="Y2019" s="0" t="n">
        <v>91.39133</v>
      </c>
      <c r="Z2019" s="0" t="n">
        <v>0</v>
      </c>
      <c r="AA2019" s="0" t="n">
        <v>1</v>
      </c>
      <c r="AB2019" s="0" t="n">
        <v>0</v>
      </c>
      <c r="AC2019" s="0" t="n">
        <v>0</v>
      </c>
      <c r="AD2019" s="0" t="n">
        <v>0</v>
      </c>
      <c r="AE2019" s="0" t="n">
        <v>2.807E-009</v>
      </c>
      <c r="AF2019" s="0" t="n">
        <v>-2.311558E-008</v>
      </c>
      <c r="AG2019" s="0" t="n">
        <v>-5.205959E-009</v>
      </c>
      <c r="AH2019" s="0" t="n">
        <v>1</v>
      </c>
      <c r="AI2019" s="0" t="n">
        <v>1</v>
      </c>
      <c r="AJ2019" s="0" t="n">
        <v>0</v>
      </c>
      <c r="AK2019" s="0" t="n">
        <v>0</v>
      </c>
      <c r="AL2019" s="0" t="n">
        <v>0</v>
      </c>
      <c r="AM2019" s="0" t="n">
        <v>1</v>
      </c>
    </row>
    <row r="2020" customFormat="false" ht="12.8" hidden="false" customHeight="false" outlineLevel="0" collapsed="false">
      <c r="A2020" s="0" t="n">
        <v>1108.906</v>
      </c>
      <c r="B2020" s="0" t="n">
        <v>3.204978</v>
      </c>
      <c r="C2020" s="0" t="n">
        <v>2.453206</v>
      </c>
      <c r="D2020" s="0" t="n">
        <v>0.6337231</v>
      </c>
      <c r="E2020" s="0" t="n">
        <v>-0.1896255</v>
      </c>
      <c r="F2020" s="0" t="n">
        <v>-0.01379297</v>
      </c>
      <c r="G2020" s="0" t="n">
        <v>-0.07018786</v>
      </c>
      <c r="H2020" s="0" t="n">
        <v>0.9792475</v>
      </c>
      <c r="I2020" s="0" t="n">
        <v>0.3047084</v>
      </c>
      <c r="J2020" s="0" t="n">
        <v>0.05515156</v>
      </c>
      <c r="K2020" s="0" t="n">
        <v>0.7966207</v>
      </c>
      <c r="L2020" s="0" t="n">
        <v>-0.07353737</v>
      </c>
      <c r="M2020" s="0" t="n">
        <v>0.5974496</v>
      </c>
      <c r="N2020" s="0" t="n">
        <v>1</v>
      </c>
      <c r="O2020" s="0" t="n">
        <v>-1.168251E-005</v>
      </c>
      <c r="P2020" s="0" t="n">
        <v>5.745888E-005</v>
      </c>
      <c r="Q2020" s="0" t="n">
        <v>3.33786E-005</v>
      </c>
      <c r="R2020" s="0" t="n">
        <v>145.4991</v>
      </c>
      <c r="S2020" s="0" t="n">
        <v>130.1105</v>
      </c>
      <c r="T2020" s="0" t="n">
        <v>77.57757</v>
      </c>
      <c r="U2020" s="0" t="n">
        <v>35.64488</v>
      </c>
      <c r="V2020" s="0" t="n">
        <v>9.656824</v>
      </c>
      <c r="W2020" s="0" t="n">
        <v>29.36151</v>
      </c>
      <c r="X2020" s="0" t="n">
        <v>62.72976</v>
      </c>
      <c r="Y2020" s="0" t="n">
        <v>93.06959</v>
      </c>
      <c r="Z2020" s="0" t="n">
        <v>0</v>
      </c>
      <c r="AA2020" s="0" t="n">
        <v>1</v>
      </c>
      <c r="AB2020" s="0" t="n">
        <v>0</v>
      </c>
      <c r="AC2020" s="0" t="n">
        <v>0</v>
      </c>
      <c r="AD2020" s="0" t="n">
        <v>0</v>
      </c>
      <c r="AE2020" s="0" t="n">
        <v>-4.64011E-009</v>
      </c>
      <c r="AF2020" s="0" t="n">
        <v>-2.753208E-008</v>
      </c>
      <c r="AG2020" s="0" t="n">
        <v>1.03529E-008</v>
      </c>
      <c r="AH2020" s="0" t="n">
        <v>1</v>
      </c>
      <c r="AI2020" s="0" t="n">
        <v>1</v>
      </c>
      <c r="AJ2020" s="0" t="n">
        <v>0</v>
      </c>
      <c r="AK2020" s="0" t="n">
        <v>0</v>
      </c>
      <c r="AL2020" s="0" t="n">
        <v>0</v>
      </c>
      <c r="AM2020" s="0" t="n">
        <v>1</v>
      </c>
    </row>
    <row r="2021" customFormat="false" ht="12.8" hidden="false" customHeight="false" outlineLevel="0" collapsed="false">
      <c r="A2021" s="0" t="n">
        <v>1108.955</v>
      </c>
      <c r="B2021" s="0" t="n">
        <v>3.204919</v>
      </c>
      <c r="C2021" s="0" t="n">
        <v>2.453493</v>
      </c>
      <c r="D2021" s="0" t="n">
        <v>0.6338771</v>
      </c>
      <c r="E2021" s="0" t="n">
        <v>-0.1896255</v>
      </c>
      <c r="F2021" s="0" t="n">
        <v>-0.01379299</v>
      </c>
      <c r="G2021" s="0" t="n">
        <v>-0.0701879</v>
      </c>
      <c r="H2021" s="0" t="n">
        <v>0.9792475</v>
      </c>
      <c r="I2021" s="0" t="n">
        <v>0.3047084</v>
      </c>
      <c r="J2021" s="0" t="n">
        <v>0.05512918</v>
      </c>
      <c r="K2021" s="0" t="n">
        <v>0.7966108</v>
      </c>
      <c r="L2021" s="0" t="n">
        <v>-0.07350424</v>
      </c>
      <c r="M2021" s="0" t="n">
        <v>0.597469</v>
      </c>
      <c r="N2021" s="0" t="n">
        <v>1</v>
      </c>
      <c r="O2021" s="0" t="n">
        <v>-1.192093E-005</v>
      </c>
      <c r="P2021" s="0" t="n">
        <v>5.745888E-005</v>
      </c>
      <c r="Q2021" s="0" t="n">
        <v>2.914667E-005</v>
      </c>
      <c r="R2021" s="0" t="n">
        <v>142.9022</v>
      </c>
      <c r="S2021" s="0" t="n">
        <v>127.7823</v>
      </c>
      <c r="T2021" s="0" t="n">
        <v>76.18219</v>
      </c>
      <c r="U2021" s="0" t="n">
        <v>35.00092</v>
      </c>
      <c r="V2021" s="0" t="n">
        <v>9.478665</v>
      </c>
      <c r="W2021" s="0" t="n">
        <v>28.85232</v>
      </c>
      <c r="X2021" s="0" t="n">
        <v>61.62545</v>
      </c>
      <c r="Y2021" s="0" t="n">
        <v>91.42377</v>
      </c>
      <c r="Z2021" s="0" t="n">
        <v>0</v>
      </c>
      <c r="AA2021" s="0" t="n">
        <v>1</v>
      </c>
      <c r="AB2021" s="0" t="n">
        <v>0</v>
      </c>
      <c r="AC2021" s="0" t="n">
        <v>0</v>
      </c>
      <c r="AD2021" s="0" t="n">
        <v>0</v>
      </c>
      <c r="AE2021" s="0" t="n">
        <v>-6.905232E-009</v>
      </c>
      <c r="AF2021" s="0" t="n">
        <v>-2.315812E-008</v>
      </c>
      <c r="AG2021" s="0" t="n">
        <v>-1.118497E-008</v>
      </c>
      <c r="AH2021" s="0" t="n">
        <v>1</v>
      </c>
      <c r="AI2021" s="0" t="n">
        <v>1</v>
      </c>
      <c r="AJ2021" s="0" t="n">
        <v>0</v>
      </c>
      <c r="AK2021" s="0" t="n">
        <v>0</v>
      </c>
      <c r="AL2021" s="0" t="n">
        <v>0</v>
      </c>
      <c r="AM2021" s="0" t="n">
        <v>1</v>
      </c>
    </row>
    <row r="2022" customFormat="false" ht="12.8" hidden="false" customHeight="false" outlineLevel="0" collapsed="false">
      <c r="A2022" s="0" t="n">
        <v>1109.005</v>
      </c>
      <c r="B2022" s="0" t="n">
        <v>3.204858</v>
      </c>
      <c r="C2022" s="0" t="n">
        <v>2.45378</v>
      </c>
      <c r="D2022" s="0" t="n">
        <v>0.634012</v>
      </c>
      <c r="E2022" s="0" t="n">
        <v>-0.1896255</v>
      </c>
      <c r="F2022" s="0" t="n">
        <v>-0.01379297</v>
      </c>
      <c r="G2022" s="0" t="n">
        <v>-0.07018788</v>
      </c>
      <c r="H2022" s="0" t="n">
        <v>0.9792475</v>
      </c>
      <c r="I2022" s="0" t="n">
        <v>0.3047084</v>
      </c>
      <c r="J2022" s="0" t="n">
        <v>0.05510851</v>
      </c>
      <c r="K2022" s="0" t="n">
        <v>0.7966019</v>
      </c>
      <c r="L2022" s="0" t="n">
        <v>-0.0734737</v>
      </c>
      <c r="M2022" s="0" t="n">
        <v>0.5974865</v>
      </c>
      <c r="N2022" s="0" t="n">
        <v>1</v>
      </c>
      <c r="O2022" s="0" t="n">
        <v>-1.239777E-005</v>
      </c>
      <c r="P2022" s="0" t="n">
        <v>5.745888E-005</v>
      </c>
      <c r="Q2022" s="0" t="n">
        <v>2.557039E-005</v>
      </c>
      <c r="R2022" s="0" t="n">
        <v>145.5029</v>
      </c>
      <c r="S2022" s="0" t="n">
        <v>130.1019</v>
      </c>
      <c r="T2022" s="0" t="n">
        <v>77.55826</v>
      </c>
      <c r="U2022" s="0" t="n">
        <v>35.63084</v>
      </c>
      <c r="V2022" s="0" t="n">
        <v>9.644356</v>
      </c>
      <c r="W2022" s="0" t="n">
        <v>29.39239</v>
      </c>
      <c r="X2022" s="0" t="n">
        <v>62.76201</v>
      </c>
      <c r="Y2022" s="0" t="n">
        <v>93.10249</v>
      </c>
      <c r="Z2022" s="0" t="n">
        <v>0</v>
      </c>
      <c r="AA2022" s="0" t="n">
        <v>1</v>
      </c>
      <c r="AB2022" s="0" t="n">
        <v>0</v>
      </c>
      <c r="AC2022" s="0" t="n">
        <v>0</v>
      </c>
      <c r="AD2022" s="0" t="n">
        <v>0</v>
      </c>
      <c r="AE2022" s="0" t="n">
        <v>-6.676971E-009</v>
      </c>
      <c r="AF2022" s="0" t="n">
        <v>3.111175E-008</v>
      </c>
      <c r="AG2022" s="0" t="n">
        <v>-1.285548E-008</v>
      </c>
      <c r="AH2022" s="0" t="n">
        <v>1</v>
      </c>
      <c r="AI2022" s="0" t="n">
        <v>1</v>
      </c>
      <c r="AJ2022" s="0" t="n">
        <v>0</v>
      </c>
      <c r="AK2022" s="0" t="n">
        <v>0</v>
      </c>
      <c r="AL2022" s="0" t="n">
        <v>0</v>
      </c>
      <c r="AM2022" s="0" t="n">
        <v>1</v>
      </c>
    </row>
    <row r="2023" customFormat="false" ht="12.8" hidden="false" customHeight="false" outlineLevel="0" collapsed="false">
      <c r="A2023" s="0" t="n">
        <v>1109.055</v>
      </c>
      <c r="B2023" s="0" t="n">
        <v>3.204795</v>
      </c>
      <c r="C2023" s="0" t="n">
        <v>2.454067</v>
      </c>
      <c r="D2023" s="0" t="n">
        <v>0.6341299</v>
      </c>
      <c r="E2023" s="0" t="n">
        <v>-0.1896255</v>
      </c>
      <c r="F2023" s="0" t="n">
        <v>-0.01379298</v>
      </c>
      <c r="G2023" s="0" t="n">
        <v>-0.07018788</v>
      </c>
      <c r="H2023" s="0" t="n">
        <v>0.9792475</v>
      </c>
      <c r="I2023" s="0" t="n">
        <v>0.3047084</v>
      </c>
      <c r="J2023" s="0" t="n">
        <v>0.05508914</v>
      </c>
      <c r="K2023" s="0" t="n">
        <v>0.7965941</v>
      </c>
      <c r="L2023" s="0" t="n">
        <v>-0.07344522</v>
      </c>
      <c r="M2023" s="0" t="n">
        <v>0.5975022</v>
      </c>
      <c r="N2023" s="0" t="n">
        <v>1</v>
      </c>
      <c r="O2023" s="0" t="n">
        <v>-1.263618E-005</v>
      </c>
      <c r="P2023" s="0" t="n">
        <v>5.722046E-005</v>
      </c>
      <c r="Q2023" s="0" t="n">
        <v>2.235174E-005</v>
      </c>
      <c r="R2023" s="0" t="n">
        <v>142.9079</v>
      </c>
      <c r="S2023" s="0" t="n">
        <v>127.7759</v>
      </c>
      <c r="T2023" s="0" t="n">
        <v>76.1655</v>
      </c>
      <c r="U2023" s="0" t="n">
        <v>34.98912</v>
      </c>
      <c r="V2023" s="0" t="n">
        <v>9.464899</v>
      </c>
      <c r="W2023" s="0" t="n">
        <v>28.88274</v>
      </c>
      <c r="X2023" s="0" t="n">
        <v>61.65701</v>
      </c>
      <c r="Y2023" s="0" t="n">
        <v>91.45613</v>
      </c>
      <c r="Z2023" s="0" t="n">
        <v>0</v>
      </c>
      <c r="AA2023" s="0" t="n">
        <v>1</v>
      </c>
      <c r="AB2023" s="0" t="n">
        <v>0</v>
      </c>
      <c r="AC2023" s="0" t="n">
        <v>0</v>
      </c>
      <c r="AD2023" s="0" t="n">
        <v>0</v>
      </c>
      <c r="AE2023" s="0" t="n">
        <v>2.356798E-009</v>
      </c>
      <c r="AF2023" s="0" t="n">
        <v>-8.927357E-010</v>
      </c>
      <c r="AG2023" s="0" t="n">
        <v>1.478707E-008</v>
      </c>
      <c r="AH2023" s="0" t="n">
        <v>1</v>
      </c>
      <c r="AI2023" s="0" t="n">
        <v>1</v>
      </c>
      <c r="AJ2023" s="0" t="n">
        <v>0</v>
      </c>
      <c r="AK2023" s="0" t="n">
        <v>0</v>
      </c>
      <c r="AL2023" s="0" t="n">
        <v>0</v>
      </c>
      <c r="AM2023" s="0" t="n">
        <v>1</v>
      </c>
    </row>
    <row r="2024" customFormat="false" ht="12.8" hidden="false" customHeight="false" outlineLevel="0" collapsed="false">
      <c r="A2024" s="0" t="n">
        <v>1109.105</v>
      </c>
      <c r="B2024" s="0" t="n">
        <v>3.204731</v>
      </c>
      <c r="C2024" s="0" t="n">
        <v>2.454353</v>
      </c>
      <c r="D2024" s="0" t="n">
        <v>0.6342331</v>
      </c>
      <c r="E2024" s="0" t="n">
        <v>-0.1896256</v>
      </c>
      <c r="F2024" s="0" t="n">
        <v>-0.01379298</v>
      </c>
      <c r="G2024" s="0" t="n">
        <v>-0.07018789</v>
      </c>
      <c r="H2024" s="0" t="n">
        <v>0.9792475</v>
      </c>
      <c r="I2024" s="0" t="n">
        <v>0.3047084</v>
      </c>
      <c r="J2024" s="0" t="n">
        <v>0.0550707</v>
      </c>
      <c r="K2024" s="0" t="n">
        <v>0.7965872</v>
      </c>
      <c r="L2024" s="0" t="n">
        <v>-0.07341827</v>
      </c>
      <c r="M2024" s="0" t="n">
        <v>0.5975164</v>
      </c>
      <c r="N2024" s="0" t="n">
        <v>1</v>
      </c>
      <c r="O2024" s="0" t="n">
        <v>-1.28746E-005</v>
      </c>
      <c r="P2024" s="0" t="n">
        <v>5.722046E-005</v>
      </c>
      <c r="Q2024" s="0" t="n">
        <v>1.955032E-005</v>
      </c>
      <c r="R2024" s="0" t="n">
        <v>145.5102</v>
      </c>
      <c r="S2024" s="0" t="n">
        <v>130.0974</v>
      </c>
      <c r="T2024" s="0" t="n">
        <v>77.54346</v>
      </c>
      <c r="U2024" s="0" t="n">
        <v>35.6206</v>
      </c>
      <c r="V2024" s="0" t="n">
        <v>9.629068</v>
      </c>
      <c r="W2024" s="0" t="n">
        <v>29.42331</v>
      </c>
      <c r="X2024" s="0" t="n">
        <v>62.79386</v>
      </c>
      <c r="Y2024" s="0" t="n">
        <v>93.1353</v>
      </c>
      <c r="Z2024" s="0" t="n">
        <v>0</v>
      </c>
      <c r="AA2024" s="0" t="n">
        <v>1</v>
      </c>
      <c r="AB2024" s="0" t="n">
        <v>0</v>
      </c>
      <c r="AC2024" s="0" t="n">
        <v>0</v>
      </c>
      <c r="AD2024" s="0" t="n">
        <v>0</v>
      </c>
      <c r="AE2024" s="0" t="n">
        <v>-5.27572E-009</v>
      </c>
      <c r="AF2024" s="0" t="n">
        <v>6.556383E-009</v>
      </c>
      <c r="AG2024" s="0" t="n">
        <v>-1.419282E-009</v>
      </c>
      <c r="AH2024" s="0" t="n">
        <v>0.9999999</v>
      </c>
      <c r="AI2024" s="0" t="n">
        <v>1</v>
      </c>
      <c r="AJ2024" s="0" t="n">
        <v>0</v>
      </c>
      <c r="AK2024" s="0" t="n">
        <v>0</v>
      </c>
      <c r="AL2024" s="0" t="n">
        <v>0</v>
      </c>
      <c r="AM2024" s="0" t="n">
        <v>1</v>
      </c>
    </row>
    <row r="2025" customFormat="false" ht="12.8" hidden="false" customHeight="false" outlineLevel="0" collapsed="false">
      <c r="A2025" s="0" t="n">
        <v>1109.155</v>
      </c>
      <c r="B2025" s="0" t="n">
        <v>3.204666</v>
      </c>
      <c r="C2025" s="0" t="n">
        <v>2.454639</v>
      </c>
      <c r="D2025" s="0" t="n">
        <v>0.6343237</v>
      </c>
      <c r="E2025" s="0" t="n">
        <v>-0.1896256</v>
      </c>
      <c r="F2025" s="0" t="n">
        <v>-0.01379295</v>
      </c>
      <c r="G2025" s="0" t="n">
        <v>-0.07018788</v>
      </c>
      <c r="H2025" s="0" t="n">
        <v>0.9792475</v>
      </c>
      <c r="I2025" s="0" t="n">
        <v>0.3047084</v>
      </c>
      <c r="J2025" s="0" t="n">
        <v>0.05505296</v>
      </c>
      <c r="K2025" s="0" t="n">
        <v>0.7965814</v>
      </c>
      <c r="L2025" s="0" t="n">
        <v>-0.07339254</v>
      </c>
      <c r="M2025" s="0" t="n">
        <v>0.597529</v>
      </c>
      <c r="N2025" s="0" t="n">
        <v>1</v>
      </c>
      <c r="O2025" s="0" t="n">
        <v>-1.311302E-005</v>
      </c>
      <c r="P2025" s="0" t="n">
        <v>5.722046E-005</v>
      </c>
      <c r="Q2025" s="0" t="n">
        <v>1.716614E-005</v>
      </c>
      <c r="R2025" s="0" t="n">
        <v>140.3179</v>
      </c>
      <c r="S2025" s="0" t="n">
        <v>125.4502</v>
      </c>
      <c r="T2025" s="0" t="n">
        <v>74.76809</v>
      </c>
      <c r="U2025" s="0" t="n">
        <v>34.34457</v>
      </c>
      <c r="V2025" s="0" t="n">
        <v>9.276971</v>
      </c>
      <c r="W2025" s="0" t="n">
        <v>28.38747</v>
      </c>
      <c r="X2025" s="0" t="n">
        <v>60.56661</v>
      </c>
      <c r="Y2025" s="0" t="n">
        <v>89.8248</v>
      </c>
      <c r="Z2025" s="0" t="n">
        <v>0</v>
      </c>
      <c r="AA2025" s="0" t="n">
        <v>1</v>
      </c>
      <c r="AB2025" s="0" t="n">
        <v>0</v>
      </c>
      <c r="AC2025" s="0" t="n">
        <v>0</v>
      </c>
      <c r="AD2025" s="0" t="n">
        <v>0</v>
      </c>
      <c r="AE2025" s="0" t="n">
        <v>2.499715E-009</v>
      </c>
      <c r="AF2025" s="0" t="n">
        <v>3.484564E-008</v>
      </c>
      <c r="AG2025" s="0" t="n">
        <v>-1.054302E-008</v>
      </c>
      <c r="AH2025" s="0" t="n">
        <v>1</v>
      </c>
      <c r="AI2025" s="0" t="n">
        <v>1</v>
      </c>
      <c r="AJ2025" s="0" t="n">
        <v>0</v>
      </c>
      <c r="AK2025" s="0" t="n">
        <v>0</v>
      </c>
      <c r="AL2025" s="0" t="n">
        <v>0</v>
      </c>
      <c r="AM2025" s="0" t="n">
        <v>1</v>
      </c>
    </row>
    <row r="2026" customFormat="false" ht="12.8" hidden="false" customHeight="false" outlineLevel="0" collapsed="false">
      <c r="A2026" s="0" t="n">
        <v>1109.205</v>
      </c>
      <c r="B2026" s="0" t="n">
        <v>3.2046</v>
      </c>
      <c r="C2026" s="0" t="n">
        <v>2.454924</v>
      </c>
      <c r="D2026" s="0" t="n">
        <v>0.6344031</v>
      </c>
      <c r="E2026" s="0" t="n">
        <v>-0.1896255</v>
      </c>
      <c r="F2026" s="0" t="n">
        <v>-0.01379292</v>
      </c>
      <c r="G2026" s="0" t="n">
        <v>-0.07018788</v>
      </c>
      <c r="H2026" s="0" t="n">
        <v>0.9792475</v>
      </c>
      <c r="I2026" s="0" t="n">
        <v>0.3047084</v>
      </c>
      <c r="J2026" s="0" t="n">
        <v>0.05503574</v>
      </c>
      <c r="K2026" s="0" t="n">
        <v>0.7965764</v>
      </c>
      <c r="L2026" s="0" t="n">
        <v>-0.07336774</v>
      </c>
      <c r="M2026" s="0" t="n">
        <v>0.5975402</v>
      </c>
      <c r="N2026" s="0" t="n">
        <v>1</v>
      </c>
      <c r="O2026" s="0" t="n">
        <v>-1.311302E-005</v>
      </c>
      <c r="P2026" s="0" t="n">
        <v>5.698204E-005</v>
      </c>
      <c r="Q2026" s="0" t="n">
        <v>1.507998E-005</v>
      </c>
      <c r="R2026" s="0" t="n">
        <v>142.9217</v>
      </c>
      <c r="S2026" s="0" t="n">
        <v>127.7731</v>
      </c>
      <c r="T2026" s="0" t="n">
        <v>76.14737</v>
      </c>
      <c r="U2026" s="0" t="n">
        <v>34.9773</v>
      </c>
      <c r="V2026" s="0" t="n">
        <v>9.439992</v>
      </c>
      <c r="W2026" s="0" t="n">
        <v>28.92838</v>
      </c>
      <c r="X2026" s="0" t="n">
        <v>61.70371</v>
      </c>
      <c r="Y2026" s="0" t="n">
        <v>91.50433</v>
      </c>
      <c r="Z2026" s="0" t="n">
        <v>0</v>
      </c>
      <c r="AA2026" s="0" t="n">
        <v>1</v>
      </c>
      <c r="AB2026" s="0" t="n">
        <v>0</v>
      </c>
      <c r="AC2026" s="0" t="n">
        <v>0</v>
      </c>
      <c r="AD2026" s="0" t="n">
        <v>0</v>
      </c>
      <c r="AE2026" s="0" t="n">
        <v>-2.875275E-009</v>
      </c>
      <c r="AF2026" s="0" t="n">
        <v>2.064419E-008</v>
      </c>
      <c r="AG2026" s="0" t="n">
        <v>-1.817312E-008</v>
      </c>
      <c r="AH2026" s="0" t="n">
        <v>1</v>
      </c>
      <c r="AI2026" s="0" t="n">
        <v>1</v>
      </c>
      <c r="AJ2026" s="0" t="n">
        <v>0</v>
      </c>
      <c r="AK2026" s="0" t="n">
        <v>0</v>
      </c>
      <c r="AL2026" s="0" t="n">
        <v>0</v>
      </c>
      <c r="AM2026" s="0" t="n">
        <v>1</v>
      </c>
    </row>
    <row r="2027" customFormat="false" ht="12.8" hidden="false" customHeight="false" outlineLevel="0" collapsed="false">
      <c r="A2027" s="0" t="n">
        <v>1109.255</v>
      </c>
      <c r="B2027" s="0" t="n">
        <v>3.204532</v>
      </c>
      <c r="C2027" s="0" t="n">
        <v>2.455209</v>
      </c>
      <c r="D2027" s="0" t="n">
        <v>0.6344729</v>
      </c>
      <c r="E2027" s="0" t="n">
        <v>-0.1896256</v>
      </c>
      <c r="F2027" s="0" t="n">
        <v>-0.01379297</v>
      </c>
      <c r="G2027" s="0" t="n">
        <v>-0.07018791</v>
      </c>
      <c r="H2027" s="0" t="n">
        <v>0.9792475</v>
      </c>
      <c r="I2027" s="0" t="n">
        <v>0.3047084</v>
      </c>
      <c r="J2027" s="0" t="n">
        <v>0.05501894</v>
      </c>
      <c r="K2027" s="0" t="n">
        <v>0.7965723</v>
      </c>
      <c r="L2027" s="0" t="n">
        <v>-0.07334373</v>
      </c>
      <c r="M2027" s="0" t="n">
        <v>0.5975502</v>
      </c>
      <c r="N2027" s="0" t="n">
        <v>1</v>
      </c>
      <c r="O2027" s="0" t="n">
        <v>-1.335144E-005</v>
      </c>
      <c r="P2027" s="0" t="n">
        <v>5.698204E-005</v>
      </c>
      <c r="Q2027" s="0" t="n">
        <v>1.323223E-005</v>
      </c>
      <c r="R2027" s="0" t="n">
        <v>145.5261</v>
      </c>
      <c r="S2027" s="0" t="n">
        <v>130.0966</v>
      </c>
      <c r="T2027" s="0" t="n">
        <v>77.52706</v>
      </c>
      <c r="U2027" s="0" t="n">
        <v>35.61046</v>
      </c>
      <c r="V2027" s="0" t="n">
        <v>9.602375</v>
      </c>
      <c r="W2027" s="0" t="n">
        <v>29.46972</v>
      </c>
      <c r="X2027" s="0" t="n">
        <v>62.84124</v>
      </c>
      <c r="Y2027" s="0" t="n">
        <v>93.18419</v>
      </c>
      <c r="Z2027" s="0" t="n">
        <v>0</v>
      </c>
      <c r="AA2027" s="0" t="n">
        <v>1</v>
      </c>
      <c r="AB2027" s="0" t="n">
        <v>0</v>
      </c>
      <c r="AC2027" s="0" t="n">
        <v>0</v>
      </c>
      <c r="AD2027" s="0" t="n">
        <v>0</v>
      </c>
      <c r="AE2027" s="0" t="n">
        <v>-3.69301E-009</v>
      </c>
      <c r="AF2027" s="0" t="n">
        <v>-4.873998E-008</v>
      </c>
      <c r="AG2027" s="0" t="n">
        <v>-1.155964E-008</v>
      </c>
      <c r="AH2027" s="0" t="n">
        <v>1</v>
      </c>
      <c r="AI2027" s="0" t="n">
        <v>1</v>
      </c>
      <c r="AJ2027" s="0" t="n">
        <v>0</v>
      </c>
      <c r="AK2027" s="0" t="n">
        <v>0</v>
      </c>
      <c r="AL2027" s="0" t="n">
        <v>0</v>
      </c>
      <c r="AM2027" s="0" t="n">
        <v>1</v>
      </c>
    </row>
    <row r="2028" customFormat="false" ht="12.8" hidden="false" customHeight="false" outlineLevel="0" collapsed="false">
      <c r="A2028" s="0" t="n">
        <v>1109.305</v>
      </c>
      <c r="B2028" s="0" t="n">
        <v>3.204464</v>
      </c>
      <c r="C2028" s="0" t="n">
        <v>2.455494</v>
      </c>
      <c r="D2028" s="0" t="n">
        <v>0.6345343</v>
      </c>
      <c r="E2028" s="0" t="n">
        <v>-0.1896256</v>
      </c>
      <c r="F2028" s="0" t="n">
        <v>-0.01379296</v>
      </c>
      <c r="G2028" s="0" t="n">
        <v>-0.07018792</v>
      </c>
      <c r="H2028" s="0" t="n">
        <v>0.9792475</v>
      </c>
      <c r="I2028" s="0" t="n">
        <v>0.3047084</v>
      </c>
      <c r="J2028" s="0" t="n">
        <v>0.0550024</v>
      </c>
      <c r="K2028" s="0" t="n">
        <v>0.796569</v>
      </c>
      <c r="L2028" s="0" t="n">
        <v>-0.07332031</v>
      </c>
      <c r="M2028" s="0" t="n">
        <v>0.597559</v>
      </c>
      <c r="N2028" s="0" t="n">
        <v>1</v>
      </c>
      <c r="O2028" s="0" t="n">
        <v>-1.382828E-005</v>
      </c>
      <c r="P2028" s="0" t="n">
        <v>5.674362E-005</v>
      </c>
      <c r="Q2028" s="0" t="n">
        <v>1.168251E-005</v>
      </c>
      <c r="R2028" s="0" t="n">
        <v>119.5449</v>
      </c>
      <c r="S2028" s="0" t="n">
        <v>106.8658</v>
      </c>
      <c r="T2028" s="0" t="n">
        <v>63.67922</v>
      </c>
      <c r="U2028" s="0" t="n">
        <v>29.24938</v>
      </c>
      <c r="V2028" s="0" t="n">
        <v>7.879056</v>
      </c>
      <c r="W2028" s="0" t="n">
        <v>24.22107</v>
      </c>
      <c r="X2028" s="0" t="n">
        <v>51.63354</v>
      </c>
      <c r="Y2028" s="0" t="n">
        <v>76.55861</v>
      </c>
      <c r="Z2028" s="0" t="n">
        <v>0</v>
      </c>
      <c r="AA2028" s="0" t="n">
        <v>1</v>
      </c>
      <c r="AB2028" s="0" t="n">
        <v>0</v>
      </c>
      <c r="AC2028" s="0" t="n">
        <v>0</v>
      </c>
      <c r="AD2028" s="0" t="n">
        <v>0</v>
      </c>
      <c r="AE2028" s="0" t="n">
        <v>3.77866E-009</v>
      </c>
      <c r="AF2028" s="0" t="n">
        <v>1.935023E-008</v>
      </c>
      <c r="AG2028" s="0" t="n">
        <v>1.199697E-009</v>
      </c>
      <c r="AH2028" s="0" t="n">
        <v>1</v>
      </c>
      <c r="AI2028" s="0" t="n">
        <v>1</v>
      </c>
      <c r="AJ2028" s="0" t="n">
        <v>0</v>
      </c>
      <c r="AK2028" s="0" t="n">
        <v>0</v>
      </c>
      <c r="AL2028" s="0" t="n">
        <v>0</v>
      </c>
      <c r="AM2028" s="0" t="n">
        <v>1</v>
      </c>
    </row>
    <row r="2029" customFormat="false" ht="12.8" hidden="false" customHeight="false" outlineLevel="0" collapsed="false">
      <c r="A2029" s="0" t="n">
        <v>1109.355</v>
      </c>
      <c r="B2029" s="0" t="n">
        <v>3.204396</v>
      </c>
      <c r="C2029" s="0" t="n">
        <v>2.455778</v>
      </c>
      <c r="D2029" s="0" t="n">
        <v>0.6345883</v>
      </c>
      <c r="E2029" s="0" t="n">
        <v>-0.1896256</v>
      </c>
      <c r="F2029" s="0" t="n">
        <v>-0.01379295</v>
      </c>
      <c r="G2029" s="0" t="n">
        <v>-0.07018793</v>
      </c>
      <c r="H2029" s="0" t="n">
        <v>0.9792475</v>
      </c>
      <c r="I2029" s="0" t="n">
        <v>0.3047084</v>
      </c>
      <c r="J2029" s="0" t="n">
        <v>0.0549861</v>
      </c>
      <c r="K2029" s="0" t="n">
        <v>0.7965663</v>
      </c>
      <c r="L2029" s="0" t="n">
        <v>-0.07329737</v>
      </c>
      <c r="M2029" s="0" t="n">
        <v>0.5975668</v>
      </c>
      <c r="N2029" s="0" t="n">
        <v>1</v>
      </c>
      <c r="O2029" s="0" t="n">
        <v>-1.382828E-005</v>
      </c>
      <c r="P2029" s="0" t="n">
        <v>5.674362E-005</v>
      </c>
      <c r="Q2029" s="0" t="n">
        <v>1.0252E-005</v>
      </c>
      <c r="R2029" s="0" t="n">
        <v>145.5389</v>
      </c>
      <c r="S2029" s="0" t="n">
        <v>130.0987</v>
      </c>
      <c r="T2029" s="0" t="n">
        <v>77.51909</v>
      </c>
      <c r="U2029" s="0" t="n">
        <v>35.6062</v>
      </c>
      <c r="V2029" s="0" t="n">
        <v>9.582738</v>
      </c>
      <c r="W2029" s="0" t="n">
        <v>29.50073</v>
      </c>
      <c r="X2029" s="0" t="n">
        <v>62.87263</v>
      </c>
      <c r="Y2029" s="0" t="n">
        <v>93.21669</v>
      </c>
      <c r="Z2029" s="0" t="n">
        <v>0</v>
      </c>
      <c r="AA2029" s="0" t="n">
        <v>1</v>
      </c>
      <c r="AB2029" s="0" t="n">
        <v>0</v>
      </c>
      <c r="AC2029" s="0" t="n">
        <v>0</v>
      </c>
      <c r="AD2029" s="0" t="n">
        <v>0</v>
      </c>
      <c r="AE2029" s="0" t="n">
        <v>2.202688E-009</v>
      </c>
      <c r="AF2029" s="0" t="n">
        <v>1.12742E-008</v>
      </c>
      <c r="AG2029" s="0" t="n">
        <v>-6.012795E-009</v>
      </c>
      <c r="AH2029" s="0" t="n">
        <v>1</v>
      </c>
      <c r="AI2029" s="0" t="n">
        <v>1</v>
      </c>
      <c r="AJ2029" s="0" t="n">
        <v>0</v>
      </c>
      <c r="AK2029" s="0" t="n">
        <v>0</v>
      </c>
      <c r="AL2029" s="0" t="n">
        <v>0</v>
      </c>
      <c r="AM2029" s="0" t="n">
        <v>1</v>
      </c>
    </row>
    <row r="2030" customFormat="false" ht="12.8" hidden="false" customHeight="false" outlineLevel="0" collapsed="false">
      <c r="A2030" s="0" t="n">
        <v>1109.405</v>
      </c>
      <c r="B2030" s="0" t="n">
        <v>3.204326</v>
      </c>
      <c r="C2030" s="0" t="n">
        <v>2.456062</v>
      </c>
      <c r="D2030" s="0" t="n">
        <v>0.6346358</v>
      </c>
      <c r="E2030" s="0" t="n">
        <v>-0.1896255</v>
      </c>
      <c r="F2030" s="0" t="n">
        <v>-0.01379293</v>
      </c>
      <c r="G2030" s="0" t="n">
        <v>-0.0701879</v>
      </c>
      <c r="H2030" s="0" t="n">
        <v>0.9792475</v>
      </c>
      <c r="I2030" s="0" t="n">
        <v>0.3047084</v>
      </c>
      <c r="J2030" s="0" t="n">
        <v>0.05496992</v>
      </c>
      <c r="K2030" s="0" t="n">
        <v>0.7965643</v>
      </c>
      <c r="L2030" s="0" t="n">
        <v>-0.07327478</v>
      </c>
      <c r="M2030" s="0" t="n">
        <v>0.5975738</v>
      </c>
      <c r="N2030" s="0" t="n">
        <v>1</v>
      </c>
      <c r="O2030" s="0" t="n">
        <v>-1.382828E-005</v>
      </c>
      <c r="P2030" s="0" t="n">
        <v>5.674362E-005</v>
      </c>
      <c r="Q2030" s="0" t="n">
        <v>9.059906E-006</v>
      </c>
      <c r="R2030" s="0" t="n">
        <v>142.947</v>
      </c>
      <c r="S2030" s="0" t="n">
        <v>127.7772</v>
      </c>
      <c r="T2030" s="0" t="n">
        <v>76.13149</v>
      </c>
      <c r="U2030" s="0" t="n">
        <v>34.96886</v>
      </c>
      <c r="V2030" s="0" t="n">
        <v>9.401572</v>
      </c>
      <c r="W2030" s="0" t="n">
        <v>28.98915</v>
      </c>
      <c r="X2030" s="0" t="n">
        <v>61.76523</v>
      </c>
      <c r="Y2030" s="0" t="n">
        <v>91.56794</v>
      </c>
      <c r="Z2030" s="0" t="n">
        <v>0</v>
      </c>
      <c r="AA2030" s="0" t="n">
        <v>1</v>
      </c>
      <c r="AB2030" s="0" t="n">
        <v>0</v>
      </c>
      <c r="AC2030" s="0" t="n">
        <v>0</v>
      </c>
      <c r="AD2030" s="0" t="n">
        <v>0</v>
      </c>
      <c r="AE2030" s="0" t="n">
        <v>5.669319E-009</v>
      </c>
      <c r="AF2030" s="0" t="n">
        <v>1.009385E-008</v>
      </c>
      <c r="AG2030" s="0" t="n">
        <v>1.386178E-008</v>
      </c>
      <c r="AH2030" s="0" t="n">
        <v>1</v>
      </c>
      <c r="AI2030" s="0" t="n">
        <v>1</v>
      </c>
      <c r="AJ2030" s="0" t="n">
        <v>0</v>
      </c>
      <c r="AK2030" s="0" t="n">
        <v>0</v>
      </c>
      <c r="AL2030" s="0" t="n">
        <v>0</v>
      </c>
      <c r="AM2030" s="0" t="n">
        <v>1</v>
      </c>
    </row>
    <row r="2031" customFormat="false" ht="12.8" hidden="false" customHeight="false" outlineLevel="0" collapsed="false">
      <c r="A2031" s="0" t="n">
        <v>1109.455</v>
      </c>
      <c r="B2031" s="0" t="n">
        <v>3.204257</v>
      </c>
      <c r="C2031" s="0" t="n">
        <v>2.456345</v>
      </c>
      <c r="D2031" s="0" t="n">
        <v>0.6346778</v>
      </c>
      <c r="E2031" s="0" t="n">
        <v>-0.1896255</v>
      </c>
      <c r="F2031" s="0" t="n">
        <v>-0.01379297</v>
      </c>
      <c r="G2031" s="0" t="n">
        <v>-0.07018787</v>
      </c>
      <c r="H2031" s="0" t="n">
        <v>0.9792475</v>
      </c>
      <c r="I2031" s="0" t="n">
        <v>0.3047084</v>
      </c>
      <c r="J2031" s="0" t="n">
        <v>0.05495391</v>
      </c>
      <c r="K2031" s="0" t="n">
        <v>0.796563</v>
      </c>
      <c r="L2031" s="0" t="n">
        <v>-0.07325255</v>
      </c>
      <c r="M2031" s="0" t="n">
        <v>0.5975798</v>
      </c>
      <c r="N2031" s="0" t="n">
        <v>1</v>
      </c>
      <c r="O2031" s="0" t="n">
        <v>-1.40667E-005</v>
      </c>
      <c r="P2031" s="0" t="n">
        <v>5.65052E-005</v>
      </c>
      <c r="Q2031" s="0" t="n">
        <v>7.987022E-006</v>
      </c>
      <c r="R2031" s="0" t="n">
        <v>140.3549</v>
      </c>
      <c r="S2031" s="0" t="n">
        <v>125.456</v>
      </c>
      <c r="T2031" s="0" t="n">
        <v>74.74449</v>
      </c>
      <c r="U2031" s="0" t="n">
        <v>34.33191</v>
      </c>
      <c r="V2031" s="0" t="n">
        <v>9.220594</v>
      </c>
      <c r="W2031" s="0" t="n">
        <v>28.47698</v>
      </c>
      <c r="X2031" s="0" t="n">
        <v>60.65722</v>
      </c>
      <c r="Y2031" s="0" t="n">
        <v>89.91865</v>
      </c>
      <c r="Z2031" s="0" t="n">
        <v>0</v>
      </c>
      <c r="AA2031" s="0" t="n">
        <v>1</v>
      </c>
      <c r="AB2031" s="0" t="n">
        <v>0</v>
      </c>
      <c r="AC2031" s="0" t="n">
        <v>0</v>
      </c>
      <c r="AD2031" s="0" t="n">
        <v>0</v>
      </c>
      <c r="AE2031" s="0" t="n">
        <v>-1.311055E-009</v>
      </c>
      <c r="AF2031" s="0" t="n">
        <v>-3.007132E-008</v>
      </c>
      <c r="AG2031" s="0" t="n">
        <v>3.368973E-008</v>
      </c>
      <c r="AH2031" s="0" t="n">
        <v>1</v>
      </c>
      <c r="AI2031" s="0" t="n">
        <v>1</v>
      </c>
      <c r="AJ2031" s="0" t="n">
        <v>0</v>
      </c>
      <c r="AK2031" s="0" t="n">
        <v>0</v>
      </c>
      <c r="AL2031" s="0" t="n">
        <v>0</v>
      </c>
      <c r="AM2031" s="0" t="n">
        <v>1</v>
      </c>
    </row>
    <row r="2032" customFormat="false" ht="12.8" hidden="false" customHeight="false" outlineLevel="0" collapsed="false">
      <c r="A2032" s="0" t="n">
        <v>1109.506</v>
      </c>
      <c r="B2032" s="0" t="n">
        <v>3.204186</v>
      </c>
      <c r="C2032" s="0" t="n">
        <v>2.456628</v>
      </c>
      <c r="D2032" s="0" t="n">
        <v>0.634715</v>
      </c>
      <c r="E2032" s="0" t="n">
        <v>-0.1896255</v>
      </c>
      <c r="F2032" s="0" t="n">
        <v>-0.01379298</v>
      </c>
      <c r="G2032" s="0" t="n">
        <v>-0.07018787</v>
      </c>
      <c r="H2032" s="0" t="n">
        <v>0.9792475</v>
      </c>
      <c r="I2032" s="0" t="n">
        <v>0.3047084</v>
      </c>
      <c r="J2032" s="0" t="n">
        <v>0.05493793</v>
      </c>
      <c r="K2032" s="0" t="n">
        <v>0.796562</v>
      </c>
      <c r="L2032" s="0" t="n">
        <v>-0.0732305</v>
      </c>
      <c r="M2032" s="0" t="n">
        <v>0.5975852</v>
      </c>
      <c r="N2032" s="0" t="n">
        <v>1</v>
      </c>
      <c r="O2032" s="0" t="n">
        <v>-1.40667E-005</v>
      </c>
      <c r="P2032" s="0" t="n">
        <v>5.65052E-005</v>
      </c>
      <c r="Q2032" s="0" t="n">
        <v>7.092953E-006</v>
      </c>
      <c r="R2032" s="0" t="n">
        <v>145.5608</v>
      </c>
      <c r="S2032" s="0" t="n">
        <v>130.1049</v>
      </c>
      <c r="T2032" s="0" t="n">
        <v>77.51015</v>
      </c>
      <c r="U2032" s="0" t="n">
        <v>35.60249</v>
      </c>
      <c r="V2032" s="0" t="n">
        <v>9.551424</v>
      </c>
      <c r="W2032" s="0" t="n">
        <v>29.54721</v>
      </c>
      <c r="X2032" s="0" t="n">
        <v>62.91938</v>
      </c>
      <c r="Y2032" s="0" t="n">
        <v>93.26521</v>
      </c>
      <c r="Z2032" s="0" t="n">
        <v>0</v>
      </c>
      <c r="AA2032" s="0" t="n">
        <v>1</v>
      </c>
      <c r="AB2032" s="0" t="n">
        <v>0</v>
      </c>
      <c r="AC2032" s="0" t="n">
        <v>0</v>
      </c>
      <c r="AD2032" s="0" t="n">
        <v>0</v>
      </c>
      <c r="AE2032" s="0" t="n">
        <v>-6.344079E-009</v>
      </c>
      <c r="AF2032" s="0" t="n">
        <v>-1.109608E-008</v>
      </c>
      <c r="AG2032" s="0" t="n">
        <v>-9.141096E-010</v>
      </c>
      <c r="AH2032" s="0" t="n">
        <v>1</v>
      </c>
      <c r="AI2032" s="0" t="n">
        <v>1</v>
      </c>
      <c r="AJ2032" s="0" t="n">
        <v>0</v>
      </c>
      <c r="AK2032" s="0" t="n">
        <v>0</v>
      </c>
      <c r="AL2032" s="0" t="n">
        <v>0</v>
      </c>
      <c r="AM2032" s="0" t="n">
        <v>1</v>
      </c>
    </row>
    <row r="2033" customFormat="false" ht="12.8" hidden="false" customHeight="false" outlineLevel="0" collapsed="false">
      <c r="A2033" s="0" t="n">
        <v>1109.555</v>
      </c>
      <c r="B2033" s="0" t="n">
        <v>3.204116</v>
      </c>
      <c r="C2033" s="0" t="n">
        <v>2.456911</v>
      </c>
      <c r="D2033" s="0" t="n">
        <v>0.6347479</v>
      </c>
      <c r="E2033" s="0" t="n">
        <v>-0.1896255</v>
      </c>
      <c r="F2033" s="0" t="n">
        <v>-0.01379298</v>
      </c>
      <c r="G2033" s="0" t="n">
        <v>-0.07018784</v>
      </c>
      <c r="H2033" s="0" t="n">
        <v>0.9792475</v>
      </c>
      <c r="I2033" s="0" t="n">
        <v>0.3047084</v>
      </c>
      <c r="J2033" s="0" t="n">
        <v>0.05492202</v>
      </c>
      <c r="K2033" s="0" t="n">
        <v>0.7965616</v>
      </c>
      <c r="L2033" s="0" t="n">
        <v>-0.07320867</v>
      </c>
      <c r="M2033" s="0" t="n">
        <v>0.59759</v>
      </c>
      <c r="N2033" s="0" t="n">
        <v>1</v>
      </c>
      <c r="O2033" s="0" t="n">
        <v>-1.40667E-005</v>
      </c>
      <c r="P2033" s="0" t="n">
        <v>5.65052E-005</v>
      </c>
      <c r="Q2033" s="0" t="n">
        <v>6.258488E-006</v>
      </c>
      <c r="R2033" s="0" t="n">
        <v>142.969</v>
      </c>
      <c r="S2033" s="0" t="n">
        <v>127.7842</v>
      </c>
      <c r="T2033" s="0" t="n">
        <v>76.12369</v>
      </c>
      <c r="U2033" s="0" t="n">
        <v>34.96605</v>
      </c>
      <c r="V2033" s="0" t="n">
        <v>9.370385</v>
      </c>
      <c r="W2033" s="0" t="n">
        <v>29.03461</v>
      </c>
      <c r="X2033" s="0" t="n">
        <v>61.81087</v>
      </c>
      <c r="Y2033" s="0" t="n">
        <v>91.61539</v>
      </c>
      <c r="Z2033" s="0" t="n">
        <v>0</v>
      </c>
      <c r="AA2033" s="0" t="n">
        <v>1</v>
      </c>
      <c r="AB2033" s="0" t="n">
        <v>0</v>
      </c>
      <c r="AC2033" s="0" t="n">
        <v>0</v>
      </c>
      <c r="AD2033" s="0" t="n">
        <v>0</v>
      </c>
      <c r="AE2033" s="0" t="n">
        <v>3.616769E-009</v>
      </c>
      <c r="AF2033" s="0" t="n">
        <v>8.626064E-009</v>
      </c>
      <c r="AG2033" s="0" t="n">
        <v>1.516867E-008</v>
      </c>
      <c r="AH2033" s="0" t="n">
        <v>1</v>
      </c>
      <c r="AI2033" s="0" t="n">
        <v>1</v>
      </c>
      <c r="AJ2033" s="0" t="n">
        <v>0</v>
      </c>
      <c r="AK2033" s="0" t="n">
        <v>0</v>
      </c>
      <c r="AL2033" s="0" t="n">
        <v>0</v>
      </c>
      <c r="AM2033" s="0" t="n">
        <v>1</v>
      </c>
    </row>
    <row r="2034" customFormat="false" ht="12.8" hidden="false" customHeight="false" outlineLevel="0" collapsed="false">
      <c r="A2034" s="0" t="n">
        <v>1109.605</v>
      </c>
      <c r="B2034" s="0" t="n">
        <v>3.204046</v>
      </c>
      <c r="C2034" s="0" t="n">
        <v>2.457193</v>
      </c>
      <c r="D2034" s="0" t="n">
        <v>0.6347774</v>
      </c>
      <c r="E2034" s="0" t="n">
        <v>-0.1896256</v>
      </c>
      <c r="F2034" s="0" t="n">
        <v>-0.01379296</v>
      </c>
      <c r="G2034" s="0" t="n">
        <v>-0.0701879</v>
      </c>
      <c r="H2034" s="0" t="n">
        <v>0.9792475</v>
      </c>
      <c r="I2034" s="0" t="n">
        <v>0.3047084</v>
      </c>
      <c r="J2034" s="0" t="n">
        <v>0.05490617</v>
      </c>
      <c r="K2034" s="0" t="n">
        <v>0.7965615</v>
      </c>
      <c r="L2034" s="0" t="n">
        <v>-0.07318703</v>
      </c>
      <c r="M2034" s="0" t="n">
        <v>0.5975941</v>
      </c>
      <c r="N2034" s="0" t="n">
        <v>1</v>
      </c>
      <c r="O2034" s="0" t="n">
        <v>-1.40667E-005</v>
      </c>
      <c r="P2034" s="0" t="n">
        <v>5.626678E-005</v>
      </c>
      <c r="Q2034" s="0" t="n">
        <v>5.543232E-006</v>
      </c>
      <c r="R2034" s="0" t="n">
        <v>145.5764</v>
      </c>
      <c r="S2034" s="0" t="n">
        <v>130.1105</v>
      </c>
      <c r="T2034" s="0" t="n">
        <v>77.50566</v>
      </c>
      <c r="U2034" s="0" t="n">
        <v>35.6013</v>
      </c>
      <c r="V2034" s="0" t="n">
        <v>9.529844</v>
      </c>
      <c r="W2034" s="0" t="n">
        <v>29.57799</v>
      </c>
      <c r="X2034" s="0" t="n">
        <v>62.95015</v>
      </c>
      <c r="Y2034" s="0" t="n">
        <v>93.29723</v>
      </c>
      <c r="Z2034" s="0" t="n">
        <v>0</v>
      </c>
      <c r="AA2034" s="0" t="n">
        <v>1</v>
      </c>
      <c r="AB2034" s="0" t="n">
        <v>0</v>
      </c>
      <c r="AC2034" s="0" t="n">
        <v>0</v>
      </c>
      <c r="AD2034" s="0" t="n">
        <v>0</v>
      </c>
      <c r="AE2034" s="0" t="n">
        <v>-2.994004E-010</v>
      </c>
      <c r="AF2034" s="0" t="n">
        <v>2.074436E-008</v>
      </c>
      <c r="AG2034" s="0" t="n">
        <v>-4.158636E-008</v>
      </c>
      <c r="AH2034" s="0" t="n">
        <v>1</v>
      </c>
      <c r="AI2034" s="0" t="n">
        <v>1</v>
      </c>
      <c r="AJ2034" s="0" t="n">
        <v>0</v>
      </c>
      <c r="AK2034" s="0" t="n">
        <v>0</v>
      </c>
      <c r="AL2034" s="0" t="n">
        <v>0</v>
      </c>
      <c r="AM2034" s="0" t="n">
        <v>1</v>
      </c>
    </row>
    <row r="2035" customFormat="false" ht="12.8" hidden="false" customHeight="false" outlineLevel="0" collapsed="false">
      <c r="A2035" s="0" t="n">
        <v>1109.655</v>
      </c>
      <c r="B2035" s="0" t="n">
        <v>3.203975</v>
      </c>
      <c r="C2035" s="0" t="n">
        <v>2.457474</v>
      </c>
      <c r="D2035" s="0" t="n">
        <v>0.6348035</v>
      </c>
      <c r="E2035" s="0" t="n">
        <v>-0.1896255</v>
      </c>
      <c r="F2035" s="0" t="n">
        <v>-0.01379295</v>
      </c>
      <c r="G2035" s="0" t="n">
        <v>-0.07018788</v>
      </c>
      <c r="H2035" s="0" t="n">
        <v>0.9792475</v>
      </c>
      <c r="I2035" s="0" t="n">
        <v>0.3047084</v>
      </c>
      <c r="J2035" s="0" t="n">
        <v>0.05489033</v>
      </c>
      <c r="K2035" s="0" t="n">
        <v>0.7965618</v>
      </c>
      <c r="L2035" s="0" t="n">
        <v>-0.07316551</v>
      </c>
      <c r="M2035" s="0" t="n">
        <v>0.5975978</v>
      </c>
      <c r="N2035" s="0" t="n">
        <v>1</v>
      </c>
      <c r="O2035" s="0" t="n">
        <v>-1.40667E-005</v>
      </c>
      <c r="P2035" s="0" t="n">
        <v>5.626678E-005</v>
      </c>
      <c r="Q2035" s="0" t="n">
        <v>4.947186E-006</v>
      </c>
      <c r="R2035" s="0" t="n">
        <v>142.9846</v>
      </c>
      <c r="S2035" s="0" t="n">
        <v>127.79</v>
      </c>
      <c r="T2035" s="0" t="n">
        <v>76.11969</v>
      </c>
      <c r="U2035" s="0" t="n">
        <v>34.96526</v>
      </c>
      <c r="V2035" s="0" t="n">
        <v>9.348931</v>
      </c>
      <c r="W2035" s="0" t="n">
        <v>29.06484</v>
      </c>
      <c r="X2035" s="0" t="n">
        <v>61.84109</v>
      </c>
      <c r="Y2035" s="0" t="n">
        <v>91.64686</v>
      </c>
      <c r="Z2035" s="0" t="n">
        <v>0</v>
      </c>
      <c r="AA2035" s="0" t="n">
        <v>1</v>
      </c>
      <c r="AB2035" s="0" t="n">
        <v>0</v>
      </c>
      <c r="AC2035" s="0" t="n">
        <v>0</v>
      </c>
      <c r="AD2035" s="0" t="n">
        <v>0</v>
      </c>
      <c r="AE2035" s="0" t="n">
        <v>7.163745E-010</v>
      </c>
      <c r="AF2035" s="0" t="n">
        <v>7.236121E-009</v>
      </c>
      <c r="AG2035" s="0" t="n">
        <v>-3.850672E-009</v>
      </c>
      <c r="AH2035" s="0" t="n">
        <v>1</v>
      </c>
      <c r="AI2035" s="0" t="n">
        <v>1</v>
      </c>
      <c r="AJ2035" s="0" t="n">
        <v>0</v>
      </c>
      <c r="AK2035" s="0" t="n">
        <v>0</v>
      </c>
      <c r="AL2035" s="0" t="n">
        <v>0</v>
      </c>
      <c r="AM2035" s="0" t="n">
        <v>1</v>
      </c>
    </row>
    <row r="2036" customFormat="false" ht="12.8" hidden="false" customHeight="false" outlineLevel="0" collapsed="false">
      <c r="A2036" s="0" t="n">
        <v>1109.705</v>
      </c>
      <c r="B2036" s="0" t="n">
        <v>3.203903</v>
      </c>
      <c r="C2036" s="0" t="n">
        <v>2.457756</v>
      </c>
      <c r="D2036" s="0" t="n">
        <v>0.6348268</v>
      </c>
      <c r="E2036" s="0" t="n">
        <v>-0.1896255</v>
      </c>
      <c r="F2036" s="0" t="n">
        <v>-0.01379296</v>
      </c>
      <c r="G2036" s="0" t="n">
        <v>-0.07018789</v>
      </c>
      <c r="H2036" s="0" t="n">
        <v>0.9792475</v>
      </c>
      <c r="I2036" s="0" t="n">
        <v>0.3047084</v>
      </c>
      <c r="J2036" s="0" t="n">
        <v>0.05487449</v>
      </c>
      <c r="K2036" s="0" t="n">
        <v>0.7965625</v>
      </c>
      <c r="L2036" s="0" t="n">
        <v>-0.07314406</v>
      </c>
      <c r="M2036" s="0" t="n">
        <v>0.597601</v>
      </c>
      <c r="N2036" s="0" t="n">
        <v>1</v>
      </c>
      <c r="O2036" s="0" t="n">
        <v>-1.430511E-005</v>
      </c>
      <c r="P2036" s="0" t="n">
        <v>5.626678E-005</v>
      </c>
      <c r="Q2036" s="0" t="n">
        <v>4.410744E-006</v>
      </c>
      <c r="R2036" s="0" t="n">
        <v>145.5927</v>
      </c>
      <c r="S2036" s="0" t="n">
        <v>130.1167</v>
      </c>
      <c r="T2036" s="0" t="n">
        <v>77.50195</v>
      </c>
      <c r="U2036" s="0" t="n">
        <v>35.60085</v>
      </c>
      <c r="V2036" s="0" t="n">
        <v>9.507851</v>
      </c>
      <c r="W2036" s="0" t="n">
        <v>29.60862</v>
      </c>
      <c r="X2036" s="0" t="n">
        <v>62.98079</v>
      </c>
      <c r="Y2036" s="0" t="n">
        <v>93.32909</v>
      </c>
      <c r="Z2036" s="0" t="n">
        <v>0</v>
      </c>
      <c r="AA2036" s="0" t="n">
        <v>1</v>
      </c>
      <c r="AB2036" s="0" t="n">
        <v>0</v>
      </c>
      <c r="AC2036" s="0" t="n">
        <v>0</v>
      </c>
      <c r="AD2036" s="0" t="n">
        <v>0</v>
      </c>
      <c r="AE2036" s="0" t="n">
        <v>-4.381971E-010</v>
      </c>
      <c r="AF2036" s="0" t="n">
        <v>-9.271931E-009</v>
      </c>
      <c r="AG2036" s="0" t="n">
        <v>1.061129E-009</v>
      </c>
      <c r="AH2036" s="0" t="n">
        <v>1</v>
      </c>
      <c r="AI2036" s="0" t="n">
        <v>1</v>
      </c>
      <c r="AJ2036" s="0" t="n">
        <v>0</v>
      </c>
      <c r="AK2036" s="0" t="n">
        <v>0</v>
      </c>
      <c r="AL2036" s="0" t="n">
        <v>0</v>
      </c>
      <c r="AM2036" s="0" t="n">
        <v>1</v>
      </c>
    </row>
    <row r="2037" customFormat="false" ht="12.8" hidden="false" customHeight="false" outlineLevel="0" collapsed="false">
      <c r="A2037" s="0" t="n">
        <v>1109.755</v>
      </c>
      <c r="B2037" s="0" t="n">
        <v>3.203832</v>
      </c>
      <c r="C2037" s="0" t="n">
        <v>2.458036</v>
      </c>
      <c r="D2037" s="0" t="n">
        <v>0.6348476</v>
      </c>
      <c r="E2037" s="0" t="n">
        <v>-0.1896255</v>
      </c>
      <c r="F2037" s="0" t="n">
        <v>-0.013793</v>
      </c>
      <c r="G2037" s="0" t="n">
        <v>-0.0701879</v>
      </c>
      <c r="H2037" s="0" t="n">
        <v>0.9792475</v>
      </c>
      <c r="I2037" s="0" t="n">
        <v>0.3047084</v>
      </c>
      <c r="J2037" s="0" t="n">
        <v>0.05485868</v>
      </c>
      <c r="K2037" s="0" t="n">
        <v>0.7965634</v>
      </c>
      <c r="L2037" s="0" t="n">
        <v>-0.07312272</v>
      </c>
      <c r="M2037" s="0" t="n">
        <v>0.5976038</v>
      </c>
      <c r="N2037" s="0" t="n">
        <v>1</v>
      </c>
      <c r="O2037" s="0" t="n">
        <v>-1.430511E-005</v>
      </c>
      <c r="P2037" s="0" t="n">
        <v>5.602837E-005</v>
      </c>
      <c r="Q2037" s="0" t="n">
        <v>3.993511E-006</v>
      </c>
      <c r="R2037" s="0" t="n">
        <v>143.0009</v>
      </c>
      <c r="S2037" s="0" t="n">
        <v>127.7965</v>
      </c>
      <c r="T2037" s="0" t="n">
        <v>76.11647</v>
      </c>
      <c r="U2037" s="0" t="n">
        <v>34.96511</v>
      </c>
      <c r="V2037" s="0" t="n">
        <v>9.327111</v>
      </c>
      <c r="W2037" s="0" t="n">
        <v>29.09498</v>
      </c>
      <c r="X2037" s="0" t="n">
        <v>61.87116</v>
      </c>
      <c r="Y2037" s="0" t="n">
        <v>91.67823</v>
      </c>
      <c r="Z2037" s="0" t="n">
        <v>0</v>
      </c>
      <c r="AA2037" s="0" t="n">
        <v>1</v>
      </c>
      <c r="AB2037" s="0" t="n">
        <v>0</v>
      </c>
      <c r="AC2037" s="0" t="n">
        <v>0</v>
      </c>
      <c r="AD2037" s="0" t="n">
        <v>0</v>
      </c>
      <c r="AE2037" s="0" t="n">
        <v>-3.903912E-009</v>
      </c>
      <c r="AF2037" s="0" t="n">
        <v>-2.858838E-008</v>
      </c>
      <c r="AG2037" s="0" t="n">
        <v>1.602896E-008</v>
      </c>
      <c r="AH2037" s="0" t="n">
        <v>1</v>
      </c>
      <c r="AI2037" s="0" t="n">
        <v>1</v>
      </c>
      <c r="AJ2037" s="0" t="n">
        <v>0</v>
      </c>
      <c r="AK2037" s="0" t="n">
        <v>0</v>
      </c>
      <c r="AL2037" s="0" t="n">
        <v>0</v>
      </c>
      <c r="AM2037" s="0" t="n">
        <v>1</v>
      </c>
    </row>
    <row r="2038" customFormat="false" ht="12.8" hidden="false" customHeight="false" outlineLevel="0" collapsed="false">
      <c r="A2038" s="0" t="n">
        <v>1109.805</v>
      </c>
      <c r="B2038" s="0" t="n">
        <v>3.203761</v>
      </c>
      <c r="C2038" s="0" t="n">
        <v>2.458316</v>
      </c>
      <c r="D2038" s="0" t="n">
        <v>0.6348664</v>
      </c>
      <c r="E2038" s="0" t="n">
        <v>-0.1896256</v>
      </c>
      <c r="F2038" s="0" t="n">
        <v>-0.01379298</v>
      </c>
      <c r="G2038" s="0" t="n">
        <v>-0.0701879</v>
      </c>
      <c r="H2038" s="0" t="n">
        <v>0.9792475</v>
      </c>
      <c r="I2038" s="0" t="n">
        <v>0.3047084</v>
      </c>
      <c r="J2038" s="0" t="n">
        <v>0.05484289</v>
      </c>
      <c r="K2038" s="0" t="n">
        <v>0.7965645</v>
      </c>
      <c r="L2038" s="0" t="n">
        <v>-0.07310148</v>
      </c>
      <c r="M2038" s="0" t="n">
        <v>0.5976064</v>
      </c>
      <c r="N2038" s="0" t="n">
        <v>1</v>
      </c>
      <c r="O2038" s="0" t="n">
        <v>-1.430511E-005</v>
      </c>
      <c r="P2038" s="0" t="n">
        <v>5.602837E-005</v>
      </c>
      <c r="Q2038" s="0" t="n">
        <v>3.635883E-006</v>
      </c>
      <c r="R2038" s="0" t="n">
        <v>145.6092</v>
      </c>
      <c r="S2038" s="0" t="n">
        <v>130.1236</v>
      </c>
      <c r="T2038" s="0" t="n">
        <v>77.49904</v>
      </c>
      <c r="U2038" s="0" t="n">
        <v>35.60097</v>
      </c>
      <c r="V2038" s="0" t="n">
        <v>9.485538</v>
      </c>
      <c r="W2038" s="0" t="n">
        <v>29.63923</v>
      </c>
      <c r="X2038" s="0" t="n">
        <v>63.0113</v>
      </c>
      <c r="Y2038" s="0" t="n">
        <v>93.3609</v>
      </c>
      <c r="Z2038" s="0" t="n">
        <v>0</v>
      </c>
      <c r="AA2038" s="0" t="n">
        <v>1</v>
      </c>
      <c r="AB2038" s="0" t="n">
        <v>0</v>
      </c>
      <c r="AC2038" s="0" t="n">
        <v>0</v>
      </c>
      <c r="AD2038" s="0" t="n">
        <v>0</v>
      </c>
      <c r="AE2038" s="0" t="n">
        <v>-6.343523E-009</v>
      </c>
      <c r="AF2038" s="0" t="n">
        <v>1.484473E-008</v>
      </c>
      <c r="AG2038" s="0" t="n">
        <v>-1.776345E-008</v>
      </c>
      <c r="AH2038" s="0" t="n">
        <v>1</v>
      </c>
      <c r="AI2038" s="0" t="n">
        <v>1</v>
      </c>
      <c r="AJ2038" s="0" t="n">
        <v>0</v>
      </c>
      <c r="AK2038" s="0" t="n">
        <v>0</v>
      </c>
      <c r="AL2038" s="0" t="n">
        <v>0</v>
      </c>
      <c r="AM2038" s="0" t="n">
        <v>1</v>
      </c>
    </row>
    <row r="2039" customFormat="false" ht="12.8" hidden="false" customHeight="false" outlineLevel="0" collapsed="false">
      <c r="A2039" s="0" t="n">
        <v>1109.855</v>
      </c>
      <c r="B2039" s="0" t="n">
        <v>3.20369</v>
      </c>
      <c r="C2039" s="0" t="n">
        <v>2.458596</v>
      </c>
      <c r="D2039" s="0" t="n">
        <v>0.6348833</v>
      </c>
      <c r="E2039" s="0" t="n">
        <v>-0.1896256</v>
      </c>
      <c r="F2039" s="0" t="n">
        <v>-0.013793</v>
      </c>
      <c r="G2039" s="0" t="n">
        <v>-0.0701879</v>
      </c>
      <c r="H2039" s="0" t="n">
        <v>0.9792475</v>
      </c>
      <c r="I2039" s="0" t="n">
        <v>0.3047084</v>
      </c>
      <c r="J2039" s="0" t="n">
        <v>0.05482711</v>
      </c>
      <c r="K2039" s="0" t="n">
        <v>0.7965659</v>
      </c>
      <c r="L2039" s="0" t="n">
        <v>-0.0730803</v>
      </c>
      <c r="M2039" s="0" t="n">
        <v>0.5976085</v>
      </c>
      <c r="N2039" s="0" t="n">
        <v>1</v>
      </c>
      <c r="O2039" s="0" t="n">
        <v>-1.430511E-005</v>
      </c>
      <c r="P2039" s="0" t="n">
        <v>5.578995E-005</v>
      </c>
      <c r="Q2039" s="0" t="n">
        <v>3.278255E-006</v>
      </c>
      <c r="R2039" s="0" t="n">
        <v>143.0174</v>
      </c>
      <c r="S2039" s="0" t="n">
        <v>127.8035</v>
      </c>
      <c r="T2039" s="0" t="n">
        <v>76.11384</v>
      </c>
      <c r="U2039" s="0" t="n">
        <v>34.96547</v>
      </c>
      <c r="V2039" s="0" t="n">
        <v>9.305059</v>
      </c>
      <c r="W2039" s="0" t="n">
        <v>29.12503</v>
      </c>
      <c r="X2039" s="0" t="n">
        <v>61.90112</v>
      </c>
      <c r="Y2039" s="0" t="n">
        <v>91.7094</v>
      </c>
      <c r="Z2039" s="0" t="n">
        <v>0</v>
      </c>
      <c r="AA2039" s="0" t="n">
        <v>1</v>
      </c>
      <c r="AB2039" s="0" t="n">
        <v>0</v>
      </c>
      <c r="AC2039" s="0" t="n">
        <v>0</v>
      </c>
      <c r="AD2039" s="0" t="n">
        <v>0</v>
      </c>
      <c r="AE2039" s="0" t="n">
        <v>1.334593E-009</v>
      </c>
      <c r="AF2039" s="0" t="n">
        <v>-3.686421E-009</v>
      </c>
      <c r="AG2039" s="0" t="n">
        <v>7.783343E-009</v>
      </c>
      <c r="AH2039" s="0" t="n">
        <v>1</v>
      </c>
      <c r="AI2039" s="0" t="n">
        <v>1</v>
      </c>
      <c r="AJ2039" s="0" t="n">
        <v>0</v>
      </c>
      <c r="AK2039" s="0" t="n">
        <v>0</v>
      </c>
      <c r="AL2039" s="0" t="n">
        <v>0</v>
      </c>
      <c r="AM2039" s="0" t="n">
        <v>1</v>
      </c>
    </row>
    <row r="2040" customFormat="false" ht="12.8" hidden="false" customHeight="false" outlineLevel="0" collapsed="false">
      <c r="A2040" s="0" t="n">
        <v>1109.905</v>
      </c>
      <c r="B2040" s="0" t="n">
        <v>3.203618</v>
      </c>
      <c r="C2040" s="0" t="n">
        <v>2.458875</v>
      </c>
      <c r="D2040" s="0" t="n">
        <v>0.6348986</v>
      </c>
      <c r="E2040" s="0" t="n">
        <v>-0.1896255</v>
      </c>
      <c r="F2040" s="0" t="n">
        <v>-0.013793</v>
      </c>
      <c r="G2040" s="0" t="n">
        <v>-0.07018789</v>
      </c>
      <c r="H2040" s="0" t="n">
        <v>0.9792475</v>
      </c>
      <c r="I2040" s="0" t="n">
        <v>0.3047084</v>
      </c>
      <c r="J2040" s="0" t="n">
        <v>0.05481139</v>
      </c>
      <c r="K2040" s="0" t="n">
        <v>0.7965675</v>
      </c>
      <c r="L2040" s="0" t="n">
        <v>-0.07305925</v>
      </c>
      <c r="M2040" s="0" t="n">
        <v>0.5976105</v>
      </c>
      <c r="N2040" s="0" t="n">
        <v>1</v>
      </c>
      <c r="O2040" s="0" t="n">
        <v>-1.430511E-005</v>
      </c>
      <c r="P2040" s="0" t="n">
        <v>5.578995E-005</v>
      </c>
      <c r="Q2040" s="0" t="n">
        <v>2.980232E-006</v>
      </c>
      <c r="R2040" s="0" t="n">
        <v>122.2224</v>
      </c>
      <c r="S2040" s="0" t="n">
        <v>109.2171</v>
      </c>
      <c r="T2040" s="0" t="n">
        <v>65.04164</v>
      </c>
      <c r="U2040" s="0" t="n">
        <v>29.87989</v>
      </c>
      <c r="V2040" s="0" t="n">
        <v>7.941699</v>
      </c>
      <c r="W2040" s="0" t="n">
        <v>24.90203</v>
      </c>
      <c r="X2040" s="0" t="n">
        <v>52.91062</v>
      </c>
      <c r="Y2040" s="0" t="n">
        <v>78.38377</v>
      </c>
      <c r="Z2040" s="0" t="n">
        <v>0</v>
      </c>
      <c r="AA2040" s="0" t="n">
        <v>1</v>
      </c>
      <c r="AB2040" s="0" t="n">
        <v>0</v>
      </c>
      <c r="AC2040" s="0" t="n">
        <v>0</v>
      </c>
      <c r="AD2040" s="0" t="n">
        <v>0</v>
      </c>
      <c r="AE2040" s="0" t="n">
        <v>4.03519E-009</v>
      </c>
      <c r="AF2040" s="0" t="n">
        <v>-1.073008E-008</v>
      </c>
      <c r="AG2040" s="0" t="n">
        <v>3.68433E-009</v>
      </c>
      <c r="AH2040" s="0" t="n">
        <v>1</v>
      </c>
      <c r="AI2040" s="0" t="n">
        <v>1</v>
      </c>
      <c r="AJ2040" s="0" t="n">
        <v>0</v>
      </c>
      <c r="AK2040" s="0" t="n">
        <v>0</v>
      </c>
      <c r="AL2040" s="0" t="n">
        <v>0</v>
      </c>
      <c r="AM2040" s="0" t="n">
        <v>1</v>
      </c>
    </row>
    <row r="2041" customFormat="false" ht="12.8" hidden="false" customHeight="false" outlineLevel="0" collapsed="false">
      <c r="A2041" s="0" t="n">
        <v>1109.955</v>
      </c>
      <c r="B2041" s="0" t="n">
        <v>3.203547</v>
      </c>
      <c r="C2041" s="0" t="n">
        <v>2.459154</v>
      </c>
      <c r="D2041" s="0" t="n">
        <v>0.6349125</v>
      </c>
      <c r="E2041" s="0" t="n">
        <v>-0.1896255</v>
      </c>
      <c r="F2041" s="0" t="n">
        <v>-0.01379303</v>
      </c>
      <c r="G2041" s="0" t="n">
        <v>-0.0701879</v>
      </c>
      <c r="H2041" s="0" t="n">
        <v>0.9792475</v>
      </c>
      <c r="I2041" s="0" t="n">
        <v>0.3047084</v>
      </c>
      <c r="J2041" s="0" t="n">
        <v>0.05479571</v>
      </c>
      <c r="K2041" s="0" t="n">
        <v>0.7965692</v>
      </c>
      <c r="L2041" s="0" t="n">
        <v>-0.07303829</v>
      </c>
      <c r="M2041" s="0" t="n">
        <v>0.5976122</v>
      </c>
      <c r="N2041" s="0" t="n">
        <v>1</v>
      </c>
      <c r="O2041" s="0" t="n">
        <v>-1.430511E-005</v>
      </c>
      <c r="P2041" s="0" t="n">
        <v>5.578995E-005</v>
      </c>
      <c r="Q2041" s="0" t="n">
        <v>2.682209E-006</v>
      </c>
      <c r="R2041" s="0" t="n">
        <v>145.6349</v>
      </c>
      <c r="S2041" s="0" t="n">
        <v>130.1346</v>
      </c>
      <c r="T2041" s="0" t="n">
        <v>77.49536</v>
      </c>
      <c r="U2041" s="0" t="n">
        <v>35.60197</v>
      </c>
      <c r="V2041" s="0" t="n">
        <v>9.451661</v>
      </c>
      <c r="W2041" s="0" t="n">
        <v>29.68504</v>
      </c>
      <c r="X2041" s="0" t="n">
        <v>63.05692</v>
      </c>
      <c r="Y2041" s="0" t="n">
        <v>93.40851</v>
      </c>
      <c r="Z2041" s="0" t="n">
        <v>0</v>
      </c>
      <c r="AA2041" s="0" t="n">
        <v>1</v>
      </c>
      <c r="AB2041" s="0" t="n">
        <v>0</v>
      </c>
      <c r="AC2041" s="0" t="n">
        <v>0</v>
      </c>
      <c r="AD2041" s="0" t="n">
        <v>0</v>
      </c>
      <c r="AE2041" s="0" t="n">
        <v>1.88151E-009</v>
      </c>
      <c r="AF2041" s="0" t="n">
        <v>-1.876011E-008</v>
      </c>
      <c r="AG2041" s="0" t="n">
        <v>1.44236E-008</v>
      </c>
      <c r="AH2041" s="0" t="n">
        <v>1</v>
      </c>
      <c r="AI2041" s="0" t="n">
        <v>1</v>
      </c>
      <c r="AJ2041" s="0" t="n">
        <v>0</v>
      </c>
      <c r="AK2041" s="0" t="n">
        <v>0</v>
      </c>
      <c r="AL2041" s="0" t="n">
        <v>0</v>
      </c>
      <c r="AM2041" s="0" t="n">
        <v>1</v>
      </c>
    </row>
    <row r="2042" customFormat="false" ht="12.8" hidden="false" customHeight="false" outlineLevel="0" collapsed="false">
      <c r="A2042" s="0" t="n">
        <v>1110.005</v>
      </c>
      <c r="B2042" s="0" t="n">
        <v>3.203475</v>
      </c>
      <c r="C2042" s="0" t="n">
        <v>2.459433</v>
      </c>
      <c r="D2042" s="0" t="n">
        <v>0.6349251</v>
      </c>
      <c r="E2042" s="0" t="n">
        <v>-0.1896256</v>
      </c>
      <c r="F2042" s="0" t="n">
        <v>-0.013793</v>
      </c>
      <c r="G2042" s="0" t="n">
        <v>-0.07018789</v>
      </c>
      <c r="H2042" s="0" t="n">
        <v>0.9792475</v>
      </c>
      <c r="I2042" s="0" t="n">
        <v>0.3047084</v>
      </c>
      <c r="J2042" s="0" t="n">
        <v>0.05478004</v>
      </c>
      <c r="K2042" s="0" t="n">
        <v>0.7965711</v>
      </c>
      <c r="L2042" s="0" t="n">
        <v>-0.07301741</v>
      </c>
      <c r="M2042" s="0" t="n">
        <v>0.5976138</v>
      </c>
      <c r="N2042" s="0" t="n">
        <v>1</v>
      </c>
      <c r="O2042" s="0" t="n">
        <v>-1.430511E-005</v>
      </c>
      <c r="P2042" s="0" t="n">
        <v>5.555153E-005</v>
      </c>
      <c r="Q2042" s="0" t="n">
        <v>2.384186E-006</v>
      </c>
      <c r="R2042" s="0" t="n">
        <v>143.0428</v>
      </c>
      <c r="S2042" s="0" t="n">
        <v>127.8146</v>
      </c>
      <c r="T2042" s="0" t="n">
        <v>76.1105</v>
      </c>
      <c r="U2042" s="0" t="n">
        <v>34.96667</v>
      </c>
      <c r="V2042" s="0" t="n">
        <v>9.271694</v>
      </c>
      <c r="W2042" s="0" t="n">
        <v>29.16995</v>
      </c>
      <c r="X2042" s="0" t="n">
        <v>61.94584</v>
      </c>
      <c r="Y2042" s="0" t="n">
        <v>91.75608</v>
      </c>
      <c r="Z2042" s="0" t="n">
        <v>0</v>
      </c>
      <c r="AA2042" s="0" t="n">
        <v>1</v>
      </c>
      <c r="AB2042" s="0" t="n">
        <v>0</v>
      </c>
      <c r="AC2042" s="0" t="n">
        <v>0</v>
      </c>
      <c r="AD2042" s="0" t="n">
        <v>0</v>
      </c>
      <c r="AE2042" s="0" t="n">
        <v>-4.408156E-010</v>
      </c>
      <c r="AF2042" s="0" t="n">
        <v>2.848486E-008</v>
      </c>
      <c r="AG2042" s="0" t="n">
        <v>-5.872952E-010</v>
      </c>
      <c r="AH2042" s="0" t="n">
        <v>1</v>
      </c>
      <c r="AI2042" s="0" t="n">
        <v>1</v>
      </c>
      <c r="AJ2042" s="0" t="n">
        <v>0</v>
      </c>
      <c r="AK2042" s="0" t="n">
        <v>0</v>
      </c>
      <c r="AL2042" s="0" t="n">
        <v>0</v>
      </c>
      <c r="AM2042" s="0" t="n">
        <v>1</v>
      </c>
    </row>
    <row r="2043" customFormat="false" ht="12.8" hidden="false" customHeight="false" outlineLevel="0" collapsed="false">
      <c r="A2043" s="0" t="n">
        <v>1110.055</v>
      </c>
      <c r="B2043" s="0" t="n">
        <v>3.203404</v>
      </c>
      <c r="C2043" s="0" t="n">
        <v>2.45971</v>
      </c>
      <c r="D2043" s="0" t="n">
        <v>0.6349367</v>
      </c>
      <c r="E2043" s="0" t="n">
        <v>-0.1896255</v>
      </c>
      <c r="F2043" s="0" t="n">
        <v>-0.01379299</v>
      </c>
      <c r="G2043" s="0" t="n">
        <v>-0.07018789</v>
      </c>
      <c r="H2043" s="0" t="n">
        <v>0.9792475</v>
      </c>
      <c r="I2043" s="0" t="n">
        <v>0.3047084</v>
      </c>
      <c r="J2043" s="0" t="n">
        <v>0.0547644</v>
      </c>
      <c r="K2043" s="0" t="n">
        <v>0.796573</v>
      </c>
      <c r="L2043" s="0" t="n">
        <v>-0.07299657</v>
      </c>
      <c r="M2043" s="0" t="n">
        <v>0.5976151</v>
      </c>
      <c r="N2043" s="0" t="n">
        <v>1</v>
      </c>
      <c r="O2043" s="0" t="n">
        <v>-1.430511E-005</v>
      </c>
      <c r="P2043" s="0" t="n">
        <v>5.555153E-005</v>
      </c>
      <c r="Q2043" s="0" t="n">
        <v>2.264977E-006</v>
      </c>
      <c r="R2043" s="0" t="n">
        <v>145.6523</v>
      </c>
      <c r="S2043" s="0" t="n">
        <v>130.1425</v>
      </c>
      <c r="T2043" s="0" t="n">
        <v>77.49343</v>
      </c>
      <c r="U2043" s="0" t="n">
        <v>35.60299</v>
      </c>
      <c r="V2043" s="0" t="n">
        <v>9.428977</v>
      </c>
      <c r="W2043" s="0" t="n">
        <v>29.71543</v>
      </c>
      <c r="X2043" s="0" t="n">
        <v>63.08707</v>
      </c>
      <c r="Y2043" s="0" t="n">
        <v>93.44004</v>
      </c>
      <c r="Z2043" s="0" t="n">
        <v>0</v>
      </c>
      <c r="AA2043" s="0" t="n">
        <v>1</v>
      </c>
      <c r="AB2043" s="0" t="n">
        <v>0</v>
      </c>
      <c r="AC2043" s="0" t="n">
        <v>0</v>
      </c>
      <c r="AD2043" s="0" t="n">
        <v>0</v>
      </c>
      <c r="AE2043" s="0" t="n">
        <v>-2.479142E-009</v>
      </c>
      <c r="AF2043" s="0" t="n">
        <v>1.017182E-008</v>
      </c>
      <c r="AG2043" s="0" t="n">
        <v>-6.513435E-009</v>
      </c>
      <c r="AH2043" s="0" t="n">
        <v>1</v>
      </c>
      <c r="AI2043" s="0" t="n">
        <v>1</v>
      </c>
      <c r="AJ2043" s="0" t="n">
        <v>0</v>
      </c>
      <c r="AK2043" s="0" t="n">
        <v>0</v>
      </c>
      <c r="AL2043" s="0" t="n">
        <v>0</v>
      </c>
      <c r="AM2043" s="0" t="n">
        <v>1</v>
      </c>
    </row>
    <row r="2044" customFormat="false" ht="12.8" hidden="false" customHeight="false" outlineLevel="0" collapsed="false">
      <c r="A2044" s="0" t="n">
        <v>1110.106</v>
      </c>
      <c r="B2044" s="0" t="n">
        <v>3.203332</v>
      </c>
      <c r="C2044" s="0" t="n">
        <v>2.459988</v>
      </c>
      <c r="D2044" s="0" t="n">
        <v>0.6349475</v>
      </c>
      <c r="E2044" s="0" t="n">
        <v>-0.1896255</v>
      </c>
      <c r="F2044" s="0" t="n">
        <v>-0.01379302</v>
      </c>
      <c r="G2044" s="0" t="n">
        <v>-0.07018792</v>
      </c>
      <c r="H2044" s="0" t="n">
        <v>0.9792475</v>
      </c>
      <c r="I2044" s="0" t="n">
        <v>0.3047084</v>
      </c>
      <c r="J2044" s="0" t="n">
        <v>0.05474878</v>
      </c>
      <c r="K2044" s="0" t="n">
        <v>0.7965751</v>
      </c>
      <c r="L2044" s="0" t="n">
        <v>-0.07297578</v>
      </c>
      <c r="M2044" s="0" t="n">
        <v>0.5976163</v>
      </c>
      <c r="N2044" s="0" t="n">
        <v>1</v>
      </c>
      <c r="O2044" s="0" t="n">
        <v>-1.430511E-005</v>
      </c>
      <c r="P2044" s="0" t="n">
        <v>5.555153E-005</v>
      </c>
      <c r="Q2044" s="0" t="n">
        <v>2.086163E-006</v>
      </c>
      <c r="R2044" s="0" t="n">
        <v>145.6611</v>
      </c>
      <c r="S2044" s="0" t="n">
        <v>130.1465</v>
      </c>
      <c r="T2044" s="0" t="n">
        <v>77.49255</v>
      </c>
      <c r="U2044" s="0" t="n">
        <v>35.60361</v>
      </c>
      <c r="V2044" s="0" t="n">
        <v>9.417459</v>
      </c>
      <c r="W2044" s="0" t="n">
        <v>29.73082</v>
      </c>
      <c r="X2044" s="0" t="n">
        <v>63.1024</v>
      </c>
      <c r="Y2044" s="0" t="n">
        <v>93.45596</v>
      </c>
      <c r="Z2044" s="0" t="n">
        <v>0</v>
      </c>
      <c r="AA2044" s="0" t="n">
        <v>1</v>
      </c>
      <c r="AB2044" s="0" t="n">
        <v>0</v>
      </c>
      <c r="AC2044" s="0" t="n">
        <v>0</v>
      </c>
      <c r="AD2044" s="0" t="n">
        <v>0</v>
      </c>
      <c r="AE2044" s="0" t="n">
        <v>-2.345654E-009</v>
      </c>
      <c r="AF2044" s="0" t="n">
        <v>-3.017305E-008</v>
      </c>
      <c r="AG2044" s="0" t="n">
        <v>-1.18135E-008</v>
      </c>
      <c r="AH2044" s="0" t="n">
        <v>1</v>
      </c>
      <c r="AI2044" s="0" t="n">
        <v>1</v>
      </c>
      <c r="AJ2044" s="0" t="n">
        <v>0</v>
      </c>
      <c r="AK2044" s="0" t="n">
        <v>0</v>
      </c>
      <c r="AL2044" s="0" t="n">
        <v>0</v>
      </c>
      <c r="AM2044" s="0" t="n">
        <v>1</v>
      </c>
    </row>
    <row r="2045" customFormat="false" ht="12.8" hidden="false" customHeight="false" outlineLevel="0" collapsed="false">
      <c r="A2045" s="0" t="n">
        <v>1110.155</v>
      </c>
      <c r="B2045" s="0" t="n">
        <v>3.203261</v>
      </c>
      <c r="C2045" s="0" t="n">
        <v>2.460265</v>
      </c>
      <c r="D2045" s="0" t="n">
        <v>0.6349574</v>
      </c>
      <c r="E2045" s="0" t="n">
        <v>-0.1896255</v>
      </c>
      <c r="F2045" s="0" t="n">
        <v>-0.01379299</v>
      </c>
      <c r="G2045" s="0" t="n">
        <v>-0.0701879</v>
      </c>
      <c r="H2045" s="0" t="n">
        <v>0.9792475</v>
      </c>
      <c r="I2045" s="0" t="n">
        <v>0.3047084</v>
      </c>
      <c r="J2045" s="0" t="n">
        <v>0.05473311</v>
      </c>
      <c r="K2045" s="0" t="n">
        <v>0.7965773</v>
      </c>
      <c r="L2045" s="0" t="n">
        <v>-0.07295497</v>
      </c>
      <c r="M2045" s="0" t="n">
        <v>0.5976173</v>
      </c>
      <c r="N2045" s="0" t="n">
        <v>1</v>
      </c>
      <c r="O2045" s="0" t="n">
        <v>-1.40667E-005</v>
      </c>
      <c r="P2045" s="0" t="n">
        <v>5.531311E-005</v>
      </c>
      <c r="Q2045" s="0" t="n">
        <v>1.907349E-006</v>
      </c>
      <c r="R2045" s="0" t="n">
        <v>143.0686</v>
      </c>
      <c r="S2045" s="0" t="n">
        <v>127.8263</v>
      </c>
      <c r="T2045" s="0" t="n">
        <v>76.10793</v>
      </c>
      <c r="U2045" s="0" t="n">
        <v>34.96848</v>
      </c>
      <c r="V2045" s="0" t="n">
        <v>9.238187</v>
      </c>
      <c r="W2045" s="0" t="n">
        <v>29.2147</v>
      </c>
      <c r="X2045" s="0" t="n">
        <v>61.99025</v>
      </c>
      <c r="Y2045" s="0" t="n">
        <v>91.80248</v>
      </c>
      <c r="Z2045" s="0" t="n">
        <v>0</v>
      </c>
      <c r="AA2045" s="0" t="n">
        <v>1</v>
      </c>
      <c r="AB2045" s="0" t="n">
        <v>0</v>
      </c>
      <c r="AC2045" s="0" t="n">
        <v>0</v>
      </c>
      <c r="AD2045" s="0" t="n">
        <v>0</v>
      </c>
      <c r="AE2045" s="0" t="n">
        <v>1.23841E-009</v>
      </c>
      <c r="AF2045" s="0" t="n">
        <v>2.997529E-008</v>
      </c>
      <c r="AG2045" s="0" t="n">
        <v>7.165254E-009</v>
      </c>
      <c r="AH2045" s="0" t="n">
        <v>1</v>
      </c>
      <c r="AI2045" s="0" t="n">
        <v>1</v>
      </c>
      <c r="AJ2045" s="0" t="n">
        <v>0</v>
      </c>
      <c r="AK2045" s="0" t="n">
        <v>0</v>
      </c>
      <c r="AL2045" s="0" t="n">
        <v>0</v>
      </c>
      <c r="AM2045" s="0" t="n">
        <v>1</v>
      </c>
    </row>
    <row r="2046" customFormat="false" ht="12.8" hidden="false" customHeight="false" outlineLevel="0" collapsed="false">
      <c r="A2046" s="0" t="n">
        <v>1110.206</v>
      </c>
      <c r="B2046" s="0" t="n">
        <v>3.20319</v>
      </c>
      <c r="C2046" s="0" t="n">
        <v>2.460541</v>
      </c>
      <c r="D2046" s="0" t="n">
        <v>0.6349666</v>
      </c>
      <c r="E2046" s="0" t="n">
        <v>-0.1896255</v>
      </c>
      <c r="F2046" s="0" t="n">
        <v>-0.01379302</v>
      </c>
      <c r="G2046" s="0" t="n">
        <v>-0.07018793</v>
      </c>
      <c r="H2046" s="0" t="n">
        <v>0.9792475</v>
      </c>
      <c r="I2046" s="0" t="n">
        <v>0.3047084</v>
      </c>
      <c r="J2046" s="0" t="n">
        <v>0.05471747</v>
      </c>
      <c r="K2046" s="0" t="n">
        <v>0.7965795</v>
      </c>
      <c r="L2046" s="0" t="n">
        <v>-0.07293422</v>
      </c>
      <c r="M2046" s="0" t="n">
        <v>0.5976183</v>
      </c>
      <c r="N2046" s="0" t="n">
        <v>1</v>
      </c>
      <c r="O2046" s="0" t="n">
        <v>-1.430511E-005</v>
      </c>
      <c r="P2046" s="0" t="n">
        <v>5.531311E-005</v>
      </c>
      <c r="Q2046" s="0" t="n">
        <v>1.788139E-006</v>
      </c>
      <c r="R2046" s="0" t="n">
        <v>145.6786</v>
      </c>
      <c r="S2046" s="0" t="n">
        <v>130.1546</v>
      </c>
      <c r="T2046" s="0" t="n">
        <v>77.49089</v>
      </c>
      <c r="U2046" s="0" t="n">
        <v>35.60497</v>
      </c>
      <c r="V2046" s="0" t="n">
        <v>9.394733</v>
      </c>
      <c r="W2046" s="0" t="n">
        <v>29.76106</v>
      </c>
      <c r="X2046" s="0" t="n">
        <v>63.13246</v>
      </c>
      <c r="Y2046" s="0" t="n">
        <v>93.4873</v>
      </c>
      <c r="Z2046" s="0" t="n">
        <v>0</v>
      </c>
      <c r="AA2046" s="0" t="n">
        <v>1</v>
      </c>
      <c r="AB2046" s="0" t="n">
        <v>0</v>
      </c>
      <c r="AC2046" s="0" t="n">
        <v>0</v>
      </c>
      <c r="AD2046" s="0" t="n">
        <v>0</v>
      </c>
      <c r="AE2046" s="0" t="n">
        <v>-5.061625E-009</v>
      </c>
      <c r="AF2046" s="0" t="n">
        <v>-3.055165E-008</v>
      </c>
      <c r="AG2046" s="0" t="n">
        <v>-4.982308E-009</v>
      </c>
      <c r="AH2046" s="0" t="n">
        <v>1</v>
      </c>
      <c r="AI2046" s="0" t="n">
        <v>1</v>
      </c>
      <c r="AJ2046" s="0" t="n">
        <v>0</v>
      </c>
      <c r="AK2046" s="0" t="n">
        <v>0</v>
      </c>
      <c r="AL2046" s="0" t="n">
        <v>0</v>
      </c>
      <c r="AM2046" s="0" t="n">
        <v>1</v>
      </c>
    </row>
    <row r="2047" customFormat="false" ht="12.8" hidden="false" customHeight="false" outlineLevel="0" collapsed="false">
      <c r="A2047" s="0" t="n">
        <v>1110.255</v>
      </c>
      <c r="B2047" s="0" t="n">
        <v>3.203055</v>
      </c>
      <c r="C2047" s="0" t="n">
        <v>2.4608</v>
      </c>
      <c r="D2047" s="0" t="n">
        <v>0.6349884</v>
      </c>
      <c r="E2047" s="0" t="n">
        <v>-0.1916924</v>
      </c>
      <c r="F2047" s="0" t="n">
        <v>-0.01455134</v>
      </c>
      <c r="G2047" s="0" t="n">
        <v>-0.0688704</v>
      </c>
      <c r="H2047" s="0" t="n">
        <v>0.9789276</v>
      </c>
      <c r="I2047" s="0" t="n">
        <v>0.3047084</v>
      </c>
      <c r="J2047" s="0" t="n">
        <v>0.05470196</v>
      </c>
      <c r="K2047" s="0" t="n">
        <v>0.7965819</v>
      </c>
      <c r="L2047" s="0" t="n">
        <v>-0.07291365</v>
      </c>
      <c r="M2047" s="0" t="n">
        <v>0.5976191</v>
      </c>
      <c r="N2047" s="0" t="n">
        <v>1</v>
      </c>
      <c r="O2047" s="0" t="n">
        <v>-5.817413E-005</v>
      </c>
      <c r="P2047" s="0" t="n">
        <v>4.291534E-005</v>
      </c>
      <c r="Q2047" s="0" t="n">
        <v>1.096725E-005</v>
      </c>
      <c r="R2047" s="0" t="n">
        <v>143.0844</v>
      </c>
      <c r="S2047" s="0" t="n">
        <v>127.8356</v>
      </c>
      <c r="T2047" s="0" t="n">
        <v>76.11031</v>
      </c>
      <c r="U2047" s="0" t="n">
        <v>34.96564</v>
      </c>
      <c r="V2047" s="0" t="n">
        <v>9.220791</v>
      </c>
      <c r="W2047" s="0" t="n">
        <v>29.24921</v>
      </c>
      <c r="X2047" s="0" t="n">
        <v>62.01897</v>
      </c>
      <c r="Y2047" s="0" t="n">
        <v>91.83447</v>
      </c>
      <c r="Z2047" s="0" t="n">
        <v>0</v>
      </c>
      <c r="AA2047" s="0" t="n">
        <v>1</v>
      </c>
      <c r="AB2047" s="0" t="n">
        <v>0</v>
      </c>
      <c r="AC2047" s="0" t="n">
        <v>0</v>
      </c>
      <c r="AD2047" s="0" t="n">
        <v>0</v>
      </c>
      <c r="AE2047" s="0" t="n">
        <v>-0.002156571</v>
      </c>
      <c r="AF2047" s="0" t="n">
        <v>-0.0003518327</v>
      </c>
      <c r="AG2047" s="0" t="n">
        <v>0.001382389</v>
      </c>
      <c r="AH2047" s="0" t="n">
        <v>0.9999965</v>
      </c>
      <c r="AI2047" s="0" t="n">
        <v>1</v>
      </c>
      <c r="AJ2047" s="0" t="n">
        <v>0</v>
      </c>
      <c r="AK2047" s="0" t="n">
        <v>0</v>
      </c>
      <c r="AL2047" s="0" t="n">
        <v>0</v>
      </c>
      <c r="AM2047" s="0" t="n">
        <v>1</v>
      </c>
    </row>
    <row r="2048" customFormat="false" ht="12.8" hidden="false" customHeight="false" outlineLevel="0" collapsed="false">
      <c r="A2048" s="0" t="n">
        <v>1110.305</v>
      </c>
      <c r="B2048" s="0" t="n">
        <v>3.202411</v>
      </c>
      <c r="C2048" s="0" t="n">
        <v>2.460919</v>
      </c>
      <c r="D2048" s="0" t="n">
        <v>0.6351389</v>
      </c>
      <c r="E2048" s="0" t="n">
        <v>-0.1924635</v>
      </c>
      <c r="F2048" s="0" t="n">
        <v>-0.01301663</v>
      </c>
      <c r="G2048" s="0" t="n">
        <v>-0.06658779</v>
      </c>
      <c r="H2048" s="0" t="n">
        <v>0.9789559</v>
      </c>
      <c r="I2048" s="0" t="n">
        <v>0.3047084</v>
      </c>
      <c r="J2048" s="0" t="n">
        <v>0.05468855</v>
      </c>
      <c r="K2048" s="0" t="n">
        <v>0.7965842</v>
      </c>
      <c r="L2048" s="0" t="n">
        <v>-0.07289597</v>
      </c>
      <c r="M2048" s="0" t="n">
        <v>0.5976194</v>
      </c>
      <c r="N2048" s="0" t="n">
        <v>1</v>
      </c>
      <c r="O2048" s="0" t="n">
        <v>-0.0002696514</v>
      </c>
      <c r="P2048" s="0" t="n">
        <v>-1.502037E-005</v>
      </c>
      <c r="Q2048" s="0" t="n">
        <v>6.198883E-005</v>
      </c>
      <c r="R2048" s="0" t="n">
        <v>145.6702</v>
      </c>
      <c r="S2048" s="0" t="n">
        <v>130.1661</v>
      </c>
      <c r="T2048" s="0" t="n">
        <v>77.52506</v>
      </c>
      <c r="U2048" s="0" t="n">
        <v>35.55552</v>
      </c>
      <c r="V2048" s="0" t="n">
        <v>9.415639</v>
      </c>
      <c r="W2048" s="0" t="n">
        <v>29.84593</v>
      </c>
      <c r="X2048" s="0" t="n">
        <v>63.14664</v>
      </c>
      <c r="Y2048" s="0" t="n">
        <v>93.52962</v>
      </c>
      <c r="Z2048" s="0" t="n">
        <v>0</v>
      </c>
      <c r="AA2048" s="0" t="n">
        <v>1</v>
      </c>
      <c r="AB2048" s="0" t="n">
        <v>0</v>
      </c>
      <c r="AC2048" s="0" t="n">
        <v>0</v>
      </c>
      <c r="AD2048" s="0" t="n">
        <v>0</v>
      </c>
      <c r="AE2048" s="0" t="n">
        <v>-0.0006801364</v>
      </c>
      <c r="AF2048" s="0" t="n">
        <v>0.00199724</v>
      </c>
      <c r="AG2048" s="0" t="n">
        <v>0.001925916</v>
      </c>
      <c r="AH2048" s="0" t="n">
        <v>0.9999962</v>
      </c>
      <c r="AI2048" s="0" t="n">
        <v>1</v>
      </c>
      <c r="AJ2048" s="0" t="n">
        <v>0</v>
      </c>
      <c r="AK2048" s="0" t="n">
        <v>0</v>
      </c>
      <c r="AL2048" s="0" t="n">
        <v>0</v>
      </c>
      <c r="AM2048" s="0" t="n">
        <v>1</v>
      </c>
    </row>
    <row r="2049" customFormat="false" ht="12.8" hidden="false" customHeight="false" outlineLevel="0" collapsed="false">
      <c r="A2049" s="0" t="n">
        <v>1110.355</v>
      </c>
      <c r="B2049" s="0" t="n">
        <v>3.202359</v>
      </c>
      <c r="C2049" s="0" t="n">
        <v>2.461208</v>
      </c>
      <c r="D2049" s="0" t="n">
        <v>0.6352003</v>
      </c>
      <c r="E2049" s="0" t="n">
        <v>-0.1877434</v>
      </c>
      <c r="F2049" s="0" t="n">
        <v>-0.01195145</v>
      </c>
      <c r="G2049" s="0" t="n">
        <v>-0.0673677</v>
      </c>
      <c r="H2049" s="0" t="n">
        <v>0.9798322</v>
      </c>
      <c r="I2049" s="0" t="n">
        <v>0.3047084</v>
      </c>
      <c r="J2049" s="0" t="n">
        <v>0.05467664</v>
      </c>
      <c r="K2049" s="0" t="n">
        <v>0.7965862</v>
      </c>
      <c r="L2049" s="0" t="n">
        <v>-0.07288019</v>
      </c>
      <c r="M2049" s="0" t="n">
        <v>0.5976198</v>
      </c>
      <c r="N2049" s="0" t="n">
        <v>1</v>
      </c>
      <c r="O2049" s="0" t="n">
        <v>1.716614E-005</v>
      </c>
      <c r="P2049" s="0" t="n">
        <v>6.556511E-005</v>
      </c>
      <c r="Q2049" s="0" t="n">
        <v>3.159046E-006</v>
      </c>
      <c r="R2049" s="0" t="n">
        <v>143.0479</v>
      </c>
      <c r="S2049" s="0" t="n">
        <v>127.818</v>
      </c>
      <c r="T2049" s="0" t="n">
        <v>76.12554</v>
      </c>
      <c r="U2049" s="0" t="n">
        <v>34.91035</v>
      </c>
      <c r="V2049" s="0" t="n">
        <v>9.209274</v>
      </c>
      <c r="W2049" s="0" t="n">
        <v>29.33871</v>
      </c>
      <c r="X2049" s="0" t="n">
        <v>62.00604</v>
      </c>
      <c r="Y2049" s="0" t="n">
        <v>91.87078</v>
      </c>
      <c r="Z2049" s="0" t="n">
        <v>0</v>
      </c>
      <c r="AA2049" s="0" t="n">
        <v>1</v>
      </c>
      <c r="AB2049" s="0" t="n">
        <v>0</v>
      </c>
      <c r="AC2049" s="0" t="n">
        <v>0</v>
      </c>
      <c r="AD2049" s="0" t="n">
        <v>0</v>
      </c>
      <c r="AE2049" s="0" t="n">
        <v>0.0048705</v>
      </c>
      <c r="AF2049" s="0" t="n">
        <v>0.0005895226</v>
      </c>
      <c r="AG2049" s="0" t="n">
        <v>-0.0008496093</v>
      </c>
      <c r="AH2049" s="0" t="n">
        <v>0.9999875</v>
      </c>
      <c r="AI2049" s="0" t="n">
        <v>1</v>
      </c>
      <c r="AJ2049" s="0" t="n">
        <v>0</v>
      </c>
      <c r="AK2049" s="0" t="n">
        <v>0</v>
      </c>
      <c r="AL2049" s="0" t="n">
        <v>0</v>
      </c>
      <c r="AM2049" s="0" t="n">
        <v>1</v>
      </c>
    </row>
    <row r="2050" customFormat="false" ht="12.8" hidden="false" customHeight="false" outlineLevel="0" collapsed="false">
      <c r="A2050" s="0" t="n">
        <v>1110.405</v>
      </c>
      <c r="B2050" s="0" t="n">
        <v>3.202538</v>
      </c>
      <c r="C2050" s="0" t="n">
        <v>2.461561</v>
      </c>
      <c r="D2050" s="0" t="n">
        <v>0.6351458</v>
      </c>
      <c r="E2050" s="0" t="n">
        <v>-0.1742454</v>
      </c>
      <c r="F2050" s="0" t="n">
        <v>-0.007991399</v>
      </c>
      <c r="G2050" s="0" t="n">
        <v>-0.06905648</v>
      </c>
      <c r="H2050" s="0" t="n">
        <v>0.9822453</v>
      </c>
      <c r="I2050" s="0" t="n">
        <v>0.3047084</v>
      </c>
      <c r="J2050" s="0" t="n">
        <v>0.05466252</v>
      </c>
      <c r="K2050" s="0" t="n">
        <v>0.7965878</v>
      </c>
      <c r="L2050" s="0" t="n">
        <v>-0.07286137</v>
      </c>
      <c r="M2050" s="0" t="n">
        <v>0.5976211</v>
      </c>
      <c r="N2050" s="0" t="n">
        <v>1</v>
      </c>
      <c r="O2050" s="0" t="n">
        <v>5.197525E-005</v>
      </c>
      <c r="P2050" s="0" t="n">
        <v>7.510185E-005</v>
      </c>
      <c r="Q2050" s="0" t="n">
        <v>-2.259016E-005</v>
      </c>
      <c r="R2050" s="0" t="n">
        <v>145.6728</v>
      </c>
      <c r="S2050" s="0" t="n">
        <v>130.1042</v>
      </c>
      <c r="T2050" s="0" t="n">
        <v>77.41816</v>
      </c>
      <c r="U2050" s="0" t="n">
        <v>35.63186</v>
      </c>
      <c r="V2050" s="0" t="n">
        <v>9.223157</v>
      </c>
      <c r="W2050" s="0" t="n">
        <v>29.81114</v>
      </c>
      <c r="X2050" s="0" t="n">
        <v>63.11652</v>
      </c>
      <c r="Y2050" s="0" t="n">
        <v>93.52009</v>
      </c>
      <c r="Z2050" s="0" t="n">
        <v>0</v>
      </c>
      <c r="AA2050" s="0" t="n">
        <v>1</v>
      </c>
      <c r="AB2050" s="0" t="n">
        <v>0</v>
      </c>
      <c r="AC2050" s="0" t="n">
        <v>0</v>
      </c>
      <c r="AD2050" s="0" t="n">
        <v>0</v>
      </c>
      <c r="AE2050" s="0" t="n">
        <v>0.01396374</v>
      </c>
      <c r="AF2050" s="0" t="n">
        <v>0.002698109</v>
      </c>
      <c r="AG2050" s="0" t="n">
        <v>-0.002067435</v>
      </c>
      <c r="AH2050" s="0" t="n">
        <v>0.9998968</v>
      </c>
      <c r="AI2050" s="0" t="n">
        <v>1</v>
      </c>
      <c r="AJ2050" s="0" t="n">
        <v>0</v>
      </c>
      <c r="AK2050" s="0" t="n">
        <v>0</v>
      </c>
      <c r="AL2050" s="0" t="n">
        <v>0</v>
      </c>
      <c r="AM2050" s="0" t="n">
        <v>1</v>
      </c>
    </row>
    <row r="2051" customFormat="false" ht="12.8" hidden="false" customHeight="false" outlineLevel="0" collapsed="false">
      <c r="A2051" s="0" t="n">
        <v>1110.455</v>
      </c>
      <c r="B2051" s="0" t="n">
        <v>3.203125</v>
      </c>
      <c r="C2051" s="0" t="n">
        <v>2.462026</v>
      </c>
      <c r="D2051" s="0" t="n">
        <v>0.6348909</v>
      </c>
      <c r="E2051" s="0" t="n">
        <v>-0.1593718</v>
      </c>
      <c r="F2051" s="0" t="n">
        <v>-0.005627206</v>
      </c>
      <c r="G2051" s="0" t="n">
        <v>-0.07125956</v>
      </c>
      <c r="H2051" s="0" t="n">
        <v>0.9846274</v>
      </c>
      <c r="I2051" s="0" t="n">
        <v>0.3047084</v>
      </c>
      <c r="J2051" s="0" t="n">
        <v>0.05464527</v>
      </c>
      <c r="K2051" s="0" t="n">
        <v>0.7965907</v>
      </c>
      <c r="L2051" s="0" t="n">
        <v>-0.07283857</v>
      </c>
      <c r="M2051" s="0" t="n">
        <v>0.5976217</v>
      </c>
      <c r="N2051" s="0" t="n">
        <v>1</v>
      </c>
      <c r="O2051" s="0" t="n">
        <v>0.0002145767</v>
      </c>
      <c r="P2051" s="0" t="n">
        <v>0.0001194477</v>
      </c>
      <c r="Q2051" s="0" t="n">
        <v>-8.702278E-005</v>
      </c>
      <c r="R2051" s="0" t="n">
        <v>143.1243</v>
      </c>
      <c r="S2051" s="0" t="n">
        <v>127.6994</v>
      </c>
      <c r="T2051" s="0" t="n">
        <v>75.83296</v>
      </c>
      <c r="U2051" s="0" t="n">
        <v>35.18966</v>
      </c>
      <c r="V2051" s="0" t="n">
        <v>8.731638</v>
      </c>
      <c r="W2051" s="0" t="n">
        <v>29.11515</v>
      </c>
      <c r="X2051" s="0" t="n">
        <v>61.94803</v>
      </c>
      <c r="Y2051" s="0" t="n">
        <v>91.77674</v>
      </c>
      <c r="Z2051" s="0" t="n">
        <v>0</v>
      </c>
      <c r="AA2051" s="0" t="n">
        <v>1</v>
      </c>
      <c r="AB2051" s="0" t="n">
        <v>0</v>
      </c>
      <c r="AC2051" s="0" t="n">
        <v>0</v>
      </c>
      <c r="AD2051" s="0" t="n">
        <v>0</v>
      </c>
      <c r="AE2051" s="0" t="n">
        <v>0.01520487</v>
      </c>
      <c r="AF2051" s="0" t="n">
        <v>0.0009135621</v>
      </c>
      <c r="AG2051" s="0" t="n">
        <v>-0.002301774</v>
      </c>
      <c r="AH2051" s="0" t="n">
        <v>0.9998813</v>
      </c>
      <c r="AI2051" s="0" t="n">
        <v>1</v>
      </c>
      <c r="AJ2051" s="0" t="n">
        <v>0</v>
      </c>
      <c r="AK2051" s="0" t="n">
        <v>0</v>
      </c>
      <c r="AL2051" s="0" t="n">
        <v>0</v>
      </c>
      <c r="AM2051" s="0" t="n">
        <v>1</v>
      </c>
    </row>
    <row r="2052" customFormat="false" ht="12.8" hidden="false" customHeight="false" outlineLevel="0" collapsed="false">
      <c r="A2052" s="0" t="n">
        <v>1110.505</v>
      </c>
      <c r="B2052" s="0" t="n">
        <v>3.203615</v>
      </c>
      <c r="C2052" s="0" t="n">
        <v>2.462456</v>
      </c>
      <c r="D2052" s="0" t="n">
        <v>0.6344427</v>
      </c>
      <c r="E2052" s="0" t="n">
        <v>-0.1350408</v>
      </c>
      <c r="F2052" s="0" t="n">
        <v>-0.0008610929</v>
      </c>
      <c r="G2052" s="0" t="n">
        <v>-0.07265829</v>
      </c>
      <c r="H2052" s="0" t="n">
        <v>0.9881721</v>
      </c>
      <c r="I2052" s="0" t="n">
        <v>0.3047084</v>
      </c>
      <c r="J2052" s="0" t="n">
        <v>0.05462369</v>
      </c>
      <c r="K2052" s="0" t="n">
        <v>0.7965966</v>
      </c>
      <c r="L2052" s="0" t="n">
        <v>-0.07281066</v>
      </c>
      <c r="M2052" s="0" t="n">
        <v>0.5976192</v>
      </c>
      <c r="N2052" s="0" t="n">
        <v>1</v>
      </c>
      <c r="O2052" s="0" t="n">
        <v>0.0001268387</v>
      </c>
      <c r="P2052" s="0" t="n">
        <v>9.346008E-005</v>
      </c>
      <c r="Q2052" s="0" t="n">
        <v>-0.0001136661</v>
      </c>
      <c r="R2052" s="0" t="n">
        <v>145.7961</v>
      </c>
      <c r="S2052" s="0" t="n">
        <v>129.9196</v>
      </c>
      <c r="T2052" s="0" t="n">
        <v>76.95213</v>
      </c>
      <c r="U2052" s="0" t="n">
        <v>36.08456</v>
      </c>
      <c r="V2052" s="0" t="n">
        <v>8.46094</v>
      </c>
      <c r="W2052" s="0" t="n">
        <v>29.43382</v>
      </c>
      <c r="X2052" s="0" t="n">
        <v>62.99233</v>
      </c>
      <c r="Y2052" s="0" t="n">
        <v>93.3294</v>
      </c>
      <c r="Z2052" s="0" t="n">
        <v>0</v>
      </c>
      <c r="AA2052" s="0" t="n">
        <v>1</v>
      </c>
      <c r="AB2052" s="0" t="n">
        <v>0</v>
      </c>
      <c r="AC2052" s="0" t="n">
        <v>0</v>
      </c>
      <c r="AD2052" s="0" t="n">
        <v>0</v>
      </c>
      <c r="AE2052" s="0" t="n">
        <v>0.02486718</v>
      </c>
      <c r="AF2052" s="0" t="n">
        <v>0.002764501</v>
      </c>
      <c r="AG2052" s="0" t="n">
        <v>-0.001766679</v>
      </c>
      <c r="AH2052" s="0" t="n">
        <v>0.9996853</v>
      </c>
      <c r="AI2052" s="0" t="n">
        <v>1</v>
      </c>
      <c r="AJ2052" s="0" t="n">
        <v>0</v>
      </c>
      <c r="AK2052" s="0" t="n">
        <v>0</v>
      </c>
      <c r="AL2052" s="0" t="n">
        <v>0</v>
      </c>
      <c r="AM2052" s="0" t="n">
        <v>1</v>
      </c>
    </row>
    <row r="2053" customFormat="false" ht="12.8" hidden="false" customHeight="false" outlineLevel="0" collapsed="false">
      <c r="A2053" s="0" t="n">
        <v>1110.555</v>
      </c>
      <c r="B2053" s="0" t="n">
        <v>3.204468</v>
      </c>
      <c r="C2053" s="0" t="n">
        <v>2.462969</v>
      </c>
      <c r="D2053" s="0" t="n">
        <v>0.6333507</v>
      </c>
      <c r="E2053" s="0" t="n">
        <v>-0.1112302</v>
      </c>
      <c r="F2053" s="0" t="n">
        <v>0.003246496</v>
      </c>
      <c r="G2053" s="0" t="n">
        <v>-0.07630563</v>
      </c>
      <c r="H2053" s="0" t="n">
        <v>0.9908556</v>
      </c>
      <c r="I2053" s="0" t="n">
        <v>0.3047084</v>
      </c>
      <c r="J2053" s="0" t="n">
        <v>0.05459718</v>
      </c>
      <c r="K2053" s="0" t="n">
        <v>0.7966092</v>
      </c>
      <c r="L2053" s="0" t="n">
        <v>-0.07277772</v>
      </c>
      <c r="M2053" s="0" t="n">
        <v>0.597609</v>
      </c>
      <c r="N2053" s="0" t="n">
        <v>1</v>
      </c>
      <c r="O2053" s="0" t="n">
        <v>0.0001578331</v>
      </c>
      <c r="P2053" s="0" t="n">
        <v>9.393692E-005</v>
      </c>
      <c r="Q2053" s="0" t="n">
        <v>-0.0004490614</v>
      </c>
      <c r="R2053" s="0" t="n">
        <v>143.258</v>
      </c>
      <c r="S2053" s="0" t="n">
        <v>127.4537</v>
      </c>
      <c r="T2053" s="0" t="n">
        <v>75.24122</v>
      </c>
      <c r="U2053" s="0" t="n">
        <v>35.75716</v>
      </c>
      <c r="V2053" s="0" t="n">
        <v>7.754461</v>
      </c>
      <c r="W2053" s="0" t="n">
        <v>28.87505</v>
      </c>
      <c r="X2053" s="0" t="n">
        <v>61.72831</v>
      </c>
      <c r="Y2053" s="0" t="n">
        <v>91.48957</v>
      </c>
      <c r="Z2053" s="0" t="n">
        <v>0</v>
      </c>
      <c r="AA2053" s="0" t="n">
        <v>1</v>
      </c>
      <c r="AB2053" s="0" t="n">
        <v>0</v>
      </c>
      <c r="AC2053" s="0" t="n">
        <v>0</v>
      </c>
      <c r="AD2053" s="0" t="n">
        <v>0</v>
      </c>
      <c r="AE2053" s="0" t="n">
        <v>0.02418859</v>
      </c>
      <c r="AF2053" s="0" t="n">
        <v>0.001854224</v>
      </c>
      <c r="AG2053" s="0" t="n">
        <v>-0.003961899</v>
      </c>
      <c r="AH2053" s="0" t="n">
        <v>0.9996976</v>
      </c>
      <c r="AI2053" s="0" t="n">
        <v>1</v>
      </c>
      <c r="AJ2053" s="0" t="n">
        <v>0</v>
      </c>
      <c r="AK2053" s="0" t="n">
        <v>0</v>
      </c>
      <c r="AL2053" s="0" t="n">
        <v>0</v>
      </c>
      <c r="AM2053" s="0" t="n">
        <v>1</v>
      </c>
    </row>
    <row r="2054" customFormat="false" ht="12.8" hidden="false" customHeight="false" outlineLevel="0" collapsed="false">
      <c r="A2054" s="0" t="n">
        <v>1110.605</v>
      </c>
      <c r="B2054" s="0" t="n">
        <v>3.205972</v>
      </c>
      <c r="C2054" s="0" t="n">
        <v>2.469307</v>
      </c>
      <c r="D2054" s="0" t="n">
        <v>0.6254215</v>
      </c>
      <c r="E2054" s="0" t="n">
        <v>-0.09523693</v>
      </c>
      <c r="F2054" s="0" t="n">
        <v>0.003284006</v>
      </c>
      <c r="G2054" s="0" t="n">
        <v>-0.08158308</v>
      </c>
      <c r="H2054" s="0" t="n">
        <v>0.9921005</v>
      </c>
      <c r="I2054" s="0" t="n">
        <v>0.3047084</v>
      </c>
      <c r="J2054" s="0" t="n">
        <v>0.05449967</v>
      </c>
      <c r="K2054" s="0" t="n">
        <v>0.7967161</v>
      </c>
      <c r="L2054" s="0" t="n">
        <v>-0.0726722</v>
      </c>
      <c r="M2054" s="0" t="n">
        <v>0.597488</v>
      </c>
      <c r="N2054" s="0" t="n">
        <v>1</v>
      </c>
      <c r="O2054" s="0" t="n">
        <v>0.0001943111</v>
      </c>
      <c r="P2054" s="0" t="n">
        <v>0.001101255</v>
      </c>
      <c r="Q2054" s="0" t="n">
        <v>-0.0008174777</v>
      </c>
      <c r="R2054" s="0" t="n">
        <v>146.0984</v>
      </c>
      <c r="S2054" s="0" t="n">
        <v>129.7905</v>
      </c>
      <c r="T2054" s="0" t="n">
        <v>76.40394</v>
      </c>
      <c r="U2054" s="0" t="n">
        <v>36.65404</v>
      </c>
      <c r="V2054" s="0" t="n">
        <v>7.367587</v>
      </c>
      <c r="W2054" s="0" t="n">
        <v>29.87116</v>
      </c>
      <c r="X2054" s="0" t="n">
        <v>62.77643</v>
      </c>
      <c r="Y2054" s="0" t="n">
        <v>93.00502</v>
      </c>
      <c r="Z2054" s="0" t="n">
        <v>0</v>
      </c>
      <c r="AA2054" s="0" t="n">
        <v>1</v>
      </c>
      <c r="AB2054" s="0" t="n">
        <v>0</v>
      </c>
      <c r="AC2054" s="0" t="n">
        <v>0</v>
      </c>
      <c r="AD2054" s="0" t="n">
        <v>0</v>
      </c>
      <c r="AE2054" s="0" t="n">
        <v>0.01596591</v>
      </c>
      <c r="AF2054" s="0" t="n">
        <v>-0.001762173</v>
      </c>
      <c r="AG2054" s="0" t="n">
        <v>-0.005210036</v>
      </c>
      <c r="AH2054" s="0" t="n">
        <v>0.9998575</v>
      </c>
      <c r="AI2054" s="0" t="n">
        <v>1</v>
      </c>
      <c r="AJ2054" s="0" t="n">
        <v>0</v>
      </c>
      <c r="AK2054" s="0" t="n">
        <v>0</v>
      </c>
      <c r="AL2054" s="0" t="n">
        <v>0</v>
      </c>
      <c r="AM2054" s="0" t="n">
        <v>1</v>
      </c>
    </row>
    <row r="2055" customFormat="false" ht="12.8" hidden="false" customHeight="false" outlineLevel="0" collapsed="false">
      <c r="A2055" s="0" t="n">
        <v>1110.656</v>
      </c>
      <c r="B2055" s="0" t="n">
        <v>3.206733</v>
      </c>
      <c r="C2055" s="0" t="n">
        <v>2.474016</v>
      </c>
      <c r="D2055" s="0" t="n">
        <v>0.6225165</v>
      </c>
      <c r="E2055" s="0" t="n">
        <v>-0.08189953</v>
      </c>
      <c r="F2055" s="0" t="n">
        <v>0.002434884</v>
      </c>
      <c r="G2055" s="0" t="n">
        <v>-0.08535377</v>
      </c>
      <c r="H2055" s="0" t="n">
        <v>0.992976</v>
      </c>
      <c r="I2055" s="0" t="n">
        <v>0.3047084</v>
      </c>
      <c r="J2055" s="0" t="n">
        <v>0.0543469</v>
      </c>
      <c r="K2055" s="0" t="n">
        <v>0.7968453</v>
      </c>
      <c r="L2055" s="0" t="n">
        <v>-0.07249688</v>
      </c>
      <c r="M2055" s="0" t="n">
        <v>0.597351</v>
      </c>
      <c r="N2055" s="0" t="n">
        <v>1</v>
      </c>
      <c r="O2055" s="0" t="n">
        <v>0.000177145</v>
      </c>
      <c r="P2055" s="0" t="n">
        <v>0.0008707047</v>
      </c>
      <c r="Q2055" s="0" t="n">
        <v>-0.0008420348</v>
      </c>
      <c r="R2055" s="0" t="n">
        <v>143.9141</v>
      </c>
      <c r="S2055" s="0" t="n">
        <v>127.6936</v>
      </c>
      <c r="T2055" s="0" t="n">
        <v>75.01368</v>
      </c>
      <c r="U2055" s="0" t="n">
        <v>36.12801</v>
      </c>
      <c r="V2055" s="0" t="n">
        <v>6.90275</v>
      </c>
      <c r="W2055" s="0" t="n">
        <v>29.85864</v>
      </c>
      <c r="X2055" s="0" t="n">
        <v>61.79193</v>
      </c>
      <c r="Y2055" s="0" t="n">
        <v>91.3876</v>
      </c>
      <c r="Z2055" s="0" t="n">
        <v>0</v>
      </c>
      <c r="AA2055" s="0" t="n">
        <v>1</v>
      </c>
      <c r="AB2055" s="0" t="n">
        <v>0</v>
      </c>
      <c r="AC2055" s="0" t="n">
        <v>0</v>
      </c>
      <c r="AD2055" s="0" t="n">
        <v>0</v>
      </c>
      <c r="AE2055" s="0" t="n">
        <v>0.0132355</v>
      </c>
      <c r="AF2055" s="0" t="n">
        <v>-0.002285189</v>
      </c>
      <c r="AG2055" s="0" t="n">
        <v>-0.003631552</v>
      </c>
      <c r="AH2055" s="0" t="n">
        <v>0.999903</v>
      </c>
      <c r="AI2055" s="0" t="n">
        <v>1</v>
      </c>
      <c r="AJ2055" s="0" t="n">
        <v>0</v>
      </c>
      <c r="AK2055" s="0" t="n">
        <v>0</v>
      </c>
      <c r="AL2055" s="0" t="n">
        <v>0</v>
      </c>
      <c r="AM2055" s="0" t="n">
        <v>1</v>
      </c>
    </row>
    <row r="2056" customFormat="false" ht="12.8" hidden="false" customHeight="false" outlineLevel="0" collapsed="false">
      <c r="A2056" s="0" t="n">
        <v>1110.705</v>
      </c>
      <c r="B2056" s="0" t="n">
        <v>3.207263</v>
      </c>
      <c r="C2056" s="0" t="n">
        <v>2.477669</v>
      </c>
      <c r="D2056" s="0" t="n">
        <v>0.6207531</v>
      </c>
      <c r="E2056" s="0" t="n">
        <v>-0.07280536</v>
      </c>
      <c r="F2056" s="0" t="n">
        <v>0.00323203</v>
      </c>
      <c r="G2056" s="0" t="n">
        <v>-0.09043886</v>
      </c>
      <c r="H2056" s="0" t="n">
        <v>0.993232</v>
      </c>
      <c r="I2056" s="0" t="n">
        <v>0.3047084</v>
      </c>
      <c r="J2056" s="0" t="n">
        <v>0.0541686</v>
      </c>
      <c r="K2056" s="0" t="n">
        <v>0.7969804</v>
      </c>
      <c r="L2056" s="0" t="n">
        <v>-0.07228809</v>
      </c>
      <c r="M2056" s="0" t="n">
        <v>0.5972121</v>
      </c>
      <c r="N2056" s="0" t="n">
        <v>1</v>
      </c>
      <c r="O2056" s="0" t="n">
        <v>8.964539E-005</v>
      </c>
      <c r="P2056" s="0" t="n">
        <v>0.0006718636</v>
      </c>
      <c r="Q2056" s="0" t="n">
        <v>-0.0002582669</v>
      </c>
      <c r="R2056" s="0" t="n">
        <v>144.2316</v>
      </c>
      <c r="S2056" s="0" t="n">
        <v>127.8365</v>
      </c>
      <c r="T2056" s="0" t="n">
        <v>74.95233</v>
      </c>
      <c r="U2056" s="0" t="n">
        <v>36.1848</v>
      </c>
      <c r="V2056" s="0" t="n">
        <v>6.662355</v>
      </c>
      <c r="W2056" s="0" t="n">
        <v>30.28278</v>
      </c>
      <c r="X2056" s="0" t="n">
        <v>61.94466</v>
      </c>
      <c r="Y2056" s="0" t="n">
        <v>91.46723</v>
      </c>
      <c r="Z2056" s="0" t="n">
        <v>0</v>
      </c>
      <c r="AA2056" s="0" t="n">
        <v>1</v>
      </c>
      <c r="AB2056" s="0" t="n">
        <v>0</v>
      </c>
      <c r="AC2056" s="0" t="n">
        <v>0</v>
      </c>
      <c r="AD2056" s="0" t="n">
        <v>0</v>
      </c>
      <c r="AE2056" s="0" t="n">
        <v>0.009107468</v>
      </c>
      <c r="AF2056" s="0" t="n">
        <v>-0.0003975883</v>
      </c>
      <c r="AG2056" s="0" t="n">
        <v>-0.005114153</v>
      </c>
      <c r="AH2056" s="0" t="n">
        <v>0.9999452</v>
      </c>
      <c r="AI2056" s="0" t="n">
        <v>1</v>
      </c>
      <c r="AJ2056" s="0" t="n">
        <v>0</v>
      </c>
      <c r="AK2056" s="0" t="n">
        <v>0</v>
      </c>
      <c r="AL2056" s="0" t="n">
        <v>0</v>
      </c>
      <c r="AM2056" s="0" t="n">
        <v>1</v>
      </c>
    </row>
    <row r="2057" customFormat="false" ht="12.8" hidden="false" customHeight="false" outlineLevel="0" collapsed="false">
      <c r="A2057" s="0" t="n">
        <v>1110.756</v>
      </c>
      <c r="B2057" s="0" t="n">
        <v>3.207828</v>
      </c>
      <c r="C2057" s="0" t="n">
        <v>2.480547</v>
      </c>
      <c r="D2057" s="0" t="n">
        <v>0.6196977</v>
      </c>
      <c r="E2057" s="0" t="n">
        <v>-0.06682394</v>
      </c>
      <c r="F2057" s="0" t="n">
        <v>0.003707792</v>
      </c>
      <c r="G2057" s="0" t="n">
        <v>-0.09438879</v>
      </c>
      <c r="H2057" s="0" t="n">
        <v>0.9932832</v>
      </c>
      <c r="I2057" s="0" t="n">
        <v>0.3047084</v>
      </c>
      <c r="J2057" s="0" t="n">
        <v>0.05398469</v>
      </c>
      <c r="K2057" s="0" t="n">
        <v>0.7971051</v>
      </c>
      <c r="L2057" s="0" t="n">
        <v>-0.07206876</v>
      </c>
      <c r="M2057" s="0" t="n">
        <v>0.597089</v>
      </c>
      <c r="N2057" s="0" t="n">
        <v>1</v>
      </c>
      <c r="O2057" s="0" t="n">
        <v>0.0001556873</v>
      </c>
      <c r="P2057" s="0" t="n">
        <v>0.0005033016</v>
      </c>
      <c r="Q2057" s="0" t="n">
        <v>-0.0001681447</v>
      </c>
      <c r="R2057" s="0" t="n">
        <v>147.0934</v>
      </c>
      <c r="S2057" s="0" t="n">
        <v>130.2551</v>
      </c>
      <c r="T2057" s="0" t="n">
        <v>76.24393</v>
      </c>
      <c r="U2057" s="0" t="n">
        <v>36.85983</v>
      </c>
      <c r="V2057" s="0" t="n">
        <v>6.633078</v>
      </c>
      <c r="W2057" s="0" t="n">
        <v>31.12989</v>
      </c>
      <c r="X2057" s="0" t="n">
        <v>63.24028</v>
      </c>
      <c r="Y2057" s="0" t="n">
        <v>93.21448</v>
      </c>
      <c r="Z2057" s="0" t="n">
        <v>0</v>
      </c>
      <c r="AA2057" s="0" t="n">
        <v>1</v>
      </c>
      <c r="AB2057" s="0" t="n">
        <v>0</v>
      </c>
      <c r="AC2057" s="0" t="n">
        <v>0</v>
      </c>
      <c r="AD2057" s="0" t="n">
        <v>0</v>
      </c>
      <c r="AE2057" s="0" t="n">
        <v>0.00597309</v>
      </c>
      <c r="AF2057" s="0" t="n">
        <v>-0.0003569856</v>
      </c>
      <c r="AG2057" s="0" t="n">
        <v>-0.003975127</v>
      </c>
      <c r="AH2057" s="0" t="n">
        <v>0.999974</v>
      </c>
      <c r="AI2057" s="0" t="n">
        <v>1</v>
      </c>
      <c r="AJ2057" s="0" t="n">
        <v>0</v>
      </c>
      <c r="AK2057" s="0" t="n">
        <v>0</v>
      </c>
      <c r="AL2057" s="0" t="n">
        <v>0</v>
      </c>
      <c r="AM2057" s="0" t="n">
        <v>1</v>
      </c>
    </row>
    <row r="2058" customFormat="false" ht="12.8" hidden="false" customHeight="false" outlineLevel="0" collapsed="false">
      <c r="A2058" s="0" t="n">
        <v>1110.805</v>
      </c>
      <c r="B2058" s="0" t="n">
        <v>3.208174</v>
      </c>
      <c r="C2058" s="0" t="n">
        <v>2.483302</v>
      </c>
      <c r="D2058" s="0" t="n">
        <v>0.6185862</v>
      </c>
      <c r="E2058" s="0" t="n">
        <v>-0.06084456</v>
      </c>
      <c r="F2058" s="0" t="n">
        <v>0.003848043</v>
      </c>
      <c r="G2058" s="0" t="n">
        <v>-0.0968546</v>
      </c>
      <c r="H2058" s="0" t="n">
        <v>0.9934296</v>
      </c>
      <c r="I2058" s="0" t="n">
        <v>0.3047084</v>
      </c>
      <c r="J2058" s="0" t="n">
        <v>0.05380253</v>
      </c>
      <c r="K2058" s="0" t="n">
        <v>0.7972172</v>
      </c>
      <c r="L2058" s="0" t="n">
        <v>-0.07184854</v>
      </c>
      <c r="M2058" s="0" t="n">
        <v>0.5969823</v>
      </c>
      <c r="N2058" s="0" t="n">
        <v>1</v>
      </c>
      <c r="O2058" s="0" t="n">
        <v>6.389618E-005</v>
      </c>
      <c r="P2058" s="0" t="n">
        <v>0.0005044937</v>
      </c>
      <c r="Q2058" s="0" t="n">
        <v>-0.0002059937</v>
      </c>
      <c r="R2058" s="0" t="n">
        <v>144.6357</v>
      </c>
      <c r="S2058" s="0" t="n">
        <v>127.9917</v>
      </c>
      <c r="T2058" s="0" t="n">
        <v>74.82397</v>
      </c>
      <c r="U2058" s="0" t="n">
        <v>36.19351</v>
      </c>
      <c r="V2058" s="0" t="n">
        <v>6.416519</v>
      </c>
      <c r="W2058" s="0" t="n">
        <v>30.76374</v>
      </c>
      <c r="X2058" s="0" t="n">
        <v>62.25368</v>
      </c>
      <c r="Y2058" s="0" t="n">
        <v>91.62701</v>
      </c>
      <c r="Z2058" s="0" t="n">
        <v>0</v>
      </c>
      <c r="AA2058" s="0" t="n">
        <v>1</v>
      </c>
      <c r="AB2058" s="0" t="n">
        <v>0</v>
      </c>
      <c r="AC2058" s="0" t="n">
        <v>0</v>
      </c>
      <c r="AD2058" s="0" t="n">
        <v>0</v>
      </c>
      <c r="AE2058" s="0" t="n">
        <v>0.005953653</v>
      </c>
      <c r="AF2058" s="0" t="n">
        <v>-0.0005885342</v>
      </c>
      <c r="AG2058" s="0" t="n">
        <v>-0.002466016</v>
      </c>
      <c r="AH2058" s="0" t="n">
        <v>0.999979</v>
      </c>
      <c r="AI2058" s="0" t="n">
        <v>1</v>
      </c>
      <c r="AJ2058" s="0" t="n">
        <v>0</v>
      </c>
      <c r="AK2058" s="0" t="n">
        <v>0</v>
      </c>
      <c r="AL2058" s="0" t="n">
        <v>0</v>
      </c>
      <c r="AM2058" s="0" t="n">
        <v>1</v>
      </c>
    </row>
    <row r="2059" customFormat="false" ht="12.8" hidden="false" customHeight="false" outlineLevel="0" collapsed="false">
      <c r="A2059" s="0" t="n">
        <v>1110.856</v>
      </c>
      <c r="B2059" s="0" t="n">
        <v>3.208523</v>
      </c>
      <c r="C2059" s="0" t="n">
        <v>2.485502</v>
      </c>
      <c r="D2059" s="0" t="n">
        <v>0.6171047</v>
      </c>
      <c r="E2059" s="0" t="n">
        <v>-0.05332424</v>
      </c>
      <c r="F2059" s="0" t="n">
        <v>0.00276878</v>
      </c>
      <c r="G2059" s="0" t="n">
        <v>-0.1002068</v>
      </c>
      <c r="H2059" s="0" t="n">
        <v>0.9935329</v>
      </c>
      <c r="I2059" s="0" t="n">
        <v>0.3047084</v>
      </c>
      <c r="J2059" s="0" t="n">
        <v>0.05362627</v>
      </c>
      <c r="K2059" s="0" t="n">
        <v>0.7973226</v>
      </c>
      <c r="L2059" s="0" t="n">
        <v>-0.07163452</v>
      </c>
      <c r="M2059" s="0" t="n">
        <v>0.5968831</v>
      </c>
      <c r="N2059" s="0" t="n">
        <v>1</v>
      </c>
      <c r="O2059" s="0" t="n">
        <v>8.177757E-005</v>
      </c>
      <c r="P2059" s="0" t="n">
        <v>0.0003874302</v>
      </c>
      <c r="Q2059" s="0" t="n">
        <v>-0.0004303455</v>
      </c>
      <c r="R2059" s="0" t="n">
        <v>147.4181</v>
      </c>
      <c r="S2059" s="0" t="n">
        <v>130.3699</v>
      </c>
      <c r="T2059" s="0" t="n">
        <v>76.12251</v>
      </c>
      <c r="U2059" s="0" t="n">
        <v>36.85404</v>
      </c>
      <c r="V2059" s="0" t="n">
        <v>6.435214</v>
      </c>
      <c r="W2059" s="0" t="n">
        <v>31.4987</v>
      </c>
      <c r="X2059" s="0" t="n">
        <v>63.49822</v>
      </c>
      <c r="Y2059" s="0" t="n">
        <v>93.35458</v>
      </c>
      <c r="Z2059" s="0" t="n">
        <v>0</v>
      </c>
      <c r="AA2059" s="0" t="n">
        <v>1</v>
      </c>
      <c r="AB2059" s="0" t="n">
        <v>0</v>
      </c>
      <c r="AC2059" s="0" t="n">
        <v>0</v>
      </c>
      <c r="AD2059" s="0" t="n">
        <v>0</v>
      </c>
      <c r="AE2059" s="0" t="n">
        <v>0.007353402</v>
      </c>
      <c r="AF2059" s="0" t="n">
        <v>-0.00200992</v>
      </c>
      <c r="AG2059" s="0" t="n">
        <v>-0.00329465</v>
      </c>
      <c r="AH2059" s="0" t="n">
        <v>0.9999655</v>
      </c>
      <c r="AI2059" s="0" t="n">
        <v>1</v>
      </c>
      <c r="AJ2059" s="0" t="n">
        <v>0</v>
      </c>
      <c r="AK2059" s="0" t="n">
        <v>0</v>
      </c>
      <c r="AL2059" s="0" t="n">
        <v>0</v>
      </c>
      <c r="AM2059" s="0" t="n">
        <v>1</v>
      </c>
    </row>
    <row r="2060" customFormat="false" ht="12.8" hidden="false" customHeight="false" outlineLevel="0" collapsed="false">
      <c r="A2060" s="0" t="n">
        <v>1110.905</v>
      </c>
      <c r="B2060" s="0" t="n">
        <v>3.20893</v>
      </c>
      <c r="C2060" s="0" t="n">
        <v>2.486907</v>
      </c>
      <c r="D2060" s="0" t="n">
        <v>0.6146254</v>
      </c>
      <c r="E2060" s="0" t="n">
        <v>-0.04465052</v>
      </c>
      <c r="F2060" s="0" t="n">
        <v>0.0004086789</v>
      </c>
      <c r="G2060" s="0" t="n">
        <v>-0.102382</v>
      </c>
      <c r="H2060" s="0" t="n">
        <v>0.9937425</v>
      </c>
      <c r="I2060" s="0" t="n">
        <v>0.3047084</v>
      </c>
      <c r="J2060" s="0" t="n">
        <v>0.05346131</v>
      </c>
      <c r="K2060" s="0" t="n">
        <v>0.797434</v>
      </c>
      <c r="L2060" s="0" t="n">
        <v>-0.07143738</v>
      </c>
      <c r="M2060" s="0" t="n">
        <v>0.5967726</v>
      </c>
      <c r="N2060" s="0" t="n">
        <v>1</v>
      </c>
      <c r="O2060" s="0" t="n">
        <v>7.653236E-005</v>
      </c>
      <c r="P2060" s="0" t="n">
        <v>0.0002009869</v>
      </c>
      <c r="Q2060" s="0" t="n">
        <v>-0.0005061626</v>
      </c>
      <c r="R2060" s="0" t="n">
        <v>144.9476</v>
      </c>
      <c r="S2060" s="0" t="n">
        <v>128.1115</v>
      </c>
      <c r="T2060" s="0" t="n">
        <v>74.72398</v>
      </c>
      <c r="U2060" s="0" t="n">
        <v>36.24274</v>
      </c>
      <c r="V2060" s="0" t="n">
        <v>6.260928</v>
      </c>
      <c r="W2060" s="0" t="n">
        <v>31.09106</v>
      </c>
      <c r="X2060" s="0" t="n">
        <v>62.42405</v>
      </c>
      <c r="Y2060" s="0" t="n">
        <v>91.71563</v>
      </c>
      <c r="Z2060" s="0" t="n">
        <v>0</v>
      </c>
      <c r="AA2060" s="0" t="n">
        <v>1</v>
      </c>
      <c r="AB2060" s="0" t="n">
        <v>0</v>
      </c>
      <c r="AC2060" s="0" t="n">
        <v>0</v>
      </c>
      <c r="AD2060" s="0" t="n">
        <v>0</v>
      </c>
      <c r="AE2060" s="0" t="n">
        <v>0.00838523</v>
      </c>
      <c r="AF2060" s="0" t="n">
        <v>-0.003335223</v>
      </c>
      <c r="AG2060" s="0" t="n">
        <v>-0.002035018</v>
      </c>
      <c r="AH2060" s="0" t="n">
        <v>0.9999571</v>
      </c>
      <c r="AI2060" s="0" t="n">
        <v>1</v>
      </c>
      <c r="AJ2060" s="0" t="n">
        <v>0</v>
      </c>
      <c r="AK2060" s="0" t="n">
        <v>0</v>
      </c>
      <c r="AL2060" s="0" t="n">
        <v>0</v>
      </c>
      <c r="AM2060" s="0" t="n">
        <v>1</v>
      </c>
    </row>
    <row r="2061" customFormat="false" ht="12.8" hidden="false" customHeight="false" outlineLevel="0" collapsed="false">
      <c r="A2061" s="0" t="n">
        <v>1110.955</v>
      </c>
      <c r="B2061" s="0" t="n">
        <v>3.209227</v>
      </c>
      <c r="C2061" s="0" t="n">
        <v>2.487429</v>
      </c>
      <c r="D2061" s="0" t="n">
        <v>0.6124525</v>
      </c>
      <c r="E2061" s="0" t="n">
        <v>-0.03669823</v>
      </c>
      <c r="F2061" s="0" t="n">
        <v>-0.001013288</v>
      </c>
      <c r="G2061" s="0" t="n">
        <v>-0.1043457</v>
      </c>
      <c r="H2061" s="0" t="n">
        <v>0.9938633</v>
      </c>
      <c r="I2061" s="0" t="n">
        <v>0.3047084</v>
      </c>
      <c r="J2061" s="0" t="n">
        <v>0.05331639</v>
      </c>
      <c r="K2061" s="0" t="n">
        <v>0.7975532</v>
      </c>
      <c r="L2061" s="0" t="n">
        <v>-0.07126945</v>
      </c>
      <c r="M2061" s="0" t="n">
        <v>0.5966464</v>
      </c>
      <c r="N2061" s="0" t="n">
        <v>1</v>
      </c>
      <c r="O2061" s="0" t="n">
        <v>3.71933E-005</v>
      </c>
      <c r="P2061" s="0" t="n">
        <v>8.368492E-005</v>
      </c>
      <c r="Q2061" s="0" t="n">
        <v>-0.0002880692</v>
      </c>
      <c r="R2061" s="0" t="n">
        <v>147.7507</v>
      </c>
      <c r="S2061" s="0" t="n">
        <v>130.5272</v>
      </c>
      <c r="T2061" s="0" t="n">
        <v>76.06822</v>
      </c>
      <c r="U2061" s="0" t="n">
        <v>37.00588</v>
      </c>
      <c r="V2061" s="0" t="n">
        <v>6.327684</v>
      </c>
      <c r="W2061" s="0" t="n">
        <v>31.81842</v>
      </c>
      <c r="X2061" s="0" t="n">
        <v>63.54</v>
      </c>
      <c r="Y2061" s="0" t="n">
        <v>93.3542</v>
      </c>
      <c r="Z2061" s="0" t="n">
        <v>0</v>
      </c>
      <c r="AA2061" s="0" t="n">
        <v>1</v>
      </c>
      <c r="AB2061" s="0" t="n">
        <v>0</v>
      </c>
      <c r="AC2061" s="0" t="n">
        <v>0</v>
      </c>
      <c r="AD2061" s="0" t="n">
        <v>0</v>
      </c>
      <c r="AE2061" s="0" t="n">
        <v>0.007761379</v>
      </c>
      <c r="AF2061" s="0" t="n">
        <v>-0.002311204</v>
      </c>
      <c r="AG2061" s="0" t="n">
        <v>-0.001884664</v>
      </c>
      <c r="AH2061" s="0" t="n">
        <v>0.9999654</v>
      </c>
      <c r="AI2061" s="0" t="n">
        <v>1</v>
      </c>
      <c r="AJ2061" s="0" t="n">
        <v>0</v>
      </c>
      <c r="AK2061" s="0" t="n">
        <v>0</v>
      </c>
      <c r="AL2061" s="0" t="n">
        <v>0</v>
      </c>
      <c r="AM2061" s="0" t="n">
        <v>1</v>
      </c>
    </row>
    <row r="2062" customFormat="false" ht="12.8" hidden="false" customHeight="false" outlineLevel="0" collapsed="false">
      <c r="A2062" s="0" t="n">
        <v>1111.005</v>
      </c>
      <c r="B2062" s="0" t="n">
        <v>3.209908</v>
      </c>
      <c r="C2062" s="0" t="n">
        <v>2.487654</v>
      </c>
      <c r="D2062" s="0" t="n">
        <v>0.6122134</v>
      </c>
      <c r="E2062" s="0" t="n">
        <v>-0.03100162</v>
      </c>
      <c r="F2062" s="0" t="n">
        <v>-0.003247451</v>
      </c>
      <c r="G2062" s="0" t="n">
        <v>-0.108679</v>
      </c>
      <c r="H2062" s="0" t="n">
        <v>0.9935881</v>
      </c>
      <c r="I2062" s="0" t="n">
        <v>0.3047084</v>
      </c>
      <c r="J2062" s="0" t="n">
        <v>0.05319837</v>
      </c>
      <c r="K2062" s="0" t="n">
        <v>0.797655</v>
      </c>
      <c r="L2062" s="0" t="n">
        <v>-0.07113378</v>
      </c>
      <c r="M2062" s="0" t="n">
        <v>0.5965371</v>
      </c>
      <c r="N2062" s="0" t="n">
        <v>1</v>
      </c>
      <c r="O2062" s="0" t="n">
        <v>0.0002205372</v>
      </c>
      <c r="P2062" s="0" t="n">
        <v>7.271767E-005</v>
      </c>
      <c r="Q2062" s="0" t="n">
        <v>-7.736683E-005</v>
      </c>
      <c r="R2062" s="0" t="n">
        <v>145.2262</v>
      </c>
      <c r="S2062" s="0" t="n">
        <v>128.2469</v>
      </c>
      <c r="T2062" s="0" t="n">
        <v>74.68246</v>
      </c>
      <c r="U2062" s="0" t="n">
        <v>36.43856</v>
      </c>
      <c r="V2062" s="0" t="n">
        <v>6.215604</v>
      </c>
      <c r="W2062" s="0" t="n">
        <v>31.34078</v>
      </c>
      <c r="X2062" s="0" t="n">
        <v>62.36469</v>
      </c>
      <c r="Y2062" s="0" t="n">
        <v>91.634</v>
      </c>
      <c r="Z2062" s="0" t="n">
        <v>0</v>
      </c>
      <c r="AA2062" s="0" t="n">
        <v>1</v>
      </c>
      <c r="AB2062" s="0" t="n">
        <v>0</v>
      </c>
      <c r="AC2062" s="0" t="n">
        <v>0</v>
      </c>
      <c r="AD2062" s="0" t="n">
        <v>0</v>
      </c>
      <c r="AE2062" s="0" t="n">
        <v>0.005420786</v>
      </c>
      <c r="AF2062" s="0" t="n">
        <v>-0.00296792</v>
      </c>
      <c r="AG2062" s="0" t="n">
        <v>-0.004254467</v>
      </c>
      <c r="AH2062" s="0" t="n">
        <v>0.999972</v>
      </c>
      <c r="AI2062" s="0" t="n">
        <v>1</v>
      </c>
      <c r="AJ2062" s="0" t="n">
        <v>0</v>
      </c>
      <c r="AK2062" s="0" t="n">
        <v>0</v>
      </c>
      <c r="AL2062" s="0" t="n">
        <v>0</v>
      </c>
      <c r="AM2062" s="0" t="n">
        <v>1</v>
      </c>
    </row>
    <row r="2063" customFormat="false" ht="12.8" hidden="false" customHeight="false" outlineLevel="0" collapsed="false">
      <c r="A2063" s="0" t="n">
        <v>1111.055</v>
      </c>
      <c r="B2063" s="0" t="n">
        <v>3.210576</v>
      </c>
      <c r="C2063" s="0" t="n">
        <v>2.487874</v>
      </c>
      <c r="D2063" s="0" t="n">
        <v>0.6119791</v>
      </c>
      <c r="E2063" s="0" t="n">
        <v>-0.02357932</v>
      </c>
      <c r="F2063" s="0" t="n">
        <v>-0.004456837</v>
      </c>
      <c r="G2063" s="0" t="n">
        <v>-0.1109409</v>
      </c>
      <c r="H2063" s="0" t="n">
        <v>0.9935372</v>
      </c>
      <c r="I2063" s="0" t="n">
        <v>0.3047084</v>
      </c>
      <c r="J2063" s="0" t="n">
        <v>0.05310153</v>
      </c>
      <c r="K2063" s="0" t="n">
        <v>0.797735</v>
      </c>
      <c r="L2063" s="0" t="n">
        <v>-0.07102154</v>
      </c>
      <c r="M2063" s="0" t="n">
        <v>0.5964521</v>
      </c>
      <c r="N2063" s="0" t="n">
        <v>1</v>
      </c>
      <c r="O2063" s="0" t="n">
        <v>0.0001447201</v>
      </c>
      <c r="P2063" s="0" t="n">
        <v>4.768372E-005</v>
      </c>
      <c r="Q2063" s="0" t="n">
        <v>-5.072355E-005</v>
      </c>
      <c r="R2063" s="0" t="n">
        <v>147.9314</v>
      </c>
      <c r="S2063" s="0" t="n">
        <v>130.5799</v>
      </c>
      <c r="T2063" s="0" t="n">
        <v>75.96968</v>
      </c>
      <c r="U2063" s="0" t="n">
        <v>37.13999</v>
      </c>
      <c r="V2063" s="0" t="n">
        <v>6.40507</v>
      </c>
      <c r="W2063" s="0" t="n">
        <v>31.92072</v>
      </c>
      <c r="X2063" s="0" t="n">
        <v>63.48344</v>
      </c>
      <c r="Y2063" s="0" t="n">
        <v>93.24863</v>
      </c>
      <c r="Z2063" s="0" t="n">
        <v>0</v>
      </c>
      <c r="AA2063" s="0" t="n">
        <v>1</v>
      </c>
      <c r="AB2063" s="0" t="n">
        <v>0</v>
      </c>
      <c r="AC2063" s="0" t="n">
        <v>0</v>
      </c>
      <c r="AD2063" s="0" t="n">
        <v>0</v>
      </c>
      <c r="AE2063" s="0" t="n">
        <v>0.007246036</v>
      </c>
      <c r="AF2063" s="0" t="n">
        <v>-0.002084734</v>
      </c>
      <c r="AG2063" s="0" t="n">
        <v>-0.002195816</v>
      </c>
      <c r="AH2063" s="0" t="n">
        <v>0.9999691</v>
      </c>
      <c r="AI2063" s="0" t="n">
        <v>1</v>
      </c>
      <c r="AJ2063" s="0" t="n">
        <v>0</v>
      </c>
      <c r="AK2063" s="0" t="n">
        <v>0</v>
      </c>
      <c r="AL2063" s="0" t="n">
        <v>0</v>
      </c>
      <c r="AM2063" s="0" t="n">
        <v>1</v>
      </c>
    </row>
    <row r="2064" customFormat="false" ht="12.8" hidden="false" customHeight="false" outlineLevel="0" collapsed="false">
      <c r="A2064" s="0" t="n">
        <v>1111.105</v>
      </c>
      <c r="B2064" s="0" t="n">
        <v>3.21145</v>
      </c>
      <c r="C2064" s="0" t="n">
        <v>2.488163</v>
      </c>
      <c r="D2064" s="0" t="n">
        <v>0.611672</v>
      </c>
      <c r="E2064" s="0" t="n">
        <v>-0.01988062</v>
      </c>
      <c r="F2064" s="0" t="n">
        <v>-0.00823086</v>
      </c>
      <c r="G2064" s="0" t="n">
        <v>-0.1131129</v>
      </c>
      <c r="H2064" s="0" t="n">
        <v>0.9933491</v>
      </c>
      <c r="I2064" s="0" t="n">
        <v>0.3047084</v>
      </c>
      <c r="J2064" s="0" t="n">
        <v>0.05302126</v>
      </c>
      <c r="K2064" s="0" t="n">
        <v>0.797798</v>
      </c>
      <c r="L2064" s="0" t="n">
        <v>-0.07092763</v>
      </c>
      <c r="M2064" s="0" t="n">
        <v>0.5963861</v>
      </c>
      <c r="N2064" s="0" t="n">
        <v>1</v>
      </c>
      <c r="O2064" s="0" t="n">
        <v>0.0001783371</v>
      </c>
      <c r="P2064" s="0" t="n">
        <v>5.888939E-005</v>
      </c>
      <c r="Q2064" s="0" t="n">
        <v>-6.270409E-005</v>
      </c>
      <c r="R2064" s="0" t="n">
        <v>145.3263</v>
      </c>
      <c r="S2064" s="0" t="n">
        <v>128.2261</v>
      </c>
      <c r="T2064" s="0" t="n">
        <v>74.67534</v>
      </c>
      <c r="U2064" s="0" t="n">
        <v>36.50002</v>
      </c>
      <c r="V2064" s="0" t="n">
        <v>6.351201</v>
      </c>
      <c r="W2064" s="0" t="n">
        <v>31.36815</v>
      </c>
      <c r="X2064" s="0" t="n">
        <v>62.3116</v>
      </c>
      <c r="Y2064" s="0" t="n">
        <v>91.52544</v>
      </c>
      <c r="Z2064" s="0" t="n">
        <v>0</v>
      </c>
      <c r="AA2064" s="0" t="n">
        <v>1</v>
      </c>
      <c r="AB2064" s="0" t="n">
        <v>0</v>
      </c>
      <c r="AC2064" s="0" t="n">
        <v>0</v>
      </c>
      <c r="AD2064" s="0" t="n">
        <v>0</v>
      </c>
      <c r="AE2064" s="0" t="n">
        <v>0.003258211</v>
      </c>
      <c r="AF2064" s="0" t="n">
        <v>-0.004212408</v>
      </c>
      <c r="AG2064" s="0" t="n">
        <v>-0.002075439</v>
      </c>
      <c r="AH2064" s="0" t="n">
        <v>0.9999836</v>
      </c>
      <c r="AI2064" s="0" t="n">
        <v>1</v>
      </c>
      <c r="AJ2064" s="0" t="n">
        <v>0</v>
      </c>
      <c r="AK2064" s="0" t="n">
        <v>0</v>
      </c>
      <c r="AL2064" s="0" t="n">
        <v>0</v>
      </c>
      <c r="AM2064" s="0" t="n">
        <v>1</v>
      </c>
    </row>
    <row r="2065" customFormat="false" ht="12.8" hidden="false" customHeight="false" outlineLevel="0" collapsed="false">
      <c r="A2065" s="0" t="n">
        <v>1111.156</v>
      </c>
      <c r="B2065" s="0" t="n">
        <v>3.211756</v>
      </c>
      <c r="C2065" s="0" t="n">
        <v>2.488264</v>
      </c>
      <c r="D2065" s="0" t="n">
        <v>0.6115645</v>
      </c>
      <c r="E2065" s="0" t="n">
        <v>-0.01633514</v>
      </c>
      <c r="F2065" s="0" t="n">
        <v>-0.008400582</v>
      </c>
      <c r="G2065" s="0" t="n">
        <v>-0.1128398</v>
      </c>
      <c r="H2065" s="0" t="n">
        <v>0.9934434</v>
      </c>
      <c r="I2065" s="0" t="n">
        <v>0.3047084</v>
      </c>
      <c r="J2065" s="0" t="n">
        <v>0.05295501</v>
      </c>
      <c r="K2065" s="0" t="n">
        <v>0.7978477</v>
      </c>
      <c r="L2065" s="0" t="n">
        <v>-0.0708495</v>
      </c>
      <c r="M2065" s="0" t="n">
        <v>0.5963349</v>
      </c>
      <c r="N2065" s="0" t="n">
        <v>1</v>
      </c>
      <c r="O2065" s="0" t="n">
        <v>1.573563E-005</v>
      </c>
      <c r="P2065" s="0" t="n">
        <v>5.00679E-006</v>
      </c>
      <c r="Q2065" s="0" t="n">
        <v>-5.543232E-006</v>
      </c>
      <c r="R2065" s="0" t="n">
        <v>145.3691</v>
      </c>
      <c r="S2065" s="0" t="n">
        <v>128.2339</v>
      </c>
      <c r="T2065" s="0" t="n">
        <v>74.78682</v>
      </c>
      <c r="U2065" s="0" t="n">
        <v>36.51255</v>
      </c>
      <c r="V2065" s="0" t="n">
        <v>6.430789</v>
      </c>
      <c r="W2065" s="0" t="n">
        <v>31.37114</v>
      </c>
      <c r="X2065" s="0" t="n">
        <v>62.3364</v>
      </c>
      <c r="Y2065" s="0" t="n">
        <v>91.49603</v>
      </c>
      <c r="Z2065" s="0" t="n">
        <v>0</v>
      </c>
      <c r="AA2065" s="0" t="n">
        <v>1</v>
      </c>
      <c r="AB2065" s="0" t="n">
        <v>0</v>
      </c>
      <c r="AC2065" s="0" t="n">
        <v>0</v>
      </c>
      <c r="AD2065" s="0" t="n">
        <v>0</v>
      </c>
      <c r="AE2065" s="0" t="n">
        <v>0.00350131</v>
      </c>
      <c r="AF2065" s="0" t="n">
        <v>-0.0005666009</v>
      </c>
      <c r="AG2065" s="0" t="n">
        <v>0.0003178546</v>
      </c>
      <c r="AH2065" s="0" t="n">
        <v>0.9999936</v>
      </c>
      <c r="AI2065" s="0" t="n">
        <v>1</v>
      </c>
      <c r="AJ2065" s="0" t="n">
        <v>0</v>
      </c>
      <c r="AK2065" s="0" t="n">
        <v>0</v>
      </c>
      <c r="AL2065" s="0" t="n">
        <v>0</v>
      </c>
      <c r="AM2065" s="0" t="n">
        <v>1</v>
      </c>
    </row>
    <row r="2066" customFormat="false" ht="12.8" hidden="false" customHeight="false" outlineLevel="0" collapsed="false">
      <c r="A2066" s="0" t="n">
        <v>1111.205</v>
      </c>
      <c r="B2066" s="0" t="n">
        <v>3.211792</v>
      </c>
      <c r="C2066" s="0" t="n">
        <v>2.488276</v>
      </c>
      <c r="D2066" s="0" t="n">
        <v>0.6115516</v>
      </c>
      <c r="E2066" s="0" t="n">
        <v>-0.01314124</v>
      </c>
      <c r="F2066" s="0" t="n">
        <v>-0.008039714</v>
      </c>
      <c r="G2066" s="0" t="n">
        <v>-0.1134062</v>
      </c>
      <c r="H2066" s="0" t="n">
        <v>0.9934293</v>
      </c>
      <c r="I2066" s="0" t="n">
        <v>0.3047084</v>
      </c>
      <c r="J2066" s="0" t="n">
        <v>0.05290312</v>
      </c>
      <c r="K2066" s="0" t="n">
        <v>0.7978863</v>
      </c>
      <c r="L2066" s="0" t="n">
        <v>-0.07078823</v>
      </c>
      <c r="M2066" s="0" t="n">
        <v>0.5962951</v>
      </c>
      <c r="N2066" s="0" t="n">
        <v>1</v>
      </c>
      <c r="O2066" s="0" t="n">
        <v>4.529953E-006</v>
      </c>
      <c r="P2066" s="0" t="n">
        <v>1.430511E-006</v>
      </c>
      <c r="Q2066" s="0" t="n">
        <v>-1.609325E-006</v>
      </c>
      <c r="R2066" s="0" t="n">
        <v>142.7261</v>
      </c>
      <c r="S2066" s="0" t="n">
        <v>125.8751</v>
      </c>
      <c r="T2066" s="0" t="n">
        <v>73.48635</v>
      </c>
      <c r="U2066" s="0" t="n">
        <v>35.85625</v>
      </c>
      <c r="V2066" s="0" t="n">
        <v>6.309699</v>
      </c>
      <c r="W2066" s="0" t="n">
        <v>30.83502</v>
      </c>
      <c r="X2066" s="0" t="n">
        <v>61.26036</v>
      </c>
      <c r="Y2066" s="0" t="n">
        <v>89.79282</v>
      </c>
      <c r="Z2066" s="0" t="n">
        <v>0</v>
      </c>
      <c r="AA2066" s="0" t="n">
        <v>1</v>
      </c>
      <c r="AB2066" s="0" t="n">
        <v>0</v>
      </c>
      <c r="AC2066" s="0" t="n">
        <v>0</v>
      </c>
      <c r="AD2066" s="0" t="n">
        <v>0</v>
      </c>
      <c r="AE2066" s="0" t="n">
        <v>0.003218304</v>
      </c>
      <c r="AF2066" s="0" t="n">
        <v>-9.03716E-006</v>
      </c>
      <c r="AG2066" s="0" t="n">
        <v>-0.0005422001</v>
      </c>
      <c r="AH2066" s="0" t="n">
        <v>0.9999948</v>
      </c>
      <c r="AI2066" s="0" t="n">
        <v>1</v>
      </c>
      <c r="AJ2066" s="0" t="n">
        <v>0</v>
      </c>
      <c r="AK2066" s="0" t="n">
        <v>0</v>
      </c>
      <c r="AL2066" s="0" t="n">
        <v>0</v>
      </c>
      <c r="AM2066" s="0" t="n">
        <v>1</v>
      </c>
    </row>
    <row r="2067" customFormat="false" ht="12.8" hidden="false" customHeight="false" outlineLevel="0" collapsed="false">
      <c r="A2067" s="0" t="n">
        <v>1111.255</v>
      </c>
      <c r="B2067" s="0" t="n">
        <v>3.212035</v>
      </c>
      <c r="C2067" s="0" t="n">
        <v>2.488356</v>
      </c>
      <c r="D2067" s="0" t="n">
        <v>0.6114663</v>
      </c>
      <c r="E2067" s="0" t="n">
        <v>-0.007973641</v>
      </c>
      <c r="F2067" s="0" t="n">
        <v>-0.00709244</v>
      </c>
      <c r="G2067" s="0" t="n">
        <v>-0.116907</v>
      </c>
      <c r="H2067" s="0" t="n">
        <v>0.9930856</v>
      </c>
      <c r="I2067" s="0" t="n">
        <v>0.3047084</v>
      </c>
      <c r="J2067" s="0" t="n">
        <v>0.05286193</v>
      </c>
      <c r="K2067" s="0" t="n">
        <v>0.7979164</v>
      </c>
      <c r="L2067" s="0" t="n">
        <v>-0.07073943</v>
      </c>
      <c r="M2067" s="0" t="n">
        <v>0.5962643</v>
      </c>
      <c r="N2067" s="0" t="n">
        <v>1</v>
      </c>
      <c r="O2067" s="0" t="n">
        <v>8.535385E-005</v>
      </c>
      <c r="P2067" s="0" t="n">
        <v>2.813339E-005</v>
      </c>
      <c r="Q2067" s="0" t="n">
        <v>-2.992153E-005</v>
      </c>
      <c r="R2067" s="0" t="n">
        <v>148.0009</v>
      </c>
      <c r="S2067" s="0" t="n">
        <v>130.4867</v>
      </c>
      <c r="T2067" s="0" t="n">
        <v>76.26447</v>
      </c>
      <c r="U2067" s="0" t="n">
        <v>37.19381</v>
      </c>
      <c r="V2067" s="0" t="n">
        <v>6.535086</v>
      </c>
      <c r="W2067" s="0" t="n">
        <v>32.00032</v>
      </c>
      <c r="X2067" s="0" t="n">
        <v>63.60431</v>
      </c>
      <c r="Y2067" s="0" t="n">
        <v>93.06809</v>
      </c>
      <c r="Z2067" s="0" t="n">
        <v>0</v>
      </c>
      <c r="AA2067" s="0" t="n">
        <v>1</v>
      </c>
      <c r="AB2067" s="0" t="n">
        <v>0</v>
      </c>
      <c r="AC2067" s="0" t="n">
        <v>0</v>
      </c>
      <c r="AD2067" s="0" t="n">
        <v>0</v>
      </c>
      <c r="AE2067" s="0" t="n">
        <v>0.005260613</v>
      </c>
      <c r="AF2067" s="0" t="n">
        <v>0.000315154</v>
      </c>
      <c r="AG2067" s="0" t="n">
        <v>-0.003492527</v>
      </c>
      <c r="AH2067" s="0" t="n">
        <v>0.9999799</v>
      </c>
      <c r="AI2067" s="0" t="n">
        <v>1</v>
      </c>
      <c r="AJ2067" s="0" t="n">
        <v>0</v>
      </c>
      <c r="AK2067" s="0" t="n">
        <v>0</v>
      </c>
      <c r="AL2067" s="0" t="n">
        <v>0</v>
      </c>
      <c r="AM2067" s="0" t="n">
        <v>1</v>
      </c>
    </row>
    <row r="2068" customFormat="false" ht="12.8" hidden="false" customHeight="false" outlineLevel="0" collapsed="false">
      <c r="A2068" s="0" t="n">
        <v>1111.306</v>
      </c>
      <c r="B2068" s="0" t="n">
        <v>3.212758</v>
      </c>
      <c r="C2068" s="0" t="n">
        <v>2.488595</v>
      </c>
      <c r="D2068" s="0" t="n">
        <v>0.6112123</v>
      </c>
      <c r="E2068" s="0" t="n">
        <v>-0.004129183</v>
      </c>
      <c r="F2068" s="0" t="n">
        <v>-0.009870767</v>
      </c>
      <c r="G2068" s="0" t="n">
        <v>-0.1206571</v>
      </c>
      <c r="H2068" s="0" t="n">
        <v>0.9926366</v>
      </c>
      <c r="I2068" s="0" t="n">
        <v>0.3047084</v>
      </c>
      <c r="J2068" s="0" t="n">
        <v>0.05282614</v>
      </c>
      <c r="K2068" s="0" t="n">
        <v>0.7979404</v>
      </c>
      <c r="L2068" s="0" t="n">
        <v>-0.07069652</v>
      </c>
      <c r="M2068" s="0" t="n">
        <v>0.5962403</v>
      </c>
      <c r="N2068" s="0" t="n">
        <v>1</v>
      </c>
      <c r="O2068" s="0" t="n">
        <v>4.982948E-005</v>
      </c>
      <c r="P2068" s="0" t="n">
        <v>1.645088E-005</v>
      </c>
      <c r="Q2068" s="0" t="n">
        <v>-1.746416E-005</v>
      </c>
      <c r="R2068" s="0" t="n">
        <v>145.3725</v>
      </c>
      <c r="S2068" s="0" t="n">
        <v>128.1213</v>
      </c>
      <c r="T2068" s="0" t="n">
        <v>74.98499</v>
      </c>
      <c r="U2068" s="0" t="n">
        <v>36.53972</v>
      </c>
      <c r="V2068" s="0" t="n">
        <v>6.480347</v>
      </c>
      <c r="W2068" s="0" t="n">
        <v>31.4124</v>
      </c>
      <c r="X2068" s="0" t="n">
        <v>62.58826</v>
      </c>
      <c r="Y2068" s="0" t="n">
        <v>91.36266</v>
      </c>
      <c r="Z2068" s="0" t="n">
        <v>0</v>
      </c>
      <c r="AA2068" s="0" t="n">
        <v>1</v>
      </c>
      <c r="AB2068" s="0" t="n">
        <v>0</v>
      </c>
      <c r="AC2068" s="0" t="n">
        <v>0</v>
      </c>
      <c r="AD2068" s="0" t="n">
        <v>0</v>
      </c>
      <c r="AE2068" s="0" t="n">
        <v>0.003510497</v>
      </c>
      <c r="AF2068" s="0" t="n">
        <v>-0.003249157</v>
      </c>
      <c r="AG2068" s="0" t="n">
        <v>-0.003725785</v>
      </c>
      <c r="AH2068" s="0" t="n">
        <v>0.9999817</v>
      </c>
      <c r="AI2068" s="0" t="n">
        <v>1</v>
      </c>
      <c r="AJ2068" s="0" t="n">
        <v>0</v>
      </c>
      <c r="AK2068" s="0" t="n">
        <v>0</v>
      </c>
      <c r="AL2068" s="0" t="n">
        <v>0</v>
      </c>
      <c r="AM2068" s="0" t="n">
        <v>1</v>
      </c>
    </row>
    <row r="2069" customFormat="false" ht="12.8" hidden="false" customHeight="false" outlineLevel="0" collapsed="false">
      <c r="A2069" s="0" t="n">
        <v>1111.355</v>
      </c>
      <c r="B2069" s="0" t="n">
        <v>3.213066</v>
      </c>
      <c r="C2069" s="0" t="n">
        <v>2.488696</v>
      </c>
      <c r="D2069" s="0" t="n">
        <v>0.6111041</v>
      </c>
      <c r="E2069" s="0" t="n">
        <v>-0.002304497</v>
      </c>
      <c r="F2069" s="0" t="n">
        <v>-0.01103452</v>
      </c>
      <c r="G2069" s="0" t="n">
        <v>-0.1201992</v>
      </c>
      <c r="H2069" s="0" t="n">
        <v>0.9926858</v>
      </c>
      <c r="I2069" s="0" t="n">
        <v>0.3047084</v>
      </c>
      <c r="J2069" s="0" t="n">
        <v>0.05279472</v>
      </c>
      <c r="K2069" s="0" t="n">
        <v>0.79796</v>
      </c>
      <c r="L2069" s="0" t="n">
        <v>-0.07065842</v>
      </c>
      <c r="M2069" s="0" t="n">
        <v>0.5962215</v>
      </c>
      <c r="N2069" s="0" t="n">
        <v>1</v>
      </c>
      <c r="O2069" s="0" t="n">
        <v>2.384186E-005</v>
      </c>
      <c r="P2069" s="0" t="n">
        <v>7.867813E-006</v>
      </c>
      <c r="Q2069" s="0" t="n">
        <v>-8.34465E-006</v>
      </c>
      <c r="R2069" s="0" t="n">
        <v>121.614</v>
      </c>
      <c r="S2069" s="0" t="n">
        <v>107.1548</v>
      </c>
      <c r="T2069" s="0" t="n">
        <v>62.79279</v>
      </c>
      <c r="U2069" s="0" t="n">
        <v>30.5669</v>
      </c>
      <c r="V2069" s="0" t="n">
        <v>5.496863</v>
      </c>
      <c r="W2069" s="0" t="n">
        <v>26.25881</v>
      </c>
      <c r="X2069" s="0" t="n">
        <v>52.43844</v>
      </c>
      <c r="Y2069" s="0" t="n">
        <v>76.38979</v>
      </c>
      <c r="Z2069" s="0" t="n">
        <v>0</v>
      </c>
      <c r="AA2069" s="0" t="n">
        <v>1</v>
      </c>
      <c r="AB2069" s="0" t="n">
        <v>0</v>
      </c>
      <c r="AC2069" s="0" t="n">
        <v>0</v>
      </c>
      <c r="AD2069" s="0" t="n">
        <v>0</v>
      </c>
      <c r="AE2069" s="0" t="n">
        <v>0.001666331</v>
      </c>
      <c r="AF2069" s="0" t="n">
        <v>-0.00137355</v>
      </c>
      <c r="AG2069" s="0" t="n">
        <v>0.0004815959</v>
      </c>
      <c r="AH2069" s="0" t="n">
        <v>0.9999973</v>
      </c>
      <c r="AI2069" s="0" t="n">
        <v>1</v>
      </c>
      <c r="AJ2069" s="0" t="n">
        <v>0</v>
      </c>
      <c r="AK2069" s="0" t="n">
        <v>0</v>
      </c>
      <c r="AL2069" s="0" t="n">
        <v>0</v>
      </c>
      <c r="AM2069" s="0" t="n">
        <v>1</v>
      </c>
    </row>
    <row r="2070" customFormat="false" ht="12.8" hidden="false" customHeight="false" outlineLevel="0" collapsed="false">
      <c r="A2070" s="0" t="n">
        <v>1111.405</v>
      </c>
      <c r="B2070" s="0" t="n">
        <v>3.21323</v>
      </c>
      <c r="C2070" s="0" t="n">
        <v>2.48875</v>
      </c>
      <c r="D2070" s="0" t="n">
        <v>0.6110467</v>
      </c>
      <c r="E2070" s="0" t="n">
        <v>-0.001353404</v>
      </c>
      <c r="F2070" s="0" t="n">
        <v>-0.0117395</v>
      </c>
      <c r="G2070" s="0" t="n">
        <v>-0.1195148</v>
      </c>
      <c r="H2070" s="0" t="n">
        <v>0.9927621</v>
      </c>
      <c r="I2070" s="0" t="n">
        <v>0.3047084</v>
      </c>
      <c r="J2070" s="0" t="n">
        <v>0.05276911</v>
      </c>
      <c r="K2070" s="0" t="n">
        <v>0.7979753</v>
      </c>
      <c r="L2070" s="0" t="n">
        <v>-0.07062724</v>
      </c>
      <c r="M2070" s="0" t="n">
        <v>0.5962069</v>
      </c>
      <c r="N2070" s="0" t="n">
        <v>1</v>
      </c>
      <c r="O2070" s="0" t="n">
        <v>2.384186E-006</v>
      </c>
      <c r="P2070" s="0" t="n">
        <v>7.152557E-007</v>
      </c>
      <c r="Q2070" s="0" t="n">
        <v>-8.34465E-007</v>
      </c>
      <c r="R2070" s="0" t="n">
        <v>140.1303</v>
      </c>
      <c r="S2070" s="0" t="n">
        <v>123.4587</v>
      </c>
      <c r="T2070" s="0" t="n">
        <v>72.39423</v>
      </c>
      <c r="U2070" s="0" t="n">
        <v>35.22417</v>
      </c>
      <c r="V2070" s="0" t="n">
        <v>6.351972</v>
      </c>
      <c r="W2070" s="0" t="n">
        <v>30.27003</v>
      </c>
      <c r="X2070" s="0" t="n">
        <v>60.45245</v>
      </c>
      <c r="Y2070" s="0" t="n">
        <v>87.99789</v>
      </c>
      <c r="Z2070" s="0" t="n">
        <v>0</v>
      </c>
      <c r="AA2070" s="0" t="n">
        <v>1</v>
      </c>
      <c r="AB2070" s="0" t="n">
        <v>0</v>
      </c>
      <c r="AC2070" s="0" t="n">
        <v>0</v>
      </c>
      <c r="AD2070" s="0" t="n">
        <v>0</v>
      </c>
      <c r="AE2070" s="0" t="n">
        <v>0.000851861</v>
      </c>
      <c r="AF2070" s="0" t="n">
        <v>-0.0008116184</v>
      </c>
      <c r="AG2070" s="0" t="n">
        <v>0.0007010101</v>
      </c>
      <c r="AH2070" s="0" t="n">
        <v>0.9999991</v>
      </c>
      <c r="AI2070" s="0" t="n">
        <v>1</v>
      </c>
      <c r="AJ2070" s="0" t="n">
        <v>0</v>
      </c>
      <c r="AK2070" s="0" t="n">
        <v>0</v>
      </c>
      <c r="AL2070" s="0" t="n">
        <v>0</v>
      </c>
      <c r="AM2070" s="0" t="n">
        <v>1</v>
      </c>
    </row>
    <row r="2071" customFormat="false" ht="12.8" hidden="false" customHeight="false" outlineLevel="0" collapsed="false">
      <c r="A2071" s="0" t="n">
        <v>1111.455</v>
      </c>
      <c r="B2071" s="0" t="n">
        <v>3.21323</v>
      </c>
      <c r="C2071" s="0" t="n">
        <v>2.48875</v>
      </c>
      <c r="D2071" s="0" t="n">
        <v>0.6110464</v>
      </c>
      <c r="E2071" s="0" t="n">
        <v>-0.001353407</v>
      </c>
      <c r="F2071" s="0" t="n">
        <v>-0.01173949</v>
      </c>
      <c r="G2071" s="0" t="n">
        <v>-0.1195148</v>
      </c>
      <c r="H2071" s="0" t="n">
        <v>0.9927621</v>
      </c>
      <c r="I2071" s="0" t="n">
        <v>0.3047084</v>
      </c>
      <c r="J2071" s="0" t="n">
        <v>0.05274911</v>
      </c>
      <c r="K2071" s="0" t="n">
        <v>0.7979872</v>
      </c>
      <c r="L2071" s="0" t="n">
        <v>-0.07060286</v>
      </c>
      <c r="M2071" s="0" t="n">
        <v>0.5961956</v>
      </c>
      <c r="N2071" s="0" t="n">
        <v>1</v>
      </c>
      <c r="O2071" s="0" t="n">
        <v>0</v>
      </c>
      <c r="P2071" s="0" t="n">
        <v>0</v>
      </c>
      <c r="Q2071" s="0" t="n">
        <v>0</v>
      </c>
      <c r="R2071" s="0" t="n">
        <v>148.0652</v>
      </c>
      <c r="S2071" s="0" t="n">
        <v>130.4463</v>
      </c>
      <c r="T2071" s="0" t="n">
        <v>76.51093</v>
      </c>
      <c r="U2071" s="0" t="n">
        <v>37.22026</v>
      </c>
      <c r="V2071" s="0" t="n">
        <v>6.714557</v>
      </c>
      <c r="W2071" s="0" t="n">
        <v>31.99512</v>
      </c>
      <c r="X2071" s="0" t="n">
        <v>63.88499</v>
      </c>
      <c r="Y2071" s="0" t="n">
        <v>92.97124</v>
      </c>
      <c r="Z2071" s="0" t="n">
        <v>0</v>
      </c>
      <c r="AA2071" s="0" t="n">
        <v>1</v>
      </c>
      <c r="AB2071" s="0" t="n">
        <v>0</v>
      </c>
      <c r="AC2071" s="0" t="n">
        <v>0</v>
      </c>
      <c r="AD2071" s="0" t="n">
        <v>0</v>
      </c>
      <c r="AE2071" s="0" t="n">
        <v>-2.669841E-010</v>
      </c>
      <c r="AF2071" s="0" t="n">
        <v>4.486275E-009</v>
      </c>
      <c r="AG2071" s="0" t="n">
        <v>-2.043437E-009</v>
      </c>
      <c r="AH2071" s="0" t="n">
        <v>1</v>
      </c>
      <c r="AI2071" s="0" t="n">
        <v>1</v>
      </c>
      <c r="AJ2071" s="0" t="n">
        <v>0</v>
      </c>
      <c r="AK2071" s="0" t="n">
        <v>0</v>
      </c>
      <c r="AL2071" s="0" t="n">
        <v>0</v>
      </c>
      <c r="AM2071" s="0" t="n">
        <v>1</v>
      </c>
    </row>
    <row r="2072" customFormat="false" ht="12.8" hidden="false" customHeight="false" outlineLevel="0" collapsed="false">
      <c r="A2072" s="0" t="n">
        <v>1111.505</v>
      </c>
      <c r="B2072" s="0" t="n">
        <v>3.21323</v>
      </c>
      <c r="C2072" s="0" t="n">
        <v>2.48875</v>
      </c>
      <c r="D2072" s="0" t="n">
        <v>0.6110464</v>
      </c>
      <c r="E2072" s="0" t="n">
        <v>-0.001353415</v>
      </c>
      <c r="F2072" s="0" t="n">
        <v>-0.01173944</v>
      </c>
      <c r="G2072" s="0" t="n">
        <v>-0.1195148</v>
      </c>
      <c r="H2072" s="0" t="n">
        <v>0.9927621</v>
      </c>
      <c r="I2072" s="0" t="n">
        <v>0.3047084</v>
      </c>
      <c r="J2072" s="0" t="n">
        <v>0.05273366</v>
      </c>
      <c r="K2072" s="0" t="n">
        <v>0.7979964</v>
      </c>
      <c r="L2072" s="0" t="n">
        <v>-0.07058404</v>
      </c>
      <c r="M2072" s="0" t="n">
        <v>0.5961869</v>
      </c>
      <c r="N2072" s="0" t="n">
        <v>1</v>
      </c>
      <c r="O2072" s="0" t="n">
        <v>0</v>
      </c>
      <c r="P2072" s="0" t="n">
        <v>0</v>
      </c>
      <c r="Q2072" s="0" t="n">
        <v>0</v>
      </c>
      <c r="R2072" s="0" t="n">
        <v>145.4218</v>
      </c>
      <c r="S2072" s="0" t="n">
        <v>128.117</v>
      </c>
      <c r="T2072" s="0" t="n">
        <v>75.14644</v>
      </c>
      <c r="U2072" s="0" t="n">
        <v>36.55545</v>
      </c>
      <c r="V2072" s="0" t="n">
        <v>6.595412</v>
      </c>
      <c r="W2072" s="0" t="n">
        <v>31.42528</v>
      </c>
      <c r="X2072" s="0" t="n">
        <v>62.74554</v>
      </c>
      <c r="Y2072" s="0" t="n">
        <v>91.31029</v>
      </c>
      <c r="Z2072" s="0" t="n">
        <v>0</v>
      </c>
      <c r="AA2072" s="0" t="n">
        <v>1</v>
      </c>
      <c r="AB2072" s="0" t="n">
        <v>0</v>
      </c>
      <c r="AC2072" s="0" t="n">
        <v>0</v>
      </c>
      <c r="AD2072" s="0" t="n">
        <v>0</v>
      </c>
      <c r="AE2072" s="0" t="n">
        <v>3.870105E-011</v>
      </c>
      <c r="AF2072" s="0" t="n">
        <v>5.525589E-008</v>
      </c>
      <c r="AG2072" s="0" t="n">
        <v>-1.651882E-008</v>
      </c>
      <c r="AH2072" s="0" t="n">
        <v>1</v>
      </c>
      <c r="AI2072" s="0" t="n">
        <v>1</v>
      </c>
      <c r="AJ2072" s="0" t="n">
        <v>0</v>
      </c>
      <c r="AK2072" s="0" t="n">
        <v>0</v>
      </c>
      <c r="AL2072" s="0" t="n">
        <v>0</v>
      </c>
      <c r="AM2072" s="0" t="n">
        <v>1</v>
      </c>
    </row>
    <row r="2073" customFormat="false" ht="12.8" hidden="false" customHeight="false" outlineLevel="0" collapsed="false">
      <c r="A2073" s="0" t="n">
        <v>1111.555</v>
      </c>
      <c r="B2073" s="0" t="n">
        <v>3.21323</v>
      </c>
      <c r="C2073" s="0" t="n">
        <v>2.48875</v>
      </c>
      <c r="D2073" s="0" t="n">
        <v>0.6110464</v>
      </c>
      <c r="E2073" s="0" t="n">
        <v>-0.001353416</v>
      </c>
      <c r="F2073" s="0" t="n">
        <v>-0.01173945</v>
      </c>
      <c r="G2073" s="0" t="n">
        <v>-0.1195148</v>
      </c>
      <c r="H2073" s="0" t="n">
        <v>0.9927621</v>
      </c>
      <c r="I2073" s="0" t="n">
        <v>0.3047084</v>
      </c>
      <c r="J2073" s="0" t="n">
        <v>0.0527217</v>
      </c>
      <c r="K2073" s="0" t="n">
        <v>0.7980036</v>
      </c>
      <c r="L2073" s="0" t="n">
        <v>-0.07056946</v>
      </c>
      <c r="M2073" s="0" t="n">
        <v>0.5961801</v>
      </c>
      <c r="N2073" s="0" t="n">
        <v>1</v>
      </c>
      <c r="O2073" s="0" t="n">
        <v>0</v>
      </c>
      <c r="P2073" s="0" t="n">
        <v>0</v>
      </c>
      <c r="Q2073" s="0" t="n">
        <v>0</v>
      </c>
      <c r="R2073" s="0" t="n">
        <v>148.0659</v>
      </c>
      <c r="S2073" s="0" t="n">
        <v>130.4465</v>
      </c>
      <c r="T2073" s="0" t="n">
        <v>76.51292</v>
      </c>
      <c r="U2073" s="0" t="n">
        <v>37.22005</v>
      </c>
      <c r="V2073" s="0" t="n">
        <v>6.715475</v>
      </c>
      <c r="W2073" s="0" t="n">
        <v>31.99686</v>
      </c>
      <c r="X2073" s="0" t="n">
        <v>63.88653</v>
      </c>
      <c r="Y2073" s="0" t="n">
        <v>92.97042</v>
      </c>
      <c r="Z2073" s="0" t="n">
        <v>0</v>
      </c>
      <c r="AA2073" s="0" t="n">
        <v>1</v>
      </c>
      <c r="AB2073" s="0" t="n">
        <v>0</v>
      </c>
      <c r="AC2073" s="0" t="n">
        <v>0</v>
      </c>
      <c r="AD2073" s="0" t="n">
        <v>0</v>
      </c>
      <c r="AE2073" s="0" t="n">
        <v>-1.029329E-009</v>
      </c>
      <c r="AF2073" s="0" t="n">
        <v>-1.578153E-008</v>
      </c>
      <c r="AG2073" s="0" t="n">
        <v>-1.604706E-008</v>
      </c>
      <c r="AH2073" s="0" t="n">
        <v>1</v>
      </c>
      <c r="AI2073" s="0" t="n">
        <v>1</v>
      </c>
      <c r="AJ2073" s="0" t="n">
        <v>0</v>
      </c>
      <c r="AK2073" s="0" t="n">
        <v>0</v>
      </c>
      <c r="AL2073" s="0" t="n">
        <v>0</v>
      </c>
      <c r="AM2073" s="0" t="n">
        <v>1</v>
      </c>
    </row>
    <row r="2074" customFormat="false" ht="12.8" hidden="false" customHeight="false" outlineLevel="0" collapsed="false">
      <c r="A2074" s="0" t="n">
        <v>1111.605</v>
      </c>
      <c r="B2074" s="0" t="n">
        <v>3.21323</v>
      </c>
      <c r="C2074" s="0" t="n">
        <v>2.48875</v>
      </c>
      <c r="D2074" s="0" t="n">
        <v>0.6110464</v>
      </c>
      <c r="E2074" s="0" t="n">
        <v>-0.001353411</v>
      </c>
      <c r="F2074" s="0" t="n">
        <v>-0.01173946</v>
      </c>
      <c r="G2074" s="0" t="n">
        <v>-0.1195148</v>
      </c>
      <c r="H2074" s="0" t="n">
        <v>0.9927621</v>
      </c>
      <c r="I2074" s="0" t="n">
        <v>0.3047084</v>
      </c>
      <c r="J2074" s="0" t="n">
        <v>0.05271241</v>
      </c>
      <c r="K2074" s="0" t="n">
        <v>0.7980091</v>
      </c>
      <c r="L2074" s="0" t="n">
        <v>-0.07055814</v>
      </c>
      <c r="M2074" s="0" t="n">
        <v>0.5961748</v>
      </c>
      <c r="N2074" s="0" t="n">
        <v>1</v>
      </c>
      <c r="O2074" s="0" t="n">
        <v>0</v>
      </c>
      <c r="P2074" s="0" t="n">
        <v>0</v>
      </c>
      <c r="Q2074" s="0" t="n">
        <v>0</v>
      </c>
      <c r="R2074" s="0" t="n">
        <v>145.4219</v>
      </c>
      <c r="S2074" s="0" t="n">
        <v>128.1171</v>
      </c>
      <c r="T2074" s="0" t="n">
        <v>75.14662</v>
      </c>
      <c r="U2074" s="0" t="n">
        <v>36.5554</v>
      </c>
      <c r="V2074" s="0" t="n">
        <v>6.595582</v>
      </c>
      <c r="W2074" s="0" t="n">
        <v>31.42551</v>
      </c>
      <c r="X2074" s="0" t="n">
        <v>62.74571</v>
      </c>
      <c r="Y2074" s="0" t="n">
        <v>91.31016</v>
      </c>
      <c r="Z2074" s="0" t="n">
        <v>0</v>
      </c>
      <c r="AA2074" s="0" t="n">
        <v>1</v>
      </c>
      <c r="AB2074" s="0" t="n">
        <v>0</v>
      </c>
      <c r="AC2074" s="0" t="n">
        <v>0</v>
      </c>
      <c r="AD2074" s="0" t="n">
        <v>0</v>
      </c>
      <c r="AE2074" s="0" t="n">
        <v>2.594241E-010</v>
      </c>
      <c r="AF2074" s="0" t="n">
        <v>-8.900512E-009</v>
      </c>
      <c r="AG2074" s="0" t="n">
        <v>-1.999331E-008</v>
      </c>
      <c r="AH2074" s="0" t="n">
        <v>1</v>
      </c>
      <c r="AI2074" s="0" t="n">
        <v>1</v>
      </c>
      <c r="AJ2074" s="0" t="n">
        <v>0</v>
      </c>
      <c r="AK2074" s="0" t="n">
        <v>0</v>
      </c>
      <c r="AL2074" s="0" t="n">
        <v>0</v>
      </c>
      <c r="AM2074" s="0" t="n">
        <v>1</v>
      </c>
    </row>
    <row r="2075" customFormat="false" ht="12.8" hidden="false" customHeight="false" outlineLevel="0" collapsed="false">
      <c r="A2075" s="0" t="n">
        <v>1111.655</v>
      </c>
      <c r="B2075" s="0" t="n">
        <v>3.21323</v>
      </c>
      <c r="C2075" s="0" t="n">
        <v>2.48875</v>
      </c>
      <c r="D2075" s="0" t="n">
        <v>0.6110464</v>
      </c>
      <c r="E2075" s="0" t="n">
        <v>-0.001353415</v>
      </c>
      <c r="F2075" s="0" t="n">
        <v>-0.01173942</v>
      </c>
      <c r="G2075" s="0" t="n">
        <v>-0.1195149</v>
      </c>
      <c r="H2075" s="0" t="n">
        <v>0.9927621</v>
      </c>
      <c r="I2075" s="0" t="n">
        <v>0.3047084</v>
      </c>
      <c r="J2075" s="0" t="n">
        <v>0.05270524</v>
      </c>
      <c r="K2075" s="0" t="n">
        <v>0.7980133</v>
      </c>
      <c r="L2075" s="0" t="n">
        <v>-0.07054939</v>
      </c>
      <c r="M2075" s="0" t="n">
        <v>0.5961708</v>
      </c>
      <c r="N2075" s="0" t="n">
        <v>1</v>
      </c>
      <c r="O2075" s="0" t="n">
        <v>0</v>
      </c>
      <c r="P2075" s="0" t="n">
        <v>0</v>
      </c>
      <c r="Q2075" s="0" t="n">
        <v>0</v>
      </c>
      <c r="R2075" s="0" t="n">
        <v>148.0659</v>
      </c>
      <c r="S2075" s="0" t="n">
        <v>130.4465</v>
      </c>
      <c r="T2075" s="0" t="n">
        <v>76.51292</v>
      </c>
      <c r="U2075" s="0" t="n">
        <v>37.22005</v>
      </c>
      <c r="V2075" s="0" t="n">
        <v>6.715501</v>
      </c>
      <c r="W2075" s="0" t="n">
        <v>31.99688</v>
      </c>
      <c r="X2075" s="0" t="n">
        <v>63.88654</v>
      </c>
      <c r="Y2075" s="0" t="n">
        <v>92.97034</v>
      </c>
      <c r="Z2075" s="0" t="n">
        <v>0</v>
      </c>
      <c r="AA2075" s="0" t="n">
        <v>1</v>
      </c>
      <c r="AB2075" s="0" t="n">
        <v>0</v>
      </c>
      <c r="AC2075" s="0" t="n">
        <v>0</v>
      </c>
      <c r="AD2075" s="0" t="n">
        <v>0</v>
      </c>
      <c r="AE2075" s="0" t="n">
        <v>2.090359E-009</v>
      </c>
      <c r="AF2075" s="0" t="n">
        <v>3.072498E-008</v>
      </c>
      <c r="AG2075" s="0" t="n">
        <v>-9.369545E-009</v>
      </c>
      <c r="AH2075" s="0" t="n">
        <v>1</v>
      </c>
      <c r="AI2075" s="0" t="n">
        <v>1</v>
      </c>
      <c r="AJ2075" s="0" t="n">
        <v>0</v>
      </c>
      <c r="AK2075" s="0" t="n">
        <v>0</v>
      </c>
      <c r="AL2075" s="0" t="n">
        <v>0</v>
      </c>
      <c r="AM2075" s="0" t="n">
        <v>1</v>
      </c>
    </row>
    <row r="2076" customFormat="false" ht="12.8" hidden="false" customHeight="false" outlineLevel="0" collapsed="false">
      <c r="A2076" s="0" t="n">
        <v>1111.705</v>
      </c>
      <c r="B2076" s="0" t="n">
        <v>3.21323</v>
      </c>
      <c r="C2076" s="0" t="n">
        <v>2.48875</v>
      </c>
      <c r="D2076" s="0" t="n">
        <v>0.6110464</v>
      </c>
      <c r="E2076" s="0" t="n">
        <v>-0.001353423</v>
      </c>
      <c r="F2076" s="0" t="n">
        <v>-0.0117394</v>
      </c>
      <c r="G2076" s="0" t="n">
        <v>-0.1195149</v>
      </c>
      <c r="H2076" s="0" t="n">
        <v>0.9927621</v>
      </c>
      <c r="I2076" s="0" t="n">
        <v>0.3047084</v>
      </c>
      <c r="J2076" s="0" t="n">
        <v>0.05269969</v>
      </c>
      <c r="K2076" s="0" t="n">
        <v>0.7980167</v>
      </c>
      <c r="L2076" s="0" t="n">
        <v>-0.07054262</v>
      </c>
      <c r="M2076" s="0" t="n">
        <v>0.5961677</v>
      </c>
      <c r="N2076" s="0" t="n">
        <v>1</v>
      </c>
      <c r="O2076" s="0" t="n">
        <v>0</v>
      </c>
      <c r="P2076" s="0" t="n">
        <v>0</v>
      </c>
      <c r="Q2076" s="0" t="n">
        <v>0</v>
      </c>
      <c r="R2076" s="0" t="n">
        <v>145.4219</v>
      </c>
      <c r="S2076" s="0" t="n">
        <v>128.1171</v>
      </c>
      <c r="T2076" s="0" t="n">
        <v>75.14662</v>
      </c>
      <c r="U2076" s="0" t="n">
        <v>36.5554</v>
      </c>
      <c r="V2076" s="0" t="n">
        <v>6.595582</v>
      </c>
      <c r="W2076" s="0" t="n">
        <v>31.42551</v>
      </c>
      <c r="X2076" s="0" t="n">
        <v>62.74571</v>
      </c>
      <c r="Y2076" s="0" t="n">
        <v>91.31016</v>
      </c>
      <c r="Z2076" s="0" t="n">
        <v>0</v>
      </c>
      <c r="AA2076" s="0" t="n">
        <v>1</v>
      </c>
      <c r="AB2076" s="0" t="n">
        <v>0</v>
      </c>
      <c r="AC2076" s="0" t="n">
        <v>0</v>
      </c>
      <c r="AD2076" s="0" t="n">
        <v>0</v>
      </c>
      <c r="AE2076" s="0" t="n">
        <v>-4.503332E-009</v>
      </c>
      <c r="AF2076" s="0" t="n">
        <v>2.507763E-008</v>
      </c>
      <c r="AG2076" s="0" t="n">
        <v>-1.531942E-008</v>
      </c>
      <c r="AH2076" s="0" t="n">
        <v>1</v>
      </c>
      <c r="AI2076" s="0" t="n">
        <v>1</v>
      </c>
      <c r="AJ2076" s="0" t="n">
        <v>0</v>
      </c>
      <c r="AK2076" s="0" t="n">
        <v>0</v>
      </c>
      <c r="AL2076" s="0" t="n">
        <v>0</v>
      </c>
      <c r="AM2076" s="0" t="n">
        <v>1</v>
      </c>
    </row>
    <row r="2077" customFormat="false" ht="12.8" hidden="false" customHeight="false" outlineLevel="0" collapsed="false">
      <c r="A2077" s="0" t="n">
        <v>1111.755</v>
      </c>
      <c r="B2077" s="0" t="n">
        <v>3.21323</v>
      </c>
      <c r="C2077" s="0" t="n">
        <v>2.48875</v>
      </c>
      <c r="D2077" s="0" t="n">
        <v>0.6110464</v>
      </c>
      <c r="E2077" s="0" t="n">
        <v>-0.001353423</v>
      </c>
      <c r="F2077" s="0" t="n">
        <v>-0.01173937</v>
      </c>
      <c r="G2077" s="0" t="n">
        <v>-0.1195149</v>
      </c>
      <c r="H2077" s="0" t="n">
        <v>0.9927621</v>
      </c>
      <c r="I2077" s="0" t="n">
        <v>0.3047084</v>
      </c>
      <c r="J2077" s="0" t="n">
        <v>0.05269538</v>
      </c>
      <c r="K2077" s="0" t="n">
        <v>0.7980192</v>
      </c>
      <c r="L2077" s="0" t="n">
        <v>-0.07053736</v>
      </c>
      <c r="M2077" s="0" t="n">
        <v>0.5961652</v>
      </c>
      <c r="N2077" s="0" t="n">
        <v>1</v>
      </c>
      <c r="O2077" s="0" t="n">
        <v>0</v>
      </c>
      <c r="P2077" s="0" t="n">
        <v>0</v>
      </c>
      <c r="Q2077" s="0" t="n">
        <v>0</v>
      </c>
      <c r="R2077" s="0" t="n">
        <v>148.0659</v>
      </c>
      <c r="S2077" s="0" t="n">
        <v>130.4465</v>
      </c>
      <c r="T2077" s="0" t="n">
        <v>76.51292</v>
      </c>
      <c r="U2077" s="0" t="n">
        <v>37.22005</v>
      </c>
      <c r="V2077" s="0" t="n">
        <v>6.715501</v>
      </c>
      <c r="W2077" s="0" t="n">
        <v>31.99688</v>
      </c>
      <c r="X2077" s="0" t="n">
        <v>63.88654</v>
      </c>
      <c r="Y2077" s="0" t="n">
        <v>92.97034</v>
      </c>
      <c r="Z2077" s="0" t="n">
        <v>0</v>
      </c>
      <c r="AA2077" s="0" t="n">
        <v>1</v>
      </c>
      <c r="AB2077" s="0" t="n">
        <v>0</v>
      </c>
      <c r="AC2077" s="0" t="n">
        <v>0</v>
      </c>
      <c r="AD2077" s="0" t="n">
        <v>0</v>
      </c>
      <c r="AE2077" s="0" t="n">
        <v>5.787613E-009</v>
      </c>
      <c r="AF2077" s="0" t="n">
        <v>3.09179E-008</v>
      </c>
      <c r="AG2077" s="0" t="n">
        <v>1.334318E-009</v>
      </c>
      <c r="AH2077" s="0" t="n">
        <v>1</v>
      </c>
      <c r="AI2077" s="0" t="n">
        <v>1</v>
      </c>
      <c r="AJ2077" s="0" t="n">
        <v>0</v>
      </c>
      <c r="AK2077" s="0" t="n">
        <v>0</v>
      </c>
      <c r="AL2077" s="0" t="n">
        <v>0</v>
      </c>
      <c r="AM2077" s="0" t="n">
        <v>1</v>
      </c>
    </row>
    <row r="2078" customFormat="false" ht="12.8" hidden="false" customHeight="false" outlineLevel="0" collapsed="false">
      <c r="A2078" s="0" t="n">
        <v>1111.805</v>
      </c>
      <c r="B2078" s="0" t="n">
        <v>3.21323</v>
      </c>
      <c r="C2078" s="0" t="n">
        <v>2.48875</v>
      </c>
      <c r="D2078" s="0" t="n">
        <v>0.6110464</v>
      </c>
      <c r="E2078" s="0" t="n">
        <v>-0.001353423</v>
      </c>
      <c r="F2078" s="0" t="n">
        <v>-0.01173936</v>
      </c>
      <c r="G2078" s="0" t="n">
        <v>-0.1195149</v>
      </c>
      <c r="H2078" s="0" t="n">
        <v>0.9927621</v>
      </c>
      <c r="I2078" s="0" t="n">
        <v>0.3047084</v>
      </c>
      <c r="J2078" s="0" t="n">
        <v>0.05269203</v>
      </c>
      <c r="K2078" s="0" t="n">
        <v>0.7980212</v>
      </c>
      <c r="L2078" s="0" t="n">
        <v>-0.07053329</v>
      </c>
      <c r="M2078" s="0" t="n">
        <v>0.5961635</v>
      </c>
      <c r="N2078" s="0" t="n">
        <v>1</v>
      </c>
      <c r="O2078" s="0" t="n">
        <v>0</v>
      </c>
      <c r="P2078" s="0" t="n">
        <v>0</v>
      </c>
      <c r="Q2078" s="0" t="n">
        <v>0</v>
      </c>
      <c r="R2078" s="0" t="n">
        <v>145.4219</v>
      </c>
      <c r="S2078" s="0" t="n">
        <v>128.1171</v>
      </c>
      <c r="T2078" s="0" t="n">
        <v>75.14662</v>
      </c>
      <c r="U2078" s="0" t="n">
        <v>36.5554</v>
      </c>
      <c r="V2078" s="0" t="n">
        <v>6.595582</v>
      </c>
      <c r="W2078" s="0" t="n">
        <v>31.42551</v>
      </c>
      <c r="X2078" s="0" t="n">
        <v>62.74571</v>
      </c>
      <c r="Y2078" s="0" t="n">
        <v>91.31016</v>
      </c>
      <c r="Z2078" s="0" t="n">
        <v>0</v>
      </c>
      <c r="AA2078" s="0" t="n">
        <v>1</v>
      </c>
      <c r="AB2078" s="0" t="n">
        <v>0</v>
      </c>
      <c r="AC2078" s="0" t="n">
        <v>0</v>
      </c>
      <c r="AD2078" s="0" t="n">
        <v>0</v>
      </c>
      <c r="AE2078" s="0" t="n">
        <v>6.14082E-010</v>
      </c>
      <c r="AF2078" s="0" t="n">
        <v>9.381546E-009</v>
      </c>
      <c r="AG2078" s="0" t="n">
        <v>-6.775952E-009</v>
      </c>
      <c r="AH2078" s="0" t="n">
        <v>1</v>
      </c>
      <c r="AI2078" s="0" t="n">
        <v>1</v>
      </c>
      <c r="AJ2078" s="0" t="n">
        <v>0</v>
      </c>
      <c r="AK2078" s="0" t="n">
        <v>0</v>
      </c>
      <c r="AL2078" s="0" t="n">
        <v>0</v>
      </c>
      <c r="AM2078" s="0" t="n">
        <v>1</v>
      </c>
    </row>
    <row r="2079" customFormat="false" ht="12.8" hidden="false" customHeight="false" outlineLevel="0" collapsed="false">
      <c r="A2079" s="0" t="n">
        <v>1111.855</v>
      </c>
      <c r="B2079" s="0" t="n">
        <v>3.21323</v>
      </c>
      <c r="C2079" s="0" t="n">
        <v>2.48875</v>
      </c>
      <c r="D2079" s="0" t="n">
        <v>0.6110464</v>
      </c>
      <c r="E2079" s="0" t="n">
        <v>-0.001353425</v>
      </c>
      <c r="F2079" s="0" t="n">
        <v>-0.01173937</v>
      </c>
      <c r="G2079" s="0" t="n">
        <v>-0.1195149</v>
      </c>
      <c r="H2079" s="0" t="n">
        <v>0.9927621</v>
      </c>
      <c r="I2079" s="0" t="n">
        <v>0.3047084</v>
      </c>
      <c r="J2079" s="0" t="n">
        <v>0.05268946</v>
      </c>
      <c r="K2079" s="0" t="n">
        <v>0.7980227</v>
      </c>
      <c r="L2079" s="0" t="n">
        <v>-0.07053014</v>
      </c>
      <c r="M2079" s="0" t="n">
        <v>0.596162</v>
      </c>
      <c r="N2079" s="0" t="n">
        <v>1</v>
      </c>
      <c r="O2079" s="0" t="n">
        <v>0</v>
      </c>
      <c r="P2079" s="0" t="n">
        <v>0</v>
      </c>
      <c r="Q2079" s="0" t="n">
        <v>0</v>
      </c>
      <c r="R2079" s="0" t="n">
        <v>148.0659</v>
      </c>
      <c r="S2079" s="0" t="n">
        <v>130.4465</v>
      </c>
      <c r="T2079" s="0" t="n">
        <v>76.51292</v>
      </c>
      <c r="U2079" s="0" t="n">
        <v>37.22005</v>
      </c>
      <c r="V2079" s="0" t="n">
        <v>6.715501</v>
      </c>
      <c r="W2079" s="0" t="n">
        <v>31.99688</v>
      </c>
      <c r="X2079" s="0" t="n">
        <v>63.88654</v>
      </c>
      <c r="Y2079" s="0" t="n">
        <v>92.97034</v>
      </c>
      <c r="Z2079" s="0" t="n">
        <v>0</v>
      </c>
      <c r="AA2079" s="0" t="n">
        <v>1</v>
      </c>
      <c r="AB2079" s="0" t="n">
        <v>0</v>
      </c>
      <c r="AC2079" s="0" t="n">
        <v>0</v>
      </c>
      <c r="AD2079" s="0" t="n">
        <v>0</v>
      </c>
      <c r="AE2079" s="0" t="n">
        <v>-7.2698E-010</v>
      </c>
      <c r="AF2079" s="0" t="n">
        <v>-1.136401E-008</v>
      </c>
      <c r="AG2079" s="0" t="n">
        <v>6.501042E-010</v>
      </c>
      <c r="AH2079" s="0" t="n">
        <v>1</v>
      </c>
      <c r="AI2079" s="0" t="n">
        <v>1</v>
      </c>
      <c r="AJ2079" s="0" t="n">
        <v>0</v>
      </c>
      <c r="AK2079" s="0" t="n">
        <v>0</v>
      </c>
      <c r="AL2079" s="0" t="n">
        <v>0</v>
      </c>
      <c r="AM2079" s="0" t="n">
        <v>1</v>
      </c>
    </row>
    <row r="2080" customFormat="false" ht="12.8" hidden="false" customHeight="false" outlineLevel="0" collapsed="false">
      <c r="A2080" s="0" t="n">
        <v>1111.905</v>
      </c>
      <c r="B2080" s="0" t="n">
        <v>3.21323</v>
      </c>
      <c r="C2080" s="0" t="n">
        <v>2.48875</v>
      </c>
      <c r="D2080" s="0" t="n">
        <v>0.6110464</v>
      </c>
      <c r="E2080" s="0" t="n">
        <v>-0.001353425</v>
      </c>
      <c r="F2080" s="0" t="n">
        <v>-0.01173939</v>
      </c>
      <c r="G2080" s="0" t="n">
        <v>-0.1195149</v>
      </c>
      <c r="H2080" s="0" t="n">
        <v>0.9927621</v>
      </c>
      <c r="I2080" s="0" t="n">
        <v>0.3047084</v>
      </c>
      <c r="J2080" s="0" t="n">
        <v>0.05268745</v>
      </c>
      <c r="K2080" s="0" t="n">
        <v>0.7980239</v>
      </c>
      <c r="L2080" s="0" t="n">
        <v>-0.07052769</v>
      </c>
      <c r="M2080" s="0" t="n">
        <v>0.5961609</v>
      </c>
      <c r="N2080" s="0" t="n">
        <v>1</v>
      </c>
      <c r="O2080" s="0" t="n">
        <v>0</v>
      </c>
      <c r="P2080" s="0" t="n">
        <v>0</v>
      </c>
      <c r="Q2080" s="0" t="n">
        <v>0</v>
      </c>
      <c r="R2080" s="0" t="n">
        <v>126.9137</v>
      </c>
      <c r="S2080" s="0" t="n">
        <v>111.8113</v>
      </c>
      <c r="T2080" s="0" t="n">
        <v>65.5825</v>
      </c>
      <c r="U2080" s="0" t="n">
        <v>31.90291</v>
      </c>
      <c r="V2080" s="0" t="n">
        <v>5.756143</v>
      </c>
      <c r="W2080" s="0" t="n">
        <v>27.4259</v>
      </c>
      <c r="X2080" s="0" t="n">
        <v>54.75989</v>
      </c>
      <c r="Y2080" s="0" t="n">
        <v>79.68885</v>
      </c>
      <c r="Z2080" s="0" t="n">
        <v>0</v>
      </c>
      <c r="AA2080" s="0" t="n">
        <v>1</v>
      </c>
      <c r="AB2080" s="0" t="n">
        <v>0</v>
      </c>
      <c r="AC2080" s="0" t="n">
        <v>0</v>
      </c>
      <c r="AD2080" s="0" t="n">
        <v>0</v>
      </c>
      <c r="AE2080" s="0" t="n">
        <v>-2.775708E-009</v>
      </c>
      <c r="AF2080" s="0" t="n">
        <v>-1.387899E-008</v>
      </c>
      <c r="AG2080" s="0" t="n">
        <v>-1.253672E-008</v>
      </c>
      <c r="AH2080" s="0" t="n">
        <v>1</v>
      </c>
      <c r="AI2080" s="0" t="n">
        <v>1</v>
      </c>
      <c r="AJ2080" s="0" t="n">
        <v>0</v>
      </c>
      <c r="AK2080" s="0" t="n">
        <v>0</v>
      </c>
      <c r="AL2080" s="0" t="n">
        <v>0</v>
      </c>
      <c r="AM2080" s="0" t="n">
        <v>1</v>
      </c>
    </row>
    <row r="2081" customFormat="false" ht="12.8" hidden="false" customHeight="false" outlineLevel="0" collapsed="false">
      <c r="A2081" s="0" t="n">
        <v>1111.955</v>
      </c>
      <c r="B2081" s="0" t="n">
        <v>3.21323</v>
      </c>
      <c r="C2081" s="0" t="n">
        <v>2.48875</v>
      </c>
      <c r="D2081" s="0" t="n">
        <v>0.6110464</v>
      </c>
      <c r="E2081" s="0" t="n">
        <v>-0.001353429</v>
      </c>
      <c r="F2081" s="0" t="n">
        <v>-0.01173937</v>
      </c>
      <c r="G2081" s="0" t="n">
        <v>-0.1195149</v>
      </c>
      <c r="H2081" s="0" t="n">
        <v>0.9927621</v>
      </c>
      <c r="I2081" s="0" t="n">
        <v>0.3047084</v>
      </c>
      <c r="J2081" s="0" t="n">
        <v>0.05268591</v>
      </c>
      <c r="K2081" s="0" t="n">
        <v>0.7980249</v>
      </c>
      <c r="L2081" s="0" t="n">
        <v>-0.0705258</v>
      </c>
      <c r="M2081" s="0" t="n">
        <v>0.5961599</v>
      </c>
      <c r="N2081" s="0" t="n">
        <v>1</v>
      </c>
      <c r="O2081" s="0" t="n">
        <v>0</v>
      </c>
      <c r="P2081" s="0" t="n">
        <v>0</v>
      </c>
      <c r="Q2081" s="0" t="n">
        <v>0</v>
      </c>
      <c r="R2081" s="0" t="n">
        <v>148.0659</v>
      </c>
      <c r="S2081" s="0" t="n">
        <v>130.4465</v>
      </c>
      <c r="T2081" s="0" t="n">
        <v>76.51292</v>
      </c>
      <c r="U2081" s="0" t="n">
        <v>37.22005</v>
      </c>
      <c r="V2081" s="0" t="n">
        <v>6.715501</v>
      </c>
      <c r="W2081" s="0" t="n">
        <v>31.99688</v>
      </c>
      <c r="X2081" s="0" t="n">
        <v>63.88654</v>
      </c>
      <c r="Y2081" s="0" t="n">
        <v>92.97034</v>
      </c>
      <c r="Z2081" s="0" t="n">
        <v>0</v>
      </c>
      <c r="AA2081" s="0" t="n">
        <v>1</v>
      </c>
      <c r="AB2081" s="0" t="n">
        <v>0</v>
      </c>
      <c r="AC2081" s="0" t="n">
        <v>0</v>
      </c>
      <c r="AD2081" s="0" t="n">
        <v>0</v>
      </c>
      <c r="AE2081" s="0" t="n">
        <v>-4.995804E-009</v>
      </c>
      <c r="AF2081" s="0" t="n">
        <v>2.437714E-008</v>
      </c>
      <c r="AG2081" s="0" t="n">
        <v>3.67983E-009</v>
      </c>
      <c r="AH2081" s="0" t="n">
        <v>1</v>
      </c>
      <c r="AI2081" s="0" t="n">
        <v>1</v>
      </c>
      <c r="AJ2081" s="0" t="n">
        <v>0</v>
      </c>
      <c r="AK2081" s="0" t="n">
        <v>0</v>
      </c>
      <c r="AL2081" s="0" t="n">
        <v>0</v>
      </c>
      <c r="AM2081" s="0" t="n">
        <v>1</v>
      </c>
    </row>
    <row r="2082" customFormat="false" ht="12.8" hidden="false" customHeight="false" outlineLevel="0" collapsed="false">
      <c r="A2082" s="0" t="n">
        <v>1112.005</v>
      </c>
      <c r="B2082" s="0" t="n">
        <v>3.21323</v>
      </c>
      <c r="C2082" s="0" t="n">
        <v>2.48875</v>
      </c>
      <c r="D2082" s="0" t="n">
        <v>0.6110464</v>
      </c>
      <c r="E2082" s="0" t="n">
        <v>-0.001353425</v>
      </c>
      <c r="F2082" s="0" t="n">
        <v>-0.01173936</v>
      </c>
      <c r="G2082" s="0" t="n">
        <v>-0.1195149</v>
      </c>
      <c r="H2082" s="0" t="n">
        <v>0.9927621</v>
      </c>
      <c r="I2082" s="0" t="n">
        <v>0.3047084</v>
      </c>
      <c r="J2082" s="0" t="n">
        <v>0.05268466</v>
      </c>
      <c r="K2082" s="0" t="n">
        <v>0.7980255</v>
      </c>
      <c r="L2082" s="0" t="n">
        <v>-0.07052428</v>
      </c>
      <c r="M2082" s="0" t="n">
        <v>0.5961593</v>
      </c>
      <c r="N2082" s="0" t="n">
        <v>1</v>
      </c>
      <c r="O2082" s="0" t="n">
        <v>0</v>
      </c>
      <c r="P2082" s="0" t="n">
        <v>0</v>
      </c>
      <c r="Q2082" s="0" t="n">
        <v>0</v>
      </c>
      <c r="R2082" s="0" t="n">
        <v>145.4219</v>
      </c>
      <c r="S2082" s="0" t="n">
        <v>128.1171</v>
      </c>
      <c r="T2082" s="0" t="n">
        <v>75.14662</v>
      </c>
      <c r="U2082" s="0" t="n">
        <v>36.5554</v>
      </c>
      <c r="V2082" s="0" t="n">
        <v>6.595582</v>
      </c>
      <c r="W2082" s="0" t="n">
        <v>31.42551</v>
      </c>
      <c r="X2082" s="0" t="n">
        <v>62.74571</v>
      </c>
      <c r="Y2082" s="0" t="n">
        <v>91.31016</v>
      </c>
      <c r="Z2082" s="0" t="n">
        <v>0</v>
      </c>
      <c r="AA2082" s="0" t="n">
        <v>1</v>
      </c>
      <c r="AB2082" s="0" t="n">
        <v>0</v>
      </c>
      <c r="AC2082" s="0" t="n">
        <v>0</v>
      </c>
      <c r="AD2082" s="0" t="n">
        <v>0</v>
      </c>
      <c r="AE2082" s="0" t="n">
        <v>3.173405E-009</v>
      </c>
      <c r="AF2082" s="0" t="n">
        <v>1.381524E-008</v>
      </c>
      <c r="AG2082" s="0" t="n">
        <v>1.856218E-009</v>
      </c>
      <c r="AH2082" s="0" t="n">
        <v>1</v>
      </c>
      <c r="AI2082" s="0" t="n">
        <v>1</v>
      </c>
      <c r="AJ2082" s="0" t="n">
        <v>0</v>
      </c>
      <c r="AK2082" s="0" t="n">
        <v>0</v>
      </c>
      <c r="AL2082" s="0" t="n">
        <v>0</v>
      </c>
      <c r="AM2082" s="0" t="n">
        <v>1</v>
      </c>
    </row>
    <row r="2083" customFormat="false" ht="12.8" hidden="false" customHeight="false" outlineLevel="0" collapsed="false">
      <c r="A2083" s="0" t="n">
        <v>1112.055</v>
      </c>
      <c r="B2083" s="0" t="n">
        <v>3.21323</v>
      </c>
      <c r="C2083" s="0" t="n">
        <v>2.48875</v>
      </c>
      <c r="D2083" s="0" t="n">
        <v>0.6110464</v>
      </c>
      <c r="E2083" s="0" t="n">
        <v>-0.001353428</v>
      </c>
      <c r="F2083" s="0" t="n">
        <v>-0.01173937</v>
      </c>
      <c r="G2083" s="0" t="n">
        <v>-0.1195149</v>
      </c>
      <c r="H2083" s="0" t="n">
        <v>0.9927621</v>
      </c>
      <c r="I2083" s="0" t="n">
        <v>0.3047084</v>
      </c>
      <c r="J2083" s="0" t="n">
        <v>0.05268374</v>
      </c>
      <c r="K2083" s="0" t="n">
        <v>0.7980261</v>
      </c>
      <c r="L2083" s="0" t="n">
        <v>-0.07052316</v>
      </c>
      <c r="M2083" s="0" t="n">
        <v>0.5961589</v>
      </c>
      <c r="N2083" s="0" t="n">
        <v>1</v>
      </c>
      <c r="O2083" s="0" t="n">
        <v>0</v>
      </c>
      <c r="P2083" s="0" t="n">
        <v>0</v>
      </c>
      <c r="Q2083" s="0" t="n">
        <v>0</v>
      </c>
      <c r="R2083" s="0" t="n">
        <v>140.1338</v>
      </c>
      <c r="S2083" s="0" t="n">
        <v>123.4583</v>
      </c>
      <c r="T2083" s="0" t="n">
        <v>72.41402</v>
      </c>
      <c r="U2083" s="0" t="n">
        <v>35.22612</v>
      </c>
      <c r="V2083" s="0" t="n">
        <v>6.355742</v>
      </c>
      <c r="W2083" s="0" t="n">
        <v>30.28276</v>
      </c>
      <c r="X2083" s="0" t="n">
        <v>60.46405</v>
      </c>
      <c r="Y2083" s="0" t="n">
        <v>87.98978</v>
      </c>
      <c r="Z2083" s="0" t="n">
        <v>0</v>
      </c>
      <c r="AA2083" s="0" t="n">
        <v>1</v>
      </c>
      <c r="AB2083" s="0" t="n">
        <v>0</v>
      </c>
      <c r="AC2083" s="0" t="n">
        <v>0</v>
      </c>
      <c r="AD2083" s="0" t="n">
        <v>0</v>
      </c>
      <c r="AE2083" s="0" t="n">
        <v>-2.512755E-009</v>
      </c>
      <c r="AF2083" s="0" t="n">
        <v>-6.249216E-009</v>
      </c>
      <c r="AG2083" s="0" t="n">
        <v>-1.603791E-008</v>
      </c>
      <c r="AH2083" s="0" t="n">
        <v>1</v>
      </c>
      <c r="AI2083" s="0" t="n">
        <v>1</v>
      </c>
      <c r="AJ2083" s="0" t="n">
        <v>0</v>
      </c>
      <c r="AK2083" s="0" t="n">
        <v>0</v>
      </c>
      <c r="AL2083" s="0" t="n">
        <v>0</v>
      </c>
      <c r="AM2083" s="0" t="n">
        <v>1</v>
      </c>
    </row>
    <row r="2084" customFormat="false" ht="12.8" hidden="false" customHeight="false" outlineLevel="0" collapsed="false">
      <c r="A2084" s="0" t="n">
        <v>1112.105</v>
      </c>
      <c r="B2084" s="0" t="n">
        <v>3.21323</v>
      </c>
      <c r="C2084" s="0" t="n">
        <v>2.48875</v>
      </c>
      <c r="D2084" s="0" t="n">
        <v>0.6110464</v>
      </c>
      <c r="E2084" s="0" t="n">
        <v>-0.001353426</v>
      </c>
      <c r="F2084" s="0" t="n">
        <v>-0.0117394</v>
      </c>
      <c r="G2084" s="0" t="n">
        <v>-0.1195149</v>
      </c>
      <c r="H2084" s="0" t="n">
        <v>0.9927621</v>
      </c>
      <c r="I2084" s="0" t="n">
        <v>0.3047084</v>
      </c>
      <c r="J2084" s="0" t="n">
        <v>0.05268301</v>
      </c>
      <c r="K2084" s="0" t="n">
        <v>0.7980264</v>
      </c>
      <c r="L2084" s="0" t="n">
        <v>-0.07052227</v>
      </c>
      <c r="M2084" s="0" t="n">
        <v>0.5961584</v>
      </c>
      <c r="N2084" s="0" t="n">
        <v>1</v>
      </c>
      <c r="O2084" s="0" t="n">
        <v>0</v>
      </c>
      <c r="P2084" s="0" t="n">
        <v>0</v>
      </c>
      <c r="Q2084" s="0" t="n">
        <v>0</v>
      </c>
      <c r="R2084" s="0" t="n">
        <v>145.4219</v>
      </c>
      <c r="S2084" s="0" t="n">
        <v>128.1171</v>
      </c>
      <c r="T2084" s="0" t="n">
        <v>75.14662</v>
      </c>
      <c r="U2084" s="0" t="n">
        <v>36.5554</v>
      </c>
      <c r="V2084" s="0" t="n">
        <v>6.595582</v>
      </c>
      <c r="W2084" s="0" t="n">
        <v>31.42551</v>
      </c>
      <c r="X2084" s="0" t="n">
        <v>62.74571</v>
      </c>
      <c r="Y2084" s="0" t="n">
        <v>91.31016</v>
      </c>
      <c r="Z2084" s="0" t="n">
        <v>0</v>
      </c>
      <c r="AA2084" s="0" t="n">
        <v>1</v>
      </c>
      <c r="AB2084" s="0" t="n">
        <v>0</v>
      </c>
      <c r="AC2084" s="0" t="n">
        <v>0</v>
      </c>
      <c r="AD2084" s="0" t="n">
        <v>0</v>
      </c>
      <c r="AE2084" s="0" t="n">
        <v>7.797681E-010</v>
      </c>
      <c r="AF2084" s="0" t="n">
        <v>-3.175029E-008</v>
      </c>
      <c r="AG2084" s="0" t="n">
        <v>8.919654E-009</v>
      </c>
      <c r="AH2084" s="0" t="n">
        <v>1</v>
      </c>
      <c r="AI2084" s="0" t="n">
        <v>1</v>
      </c>
      <c r="AJ2084" s="0" t="n">
        <v>0</v>
      </c>
      <c r="AK2084" s="0" t="n">
        <v>0</v>
      </c>
      <c r="AL2084" s="0" t="n">
        <v>0</v>
      </c>
      <c r="AM2084" s="0" t="n">
        <v>1</v>
      </c>
    </row>
    <row r="2085" customFormat="false" ht="12.8" hidden="false" customHeight="false" outlineLevel="0" collapsed="false">
      <c r="A2085" s="0" t="n">
        <v>1112.155</v>
      </c>
      <c r="B2085" s="0" t="n">
        <v>3.21323</v>
      </c>
      <c r="C2085" s="0" t="n">
        <v>2.48875</v>
      </c>
      <c r="D2085" s="0" t="n">
        <v>0.6110464</v>
      </c>
      <c r="E2085" s="0" t="n">
        <v>-0.001353423</v>
      </c>
      <c r="F2085" s="0" t="n">
        <v>-0.01173941</v>
      </c>
      <c r="G2085" s="0" t="n">
        <v>-0.1195149</v>
      </c>
      <c r="H2085" s="0" t="n">
        <v>0.9927621</v>
      </c>
      <c r="I2085" s="0" t="n">
        <v>0.3047084</v>
      </c>
      <c r="J2085" s="0" t="n">
        <v>0.05268245</v>
      </c>
      <c r="K2085" s="0" t="n">
        <v>0.7980268</v>
      </c>
      <c r="L2085" s="0" t="n">
        <v>-0.07052156</v>
      </c>
      <c r="M2085" s="0" t="n">
        <v>0.5961581</v>
      </c>
      <c r="N2085" s="0" t="n">
        <v>1</v>
      </c>
      <c r="O2085" s="0" t="n">
        <v>0</v>
      </c>
      <c r="P2085" s="0" t="n">
        <v>0</v>
      </c>
      <c r="Q2085" s="0" t="n">
        <v>0</v>
      </c>
      <c r="R2085" s="0" t="n">
        <v>148.0659</v>
      </c>
      <c r="S2085" s="0" t="n">
        <v>130.4465</v>
      </c>
      <c r="T2085" s="0" t="n">
        <v>76.51292</v>
      </c>
      <c r="U2085" s="0" t="n">
        <v>37.22005</v>
      </c>
      <c r="V2085" s="0" t="n">
        <v>6.715501</v>
      </c>
      <c r="W2085" s="0" t="n">
        <v>31.99688</v>
      </c>
      <c r="X2085" s="0" t="n">
        <v>63.88654</v>
      </c>
      <c r="Y2085" s="0" t="n">
        <v>92.97034</v>
      </c>
      <c r="Z2085" s="0" t="n">
        <v>0</v>
      </c>
      <c r="AA2085" s="0" t="n">
        <v>1</v>
      </c>
      <c r="AB2085" s="0" t="n">
        <v>0</v>
      </c>
      <c r="AC2085" s="0" t="n">
        <v>0</v>
      </c>
      <c r="AD2085" s="0" t="n">
        <v>0</v>
      </c>
      <c r="AE2085" s="0" t="n">
        <v>2.029063E-009</v>
      </c>
      <c r="AF2085" s="0" t="n">
        <v>-6.696109E-009</v>
      </c>
      <c r="AG2085" s="0" t="n">
        <v>-1.160087E-008</v>
      </c>
      <c r="AH2085" s="0" t="n">
        <v>1</v>
      </c>
      <c r="AI2085" s="0" t="n">
        <v>1</v>
      </c>
      <c r="AJ2085" s="0" t="n">
        <v>0</v>
      </c>
      <c r="AK2085" s="0" t="n">
        <v>0</v>
      </c>
      <c r="AL2085" s="0" t="n">
        <v>0</v>
      </c>
      <c r="AM2085" s="0" t="n">
        <v>1</v>
      </c>
    </row>
    <row r="2086" customFormat="false" ht="12.8" hidden="false" customHeight="false" outlineLevel="0" collapsed="false">
      <c r="A2086" s="0" t="n">
        <v>1112.205</v>
      </c>
      <c r="B2086" s="0" t="n">
        <v>3.21323</v>
      </c>
      <c r="C2086" s="0" t="n">
        <v>2.48875</v>
      </c>
      <c r="D2086" s="0" t="n">
        <v>0.6110464</v>
      </c>
      <c r="E2086" s="0" t="n">
        <v>-0.00135342</v>
      </c>
      <c r="F2086" s="0" t="n">
        <v>-0.0117394</v>
      </c>
      <c r="G2086" s="0" t="n">
        <v>-0.1195149</v>
      </c>
      <c r="H2086" s="0" t="n">
        <v>0.9927621</v>
      </c>
      <c r="I2086" s="0" t="n">
        <v>0.3047084</v>
      </c>
      <c r="J2086" s="0" t="n">
        <v>0.052682</v>
      </c>
      <c r="K2086" s="0" t="n">
        <v>0.798027</v>
      </c>
      <c r="L2086" s="0" t="n">
        <v>-0.07052101</v>
      </c>
      <c r="M2086" s="0" t="n">
        <v>0.596158</v>
      </c>
      <c r="N2086" s="0" t="n">
        <v>1</v>
      </c>
      <c r="O2086" s="0" t="n">
        <v>0</v>
      </c>
      <c r="P2086" s="0" t="n">
        <v>0</v>
      </c>
      <c r="Q2086" s="0" t="n">
        <v>0</v>
      </c>
      <c r="R2086" s="0" t="n">
        <v>142.7779</v>
      </c>
      <c r="S2086" s="0" t="n">
        <v>125.7877</v>
      </c>
      <c r="T2086" s="0" t="n">
        <v>73.78032</v>
      </c>
      <c r="U2086" s="0" t="n">
        <v>35.89076</v>
      </c>
      <c r="V2086" s="0" t="n">
        <v>6.475662</v>
      </c>
      <c r="W2086" s="0" t="n">
        <v>30.85413</v>
      </c>
      <c r="X2086" s="0" t="n">
        <v>61.60488</v>
      </c>
      <c r="Y2086" s="0" t="n">
        <v>89.64997</v>
      </c>
      <c r="Z2086" s="0" t="n">
        <v>0</v>
      </c>
      <c r="AA2086" s="0" t="n">
        <v>1</v>
      </c>
      <c r="AB2086" s="0" t="n">
        <v>0</v>
      </c>
      <c r="AC2086" s="0" t="n">
        <v>0</v>
      </c>
      <c r="AD2086" s="0" t="n">
        <v>0</v>
      </c>
      <c r="AE2086" s="0" t="n">
        <v>3.173558E-011</v>
      </c>
      <c r="AF2086" s="0" t="n">
        <v>9.957522E-009</v>
      </c>
      <c r="AG2086" s="0" t="n">
        <v>7.098568E-009</v>
      </c>
      <c r="AH2086" s="0" t="n">
        <v>1</v>
      </c>
      <c r="AI2086" s="0" t="n">
        <v>1</v>
      </c>
      <c r="AJ2086" s="0" t="n">
        <v>0</v>
      </c>
      <c r="AK2086" s="0" t="n">
        <v>0</v>
      </c>
      <c r="AL2086" s="0" t="n">
        <v>0</v>
      </c>
      <c r="AM2086" s="0" t="n">
        <v>1</v>
      </c>
    </row>
    <row r="2087" customFormat="false" ht="12.8" hidden="false" customHeight="false" outlineLevel="0" collapsed="false">
      <c r="A2087" s="0" t="n">
        <v>1112.256</v>
      </c>
      <c r="B2087" s="0" t="n">
        <v>3.21323</v>
      </c>
      <c r="C2087" s="0" t="n">
        <v>2.48875</v>
      </c>
      <c r="D2087" s="0" t="n">
        <v>0.6110464</v>
      </c>
      <c r="E2087" s="0" t="n">
        <v>-0.001353428</v>
      </c>
      <c r="F2087" s="0" t="n">
        <v>-0.01173944</v>
      </c>
      <c r="G2087" s="0" t="n">
        <v>-0.1195149</v>
      </c>
      <c r="H2087" s="0" t="n">
        <v>0.9927621</v>
      </c>
      <c r="I2087" s="0" t="n">
        <v>0.3047084</v>
      </c>
      <c r="J2087" s="0" t="n">
        <v>0.05268162</v>
      </c>
      <c r="K2087" s="0" t="n">
        <v>0.7980272</v>
      </c>
      <c r="L2087" s="0" t="n">
        <v>-0.07052055</v>
      </c>
      <c r="M2087" s="0" t="n">
        <v>0.5961578</v>
      </c>
      <c r="N2087" s="0" t="n">
        <v>1</v>
      </c>
      <c r="O2087" s="0" t="n">
        <v>0</v>
      </c>
      <c r="P2087" s="0" t="n">
        <v>0</v>
      </c>
      <c r="Q2087" s="0" t="n">
        <v>0</v>
      </c>
      <c r="R2087" s="0" t="n">
        <v>148.0659</v>
      </c>
      <c r="S2087" s="0" t="n">
        <v>130.4465</v>
      </c>
      <c r="T2087" s="0" t="n">
        <v>76.51292</v>
      </c>
      <c r="U2087" s="0" t="n">
        <v>37.22005</v>
      </c>
      <c r="V2087" s="0" t="n">
        <v>6.715501</v>
      </c>
      <c r="W2087" s="0" t="n">
        <v>31.99688</v>
      </c>
      <c r="X2087" s="0" t="n">
        <v>63.88654</v>
      </c>
      <c r="Y2087" s="0" t="n">
        <v>92.97034</v>
      </c>
      <c r="Z2087" s="0" t="n">
        <v>0</v>
      </c>
      <c r="AA2087" s="0" t="n">
        <v>1</v>
      </c>
      <c r="AB2087" s="0" t="n">
        <v>0</v>
      </c>
      <c r="AC2087" s="0" t="n">
        <v>0</v>
      </c>
      <c r="AD2087" s="0" t="n">
        <v>0</v>
      </c>
      <c r="AE2087" s="0" t="n">
        <v>-3.929237E-009</v>
      </c>
      <c r="AF2087" s="0" t="n">
        <v>-3.515228E-008</v>
      </c>
      <c r="AG2087" s="0" t="n">
        <v>1.121609E-008</v>
      </c>
      <c r="AH2087" s="0" t="n">
        <v>1</v>
      </c>
      <c r="AI2087" s="0" t="n">
        <v>1</v>
      </c>
      <c r="AJ2087" s="0" t="n">
        <v>0</v>
      </c>
      <c r="AK2087" s="0" t="n">
        <v>0</v>
      </c>
      <c r="AL2087" s="0" t="n">
        <v>0</v>
      </c>
      <c r="AM2087" s="0" t="n">
        <v>1</v>
      </c>
    </row>
    <row r="2088" customFormat="false" ht="12.8" hidden="false" customHeight="false" outlineLevel="0" collapsed="false">
      <c r="A2088" s="0" t="n">
        <v>1112.305</v>
      </c>
      <c r="B2088" s="0" t="n">
        <v>3.21323</v>
      </c>
      <c r="C2088" s="0" t="n">
        <v>2.48875</v>
      </c>
      <c r="D2088" s="0" t="n">
        <v>0.6110464</v>
      </c>
      <c r="E2088" s="0" t="n">
        <v>-0.001353426</v>
      </c>
      <c r="F2088" s="0" t="n">
        <v>-0.01173944</v>
      </c>
      <c r="G2088" s="0" t="n">
        <v>-0.119515</v>
      </c>
      <c r="H2088" s="0" t="n">
        <v>0.9927621</v>
      </c>
      <c r="I2088" s="0" t="n">
        <v>0.3047084</v>
      </c>
      <c r="J2088" s="0" t="n">
        <v>0.05268137</v>
      </c>
      <c r="K2088" s="0" t="n">
        <v>0.7980274</v>
      </c>
      <c r="L2088" s="0" t="n">
        <v>-0.07052023</v>
      </c>
      <c r="M2088" s="0" t="n">
        <v>0.5961576</v>
      </c>
      <c r="N2088" s="0" t="n">
        <v>1</v>
      </c>
      <c r="O2088" s="0" t="n">
        <v>0</v>
      </c>
      <c r="P2088" s="0" t="n">
        <v>0</v>
      </c>
      <c r="Q2088" s="0" t="n">
        <v>0</v>
      </c>
      <c r="R2088" s="0" t="n">
        <v>118.9816</v>
      </c>
      <c r="S2088" s="0" t="n">
        <v>104.8231</v>
      </c>
      <c r="T2088" s="0" t="n">
        <v>61.4836</v>
      </c>
      <c r="U2088" s="0" t="n">
        <v>29.90897</v>
      </c>
      <c r="V2088" s="0" t="n">
        <v>5.396384</v>
      </c>
      <c r="W2088" s="0" t="n">
        <v>25.71178</v>
      </c>
      <c r="X2088" s="0" t="n">
        <v>51.3374</v>
      </c>
      <c r="Y2088" s="0" t="n">
        <v>74.70829</v>
      </c>
      <c r="Z2088" s="0" t="n">
        <v>0</v>
      </c>
      <c r="AA2088" s="0" t="n">
        <v>1</v>
      </c>
      <c r="AB2088" s="0" t="n">
        <v>0</v>
      </c>
      <c r="AC2088" s="0" t="n">
        <v>0</v>
      </c>
      <c r="AD2088" s="0" t="n">
        <v>0</v>
      </c>
      <c r="AE2088" s="0" t="n">
        <v>5.032537E-009</v>
      </c>
      <c r="AF2088" s="0" t="n">
        <v>-8.448492E-009</v>
      </c>
      <c r="AG2088" s="0" t="n">
        <v>-1.93515E-008</v>
      </c>
      <c r="AH2088" s="0" t="n">
        <v>1</v>
      </c>
      <c r="AI2088" s="0" t="n">
        <v>1</v>
      </c>
      <c r="AJ2088" s="0" t="n">
        <v>0</v>
      </c>
      <c r="AK2088" s="0" t="n">
        <v>0</v>
      </c>
      <c r="AL2088" s="0" t="n">
        <v>0</v>
      </c>
      <c r="AM2088" s="0" t="n">
        <v>1</v>
      </c>
    </row>
    <row r="2089" customFormat="false" ht="12.8" hidden="false" customHeight="false" outlineLevel="0" collapsed="false">
      <c r="A2089" s="0" t="n">
        <v>1112.356</v>
      </c>
      <c r="B2089" s="0" t="n">
        <v>3.21323</v>
      </c>
      <c r="C2089" s="0" t="n">
        <v>2.48875</v>
      </c>
      <c r="D2089" s="0" t="n">
        <v>0.6110464</v>
      </c>
      <c r="E2089" s="0" t="n">
        <v>-0.001353436</v>
      </c>
      <c r="F2089" s="0" t="n">
        <v>-0.01173943</v>
      </c>
      <c r="G2089" s="0" t="n">
        <v>-0.119515</v>
      </c>
      <c r="H2089" s="0" t="n">
        <v>0.9927621</v>
      </c>
      <c r="I2089" s="0" t="n">
        <v>0.3047084</v>
      </c>
      <c r="J2089" s="0" t="n">
        <v>0.05268117</v>
      </c>
      <c r="K2089" s="0" t="n">
        <v>0.7980275</v>
      </c>
      <c r="L2089" s="0" t="n">
        <v>-0.07051998</v>
      </c>
      <c r="M2089" s="0" t="n">
        <v>0.5961576</v>
      </c>
      <c r="N2089" s="0" t="n">
        <v>1</v>
      </c>
      <c r="O2089" s="0" t="n">
        <v>0</v>
      </c>
      <c r="P2089" s="0" t="n">
        <v>0</v>
      </c>
      <c r="Q2089" s="0" t="n">
        <v>0</v>
      </c>
      <c r="R2089" s="0" t="n">
        <v>140.1338</v>
      </c>
      <c r="S2089" s="0" t="n">
        <v>123.4583</v>
      </c>
      <c r="T2089" s="0" t="n">
        <v>72.41402</v>
      </c>
      <c r="U2089" s="0" t="n">
        <v>35.22612</v>
      </c>
      <c r="V2089" s="0" t="n">
        <v>6.355742</v>
      </c>
      <c r="W2089" s="0" t="n">
        <v>30.28276</v>
      </c>
      <c r="X2089" s="0" t="n">
        <v>60.46405</v>
      </c>
      <c r="Y2089" s="0" t="n">
        <v>87.98978</v>
      </c>
      <c r="Z2089" s="0" t="n">
        <v>0</v>
      </c>
      <c r="AA2089" s="0" t="n">
        <v>1</v>
      </c>
      <c r="AB2089" s="0" t="n">
        <v>0</v>
      </c>
      <c r="AC2089" s="0" t="n">
        <v>0</v>
      </c>
      <c r="AD2089" s="0" t="n">
        <v>0</v>
      </c>
      <c r="AE2089" s="0" t="n">
        <v>-1.666433E-008</v>
      </c>
      <c r="AF2089" s="0" t="n">
        <v>1.891014E-008</v>
      </c>
      <c r="AG2089" s="0" t="n">
        <v>3.342691E-009</v>
      </c>
      <c r="AH2089" s="0" t="n">
        <v>1</v>
      </c>
      <c r="AI2089" s="0" t="n">
        <v>1</v>
      </c>
      <c r="AJ2089" s="0" t="n">
        <v>0</v>
      </c>
      <c r="AK2089" s="0" t="n">
        <v>0</v>
      </c>
      <c r="AL2089" s="0" t="n">
        <v>0</v>
      </c>
      <c r="AM2089" s="0" t="n">
        <v>1</v>
      </c>
    </row>
    <row r="2090" customFormat="false" ht="12.8" hidden="false" customHeight="false" outlineLevel="0" collapsed="false">
      <c r="A2090" s="0" t="n">
        <v>1112.406</v>
      </c>
      <c r="B2090" s="0" t="n">
        <v>3.21323</v>
      </c>
      <c r="C2090" s="0" t="n">
        <v>2.48875</v>
      </c>
      <c r="D2090" s="0" t="n">
        <v>0.6110464</v>
      </c>
      <c r="E2090" s="0" t="n">
        <v>-0.001353432</v>
      </c>
      <c r="F2090" s="0" t="n">
        <v>-0.01173947</v>
      </c>
      <c r="G2090" s="0" t="n">
        <v>-0.1195149</v>
      </c>
      <c r="H2090" s="0" t="n">
        <v>0.9927621</v>
      </c>
      <c r="I2090" s="0" t="n">
        <v>0.3047084</v>
      </c>
      <c r="J2090" s="0" t="n">
        <v>0.05268097</v>
      </c>
      <c r="K2090" s="0" t="n">
        <v>0.7980275</v>
      </c>
      <c r="L2090" s="0" t="n">
        <v>-0.07051973</v>
      </c>
      <c r="M2090" s="0" t="n">
        <v>0.5961575</v>
      </c>
      <c r="N2090" s="0" t="n">
        <v>1</v>
      </c>
      <c r="O2090" s="0" t="n">
        <v>0</v>
      </c>
      <c r="P2090" s="0" t="n">
        <v>0</v>
      </c>
      <c r="Q2090" s="0" t="n">
        <v>0</v>
      </c>
      <c r="R2090" s="0" t="n">
        <v>140.1338</v>
      </c>
      <c r="S2090" s="0" t="n">
        <v>123.4583</v>
      </c>
      <c r="T2090" s="0" t="n">
        <v>72.41402</v>
      </c>
      <c r="U2090" s="0" t="n">
        <v>35.22612</v>
      </c>
      <c r="V2090" s="0" t="n">
        <v>6.355742</v>
      </c>
      <c r="W2090" s="0" t="n">
        <v>30.28276</v>
      </c>
      <c r="X2090" s="0" t="n">
        <v>60.46405</v>
      </c>
      <c r="Y2090" s="0" t="n">
        <v>87.98978</v>
      </c>
      <c r="Z2090" s="0" t="n">
        <v>0</v>
      </c>
      <c r="AA2090" s="0" t="n">
        <v>1</v>
      </c>
      <c r="AB2090" s="0" t="n">
        <v>0</v>
      </c>
      <c r="AC2090" s="0" t="n">
        <v>0</v>
      </c>
      <c r="AD2090" s="0" t="n">
        <v>0</v>
      </c>
      <c r="AE2090" s="0" t="n">
        <v>-3.62214E-009</v>
      </c>
      <c r="AF2090" s="0" t="n">
        <v>-4.776312E-008</v>
      </c>
      <c r="AG2090" s="0" t="n">
        <v>8.062824E-009</v>
      </c>
      <c r="AH2090" s="0" t="n">
        <v>1</v>
      </c>
      <c r="AI2090" s="0" t="n">
        <v>1</v>
      </c>
      <c r="AJ2090" s="0" t="n">
        <v>0</v>
      </c>
      <c r="AK2090" s="0" t="n">
        <v>0</v>
      </c>
      <c r="AL2090" s="0" t="n">
        <v>0</v>
      </c>
      <c r="AM2090" s="0" t="n">
        <v>1</v>
      </c>
    </row>
    <row r="2091" customFormat="false" ht="12.8" hidden="false" customHeight="false" outlineLevel="0" collapsed="false">
      <c r="A2091" s="0" t="n">
        <v>1112.456</v>
      </c>
      <c r="B2091" s="0" t="n">
        <v>3.21323</v>
      </c>
      <c r="C2091" s="0" t="n">
        <v>2.48875</v>
      </c>
      <c r="D2091" s="0" t="n">
        <v>0.6110464</v>
      </c>
      <c r="E2091" s="0" t="n">
        <v>-0.001353434</v>
      </c>
      <c r="F2091" s="0" t="n">
        <v>-0.01173945</v>
      </c>
      <c r="G2091" s="0" t="n">
        <v>-0.1195149</v>
      </c>
      <c r="H2091" s="0" t="n">
        <v>0.9927621</v>
      </c>
      <c r="I2091" s="0" t="n">
        <v>0.3047084</v>
      </c>
      <c r="J2091" s="0" t="n">
        <v>0.05268087</v>
      </c>
      <c r="K2091" s="0" t="n">
        <v>0.7980276</v>
      </c>
      <c r="L2091" s="0" t="n">
        <v>-0.07051961</v>
      </c>
      <c r="M2091" s="0" t="n">
        <v>0.5961574</v>
      </c>
      <c r="N2091" s="0" t="n">
        <v>1</v>
      </c>
      <c r="O2091" s="0" t="n">
        <v>0</v>
      </c>
      <c r="P2091" s="0" t="n">
        <v>0</v>
      </c>
      <c r="Q2091" s="0" t="n">
        <v>0</v>
      </c>
      <c r="R2091" s="0" t="n">
        <v>140.1338</v>
      </c>
      <c r="S2091" s="0" t="n">
        <v>123.4583</v>
      </c>
      <c r="T2091" s="0" t="n">
        <v>72.41402</v>
      </c>
      <c r="U2091" s="0" t="n">
        <v>35.22612</v>
      </c>
      <c r="V2091" s="0" t="n">
        <v>6.355742</v>
      </c>
      <c r="W2091" s="0" t="n">
        <v>30.28276</v>
      </c>
      <c r="X2091" s="0" t="n">
        <v>60.46405</v>
      </c>
      <c r="Y2091" s="0" t="n">
        <v>87.98978</v>
      </c>
      <c r="Z2091" s="0" t="n">
        <v>0</v>
      </c>
      <c r="AA2091" s="0" t="n">
        <v>1</v>
      </c>
      <c r="AB2091" s="0" t="n">
        <v>0</v>
      </c>
      <c r="AC2091" s="0" t="n">
        <v>0</v>
      </c>
      <c r="AD2091" s="0" t="n">
        <v>0</v>
      </c>
      <c r="AE2091" s="0" t="n">
        <v>5.255187E-009</v>
      </c>
      <c r="AF2091" s="0" t="n">
        <v>2.632785E-008</v>
      </c>
      <c r="AG2091" s="0" t="n">
        <v>-2.217614E-009</v>
      </c>
      <c r="AH2091" s="0" t="n">
        <v>0.9999999</v>
      </c>
      <c r="AI2091" s="0" t="n">
        <v>1</v>
      </c>
      <c r="AJ2091" s="0" t="n">
        <v>0</v>
      </c>
      <c r="AK2091" s="0" t="n">
        <v>0</v>
      </c>
      <c r="AL2091" s="0" t="n">
        <v>0</v>
      </c>
      <c r="AM2091" s="0" t="n">
        <v>1</v>
      </c>
    </row>
    <row r="2092" customFormat="false" ht="12.8" hidden="false" customHeight="false" outlineLevel="0" collapsed="false">
      <c r="A2092" s="0" t="n">
        <v>1112.505</v>
      </c>
      <c r="B2092" s="0" t="n">
        <v>3.21323</v>
      </c>
      <c r="C2092" s="0" t="n">
        <v>2.48875</v>
      </c>
      <c r="D2092" s="0" t="n">
        <v>0.6110464</v>
      </c>
      <c r="E2092" s="0" t="n">
        <v>-0.001353428</v>
      </c>
      <c r="F2092" s="0" t="n">
        <v>-0.01173944</v>
      </c>
      <c r="G2092" s="0" t="n">
        <v>-0.1195149</v>
      </c>
      <c r="H2092" s="0" t="n">
        <v>0.9927621</v>
      </c>
      <c r="I2092" s="0" t="n">
        <v>0.3047084</v>
      </c>
      <c r="J2092" s="0" t="n">
        <v>0.05268079</v>
      </c>
      <c r="K2092" s="0" t="n">
        <v>0.7980277</v>
      </c>
      <c r="L2092" s="0" t="n">
        <v>-0.0705195</v>
      </c>
      <c r="M2092" s="0" t="n">
        <v>0.5961574</v>
      </c>
      <c r="N2092" s="0" t="n">
        <v>1</v>
      </c>
      <c r="O2092" s="0" t="n">
        <v>0</v>
      </c>
      <c r="P2092" s="0" t="n">
        <v>0</v>
      </c>
      <c r="Q2092" s="0" t="n">
        <v>0</v>
      </c>
      <c r="R2092" s="0" t="n">
        <v>137.4898</v>
      </c>
      <c r="S2092" s="0" t="n">
        <v>121.1289</v>
      </c>
      <c r="T2092" s="0" t="n">
        <v>71.04771</v>
      </c>
      <c r="U2092" s="0" t="n">
        <v>34.56148</v>
      </c>
      <c r="V2092" s="0" t="n">
        <v>6.235822</v>
      </c>
      <c r="W2092" s="0" t="n">
        <v>29.71139</v>
      </c>
      <c r="X2092" s="0" t="n">
        <v>59.32322</v>
      </c>
      <c r="Y2092" s="0" t="n">
        <v>86.3296</v>
      </c>
      <c r="Z2092" s="0" t="n">
        <v>0</v>
      </c>
      <c r="AA2092" s="0" t="n">
        <v>1</v>
      </c>
      <c r="AB2092" s="0" t="n">
        <v>0</v>
      </c>
      <c r="AC2092" s="0" t="n">
        <v>0</v>
      </c>
      <c r="AD2092" s="0" t="n">
        <v>0</v>
      </c>
      <c r="AE2092" s="0" t="n">
        <v>1.089353E-009</v>
      </c>
      <c r="AF2092" s="0" t="n">
        <v>3.594559E-009</v>
      </c>
      <c r="AG2092" s="0" t="n">
        <v>2.197032E-008</v>
      </c>
      <c r="AH2092" s="0" t="n">
        <v>1</v>
      </c>
      <c r="AI2092" s="0" t="n">
        <v>1</v>
      </c>
      <c r="AJ2092" s="0" t="n">
        <v>0</v>
      </c>
      <c r="AK2092" s="0" t="n">
        <v>0</v>
      </c>
      <c r="AL2092" s="0" t="n">
        <v>0</v>
      </c>
      <c r="AM2092" s="0" t="n">
        <v>1</v>
      </c>
    </row>
    <row r="2093" customFormat="false" ht="12.8" hidden="false" customHeight="false" outlineLevel="0" collapsed="false">
      <c r="A2093" s="0" t="n">
        <v>1112.555</v>
      </c>
      <c r="B2093" s="0" t="n">
        <v>3.21323</v>
      </c>
      <c r="C2093" s="0" t="n">
        <v>2.48875</v>
      </c>
      <c r="D2093" s="0" t="n">
        <v>0.6110464</v>
      </c>
      <c r="E2093" s="0" t="n">
        <v>-0.001353433</v>
      </c>
      <c r="F2093" s="0" t="n">
        <v>-0.01173942</v>
      </c>
      <c r="G2093" s="0" t="n">
        <v>-0.1195149</v>
      </c>
      <c r="H2093" s="0" t="n">
        <v>0.9927621</v>
      </c>
      <c r="I2093" s="0" t="n">
        <v>0.3047084</v>
      </c>
      <c r="J2093" s="0" t="n">
        <v>0.05268073</v>
      </c>
      <c r="K2093" s="0" t="n">
        <v>0.7980277</v>
      </c>
      <c r="L2093" s="0" t="n">
        <v>-0.07051945</v>
      </c>
      <c r="M2093" s="0" t="n">
        <v>0.5961574</v>
      </c>
      <c r="N2093" s="0" t="n">
        <v>1</v>
      </c>
      <c r="O2093" s="0" t="n">
        <v>0</v>
      </c>
      <c r="P2093" s="0" t="n">
        <v>0</v>
      </c>
      <c r="Q2093" s="0" t="n">
        <v>0</v>
      </c>
      <c r="R2093" s="0" t="n">
        <v>140.1338</v>
      </c>
      <c r="S2093" s="0" t="n">
        <v>123.4583</v>
      </c>
      <c r="T2093" s="0" t="n">
        <v>72.41402</v>
      </c>
      <c r="U2093" s="0" t="n">
        <v>35.22612</v>
      </c>
      <c r="V2093" s="0" t="n">
        <v>6.355742</v>
      </c>
      <c r="W2093" s="0" t="n">
        <v>30.28276</v>
      </c>
      <c r="X2093" s="0" t="n">
        <v>60.46405</v>
      </c>
      <c r="Y2093" s="0" t="n">
        <v>87.98978</v>
      </c>
      <c r="Z2093" s="0" t="n">
        <v>0</v>
      </c>
      <c r="AA2093" s="0" t="n">
        <v>1</v>
      </c>
      <c r="AB2093" s="0" t="n">
        <v>0</v>
      </c>
      <c r="AC2093" s="0" t="n">
        <v>0</v>
      </c>
      <c r="AD2093" s="0" t="n">
        <v>0</v>
      </c>
      <c r="AE2093" s="0" t="n">
        <v>-4.560727E-009</v>
      </c>
      <c r="AF2093" s="0" t="n">
        <v>2.266554E-008</v>
      </c>
      <c r="AG2093" s="0" t="n">
        <v>6.46492E-009</v>
      </c>
      <c r="AH2093" s="0" t="n">
        <v>1</v>
      </c>
      <c r="AI2093" s="0" t="n">
        <v>1</v>
      </c>
      <c r="AJ2093" s="0" t="n">
        <v>0</v>
      </c>
      <c r="AK2093" s="0" t="n">
        <v>0</v>
      </c>
      <c r="AL2093" s="0" t="n">
        <v>0</v>
      </c>
      <c r="AM2093" s="0" t="n">
        <v>1</v>
      </c>
    </row>
    <row r="2094" customFormat="false" ht="12.8" hidden="false" customHeight="false" outlineLevel="0" collapsed="false">
      <c r="A2094" s="0" t="n">
        <v>1112.606</v>
      </c>
      <c r="B2094" s="0" t="n">
        <v>3.21323</v>
      </c>
      <c r="C2094" s="0" t="n">
        <v>2.48875</v>
      </c>
      <c r="D2094" s="0" t="n">
        <v>0.6110464</v>
      </c>
      <c r="E2094" s="0" t="n">
        <v>-0.001353429</v>
      </c>
      <c r="F2094" s="0" t="n">
        <v>-0.01173941</v>
      </c>
      <c r="G2094" s="0" t="n">
        <v>-0.1195149</v>
      </c>
      <c r="H2094" s="0" t="n">
        <v>0.9927621</v>
      </c>
      <c r="I2094" s="0" t="n">
        <v>0.3047084</v>
      </c>
      <c r="J2094" s="0" t="n">
        <v>0.05268071</v>
      </c>
      <c r="K2094" s="0" t="n">
        <v>0.7980277</v>
      </c>
      <c r="L2094" s="0" t="n">
        <v>-0.07051942</v>
      </c>
      <c r="M2094" s="0" t="n">
        <v>0.5961574</v>
      </c>
      <c r="N2094" s="0" t="n">
        <v>1</v>
      </c>
      <c r="O2094" s="0" t="n">
        <v>0</v>
      </c>
      <c r="P2094" s="0" t="n">
        <v>0</v>
      </c>
      <c r="Q2094" s="0" t="n">
        <v>0</v>
      </c>
      <c r="R2094" s="0" t="n">
        <v>140.1338</v>
      </c>
      <c r="S2094" s="0" t="n">
        <v>123.4583</v>
      </c>
      <c r="T2094" s="0" t="n">
        <v>72.41402</v>
      </c>
      <c r="U2094" s="0" t="n">
        <v>35.22612</v>
      </c>
      <c r="V2094" s="0" t="n">
        <v>6.355742</v>
      </c>
      <c r="W2094" s="0" t="n">
        <v>30.28276</v>
      </c>
      <c r="X2094" s="0" t="n">
        <v>60.46405</v>
      </c>
      <c r="Y2094" s="0" t="n">
        <v>87.98978</v>
      </c>
      <c r="Z2094" s="0" t="n">
        <v>0</v>
      </c>
      <c r="AA2094" s="0" t="n">
        <v>1</v>
      </c>
      <c r="AB2094" s="0" t="n">
        <v>0</v>
      </c>
      <c r="AC2094" s="0" t="n">
        <v>0</v>
      </c>
      <c r="AD2094" s="0" t="n">
        <v>0</v>
      </c>
      <c r="AE2094" s="0" t="n">
        <v>3.093921E-010</v>
      </c>
      <c r="AF2094" s="0" t="n">
        <v>1.031012E-008</v>
      </c>
      <c r="AG2094" s="0" t="n">
        <v>-1.80348E-008</v>
      </c>
      <c r="AH2094" s="0" t="n">
        <v>1</v>
      </c>
      <c r="AI2094" s="0" t="n">
        <v>1</v>
      </c>
      <c r="AJ2094" s="0" t="n">
        <v>0</v>
      </c>
      <c r="AK2094" s="0" t="n">
        <v>0</v>
      </c>
      <c r="AL2094" s="0" t="n">
        <v>0</v>
      </c>
      <c r="AM2094" s="0" t="n">
        <v>1</v>
      </c>
    </row>
    <row r="2095" customFormat="false" ht="12.8" hidden="false" customHeight="false" outlineLevel="0" collapsed="false">
      <c r="A2095" s="0" t="n">
        <v>1112.656</v>
      </c>
      <c r="B2095" s="0" t="n">
        <v>3.21323</v>
      </c>
      <c r="C2095" s="0" t="n">
        <v>2.48875</v>
      </c>
      <c r="D2095" s="0" t="n">
        <v>0.6110464</v>
      </c>
      <c r="E2095" s="0" t="n">
        <v>-0.001353428</v>
      </c>
      <c r="F2095" s="0" t="n">
        <v>-0.01173942</v>
      </c>
      <c r="G2095" s="0" t="n">
        <v>-0.1195149</v>
      </c>
      <c r="H2095" s="0" t="n">
        <v>0.9927621</v>
      </c>
      <c r="I2095" s="0" t="n">
        <v>0.3047084</v>
      </c>
      <c r="J2095" s="0" t="n">
        <v>0.05268072</v>
      </c>
      <c r="K2095" s="0" t="n">
        <v>0.7980278</v>
      </c>
      <c r="L2095" s="0" t="n">
        <v>-0.07051944</v>
      </c>
      <c r="M2095" s="0" t="n">
        <v>0.5961573</v>
      </c>
      <c r="N2095" s="0" t="n">
        <v>1</v>
      </c>
      <c r="O2095" s="0" t="n">
        <v>0</v>
      </c>
      <c r="P2095" s="0" t="n">
        <v>0</v>
      </c>
      <c r="Q2095" s="0" t="n">
        <v>0</v>
      </c>
      <c r="R2095" s="0" t="n">
        <v>142.7779</v>
      </c>
      <c r="S2095" s="0" t="n">
        <v>125.7877</v>
      </c>
      <c r="T2095" s="0" t="n">
        <v>73.78032</v>
      </c>
      <c r="U2095" s="0" t="n">
        <v>35.89076</v>
      </c>
      <c r="V2095" s="0" t="n">
        <v>6.475662</v>
      </c>
      <c r="W2095" s="0" t="n">
        <v>30.85413</v>
      </c>
      <c r="X2095" s="0" t="n">
        <v>61.60488</v>
      </c>
      <c r="Y2095" s="0" t="n">
        <v>89.64997</v>
      </c>
      <c r="Z2095" s="0" t="n">
        <v>0</v>
      </c>
      <c r="AA2095" s="0" t="n">
        <v>1</v>
      </c>
      <c r="AB2095" s="0" t="n">
        <v>0</v>
      </c>
      <c r="AC2095" s="0" t="n">
        <v>0</v>
      </c>
      <c r="AD2095" s="0" t="n">
        <v>0</v>
      </c>
      <c r="AE2095" s="0" t="n">
        <v>-3.358086E-009</v>
      </c>
      <c r="AF2095" s="0" t="n">
        <v>-7.997683E-009</v>
      </c>
      <c r="AG2095" s="0" t="n">
        <v>-2.166764E-009</v>
      </c>
      <c r="AH2095" s="0" t="n">
        <v>1</v>
      </c>
      <c r="AI2095" s="0" t="n">
        <v>1</v>
      </c>
      <c r="AJ2095" s="0" t="n">
        <v>0</v>
      </c>
      <c r="AK2095" s="0" t="n">
        <v>0</v>
      </c>
      <c r="AL2095" s="0" t="n">
        <v>0</v>
      </c>
      <c r="AM2095" s="0" t="n">
        <v>1</v>
      </c>
    </row>
    <row r="2096" customFormat="false" ht="12.8" hidden="false" customHeight="false" outlineLevel="0" collapsed="false">
      <c r="A2096" s="0" t="n">
        <v>1112.705</v>
      </c>
      <c r="B2096" s="0" t="n">
        <v>3.21323</v>
      </c>
      <c r="C2096" s="0" t="n">
        <v>2.48875</v>
      </c>
      <c r="D2096" s="0" t="n">
        <v>0.6110464</v>
      </c>
      <c r="E2096" s="0" t="n">
        <v>-0.001353427</v>
      </c>
      <c r="F2096" s="0" t="n">
        <v>-0.01173942</v>
      </c>
      <c r="G2096" s="0" t="n">
        <v>-0.1195149</v>
      </c>
      <c r="H2096" s="0" t="n">
        <v>0.9927621</v>
      </c>
      <c r="I2096" s="0" t="n">
        <v>0.3047084</v>
      </c>
      <c r="J2096" s="0" t="n">
        <v>0.05268073</v>
      </c>
      <c r="K2096" s="0" t="n">
        <v>0.7980278</v>
      </c>
      <c r="L2096" s="0" t="n">
        <v>-0.07051947</v>
      </c>
      <c r="M2096" s="0" t="n">
        <v>0.5961573</v>
      </c>
      <c r="N2096" s="0" t="n">
        <v>1</v>
      </c>
      <c r="O2096" s="0" t="n">
        <v>0</v>
      </c>
      <c r="P2096" s="0" t="n">
        <v>0</v>
      </c>
      <c r="Q2096" s="0" t="n">
        <v>0</v>
      </c>
      <c r="R2096" s="0" t="n">
        <v>145.4219</v>
      </c>
      <c r="S2096" s="0" t="n">
        <v>128.1171</v>
      </c>
      <c r="T2096" s="0" t="n">
        <v>75.14662</v>
      </c>
      <c r="U2096" s="0" t="n">
        <v>36.5554</v>
      </c>
      <c r="V2096" s="0" t="n">
        <v>6.595582</v>
      </c>
      <c r="W2096" s="0" t="n">
        <v>31.42551</v>
      </c>
      <c r="X2096" s="0" t="n">
        <v>62.74571</v>
      </c>
      <c r="Y2096" s="0" t="n">
        <v>91.31016</v>
      </c>
      <c r="Z2096" s="0" t="n">
        <v>0</v>
      </c>
      <c r="AA2096" s="0" t="n">
        <v>1</v>
      </c>
      <c r="AB2096" s="0" t="n">
        <v>0</v>
      </c>
      <c r="AC2096" s="0" t="n">
        <v>0</v>
      </c>
      <c r="AD2096" s="0" t="n">
        <v>0</v>
      </c>
      <c r="AE2096" s="0" t="n">
        <v>-3.920285E-009</v>
      </c>
      <c r="AF2096" s="0" t="n">
        <v>-7.331627E-009</v>
      </c>
      <c r="AG2096" s="0" t="n">
        <v>-8.161733E-009</v>
      </c>
      <c r="AH2096" s="0" t="n">
        <v>1</v>
      </c>
      <c r="AI2096" s="0" t="n">
        <v>1</v>
      </c>
      <c r="AJ2096" s="0" t="n">
        <v>0</v>
      </c>
      <c r="AK2096" s="0" t="n">
        <v>0</v>
      </c>
      <c r="AL2096" s="0" t="n">
        <v>0</v>
      </c>
      <c r="AM2096" s="0" t="n">
        <v>1</v>
      </c>
    </row>
    <row r="2097" customFormat="false" ht="12.8" hidden="false" customHeight="false" outlineLevel="0" collapsed="false">
      <c r="A2097" s="0" t="n">
        <v>1112.756</v>
      </c>
      <c r="B2097" s="0" t="n">
        <v>3.21323</v>
      </c>
      <c r="C2097" s="0" t="n">
        <v>2.48875</v>
      </c>
      <c r="D2097" s="0" t="n">
        <v>0.6110464</v>
      </c>
      <c r="E2097" s="0" t="n">
        <v>-0.001353423</v>
      </c>
      <c r="F2097" s="0" t="n">
        <v>-0.01173946</v>
      </c>
      <c r="G2097" s="0" t="n">
        <v>-0.1195149</v>
      </c>
      <c r="H2097" s="0" t="n">
        <v>0.9927621</v>
      </c>
      <c r="I2097" s="0" t="n">
        <v>0.3047084</v>
      </c>
      <c r="J2097" s="0" t="n">
        <v>0.05268075</v>
      </c>
      <c r="K2097" s="0" t="n">
        <v>0.7980279</v>
      </c>
      <c r="L2097" s="0" t="n">
        <v>-0.07051949</v>
      </c>
      <c r="M2097" s="0" t="n">
        <v>0.5961571</v>
      </c>
      <c r="N2097" s="0" t="n">
        <v>1</v>
      </c>
      <c r="O2097" s="0" t="n">
        <v>0</v>
      </c>
      <c r="P2097" s="0" t="n">
        <v>0</v>
      </c>
      <c r="Q2097" s="0" t="n">
        <v>0</v>
      </c>
      <c r="R2097" s="0" t="n">
        <v>148.0659</v>
      </c>
      <c r="S2097" s="0" t="n">
        <v>130.4465</v>
      </c>
      <c r="T2097" s="0" t="n">
        <v>76.51292</v>
      </c>
      <c r="U2097" s="0" t="n">
        <v>37.22005</v>
      </c>
      <c r="V2097" s="0" t="n">
        <v>6.715501</v>
      </c>
      <c r="W2097" s="0" t="n">
        <v>31.99688</v>
      </c>
      <c r="X2097" s="0" t="n">
        <v>63.88654</v>
      </c>
      <c r="Y2097" s="0" t="n">
        <v>92.97034</v>
      </c>
      <c r="Z2097" s="0" t="n">
        <v>0</v>
      </c>
      <c r="AA2097" s="0" t="n">
        <v>1</v>
      </c>
      <c r="AB2097" s="0" t="n">
        <v>0</v>
      </c>
      <c r="AC2097" s="0" t="n">
        <v>0</v>
      </c>
      <c r="AD2097" s="0" t="n">
        <v>0</v>
      </c>
      <c r="AE2097" s="0" t="n">
        <v>-2.742917E-010</v>
      </c>
      <c r="AF2097" s="0" t="n">
        <v>-4.495767E-008</v>
      </c>
      <c r="AG2097" s="0" t="n">
        <v>3.794583E-008</v>
      </c>
      <c r="AH2097" s="0" t="n">
        <v>1</v>
      </c>
      <c r="AI2097" s="0" t="n">
        <v>1</v>
      </c>
      <c r="AJ2097" s="0" t="n">
        <v>0</v>
      </c>
      <c r="AK2097" s="0" t="n">
        <v>0</v>
      </c>
      <c r="AL2097" s="0" t="n">
        <v>0</v>
      </c>
      <c r="AM2097" s="0" t="n">
        <v>1</v>
      </c>
    </row>
    <row r="2098" customFormat="false" ht="12.8" hidden="false" customHeight="false" outlineLevel="0" collapsed="false">
      <c r="A2098" s="0" t="n">
        <v>1112.806</v>
      </c>
      <c r="B2098" s="0" t="n">
        <v>3.21323</v>
      </c>
      <c r="C2098" s="0" t="n">
        <v>2.48875</v>
      </c>
      <c r="D2098" s="0" t="n">
        <v>0.6110464</v>
      </c>
      <c r="E2098" s="0" t="n">
        <v>-0.001353425</v>
      </c>
      <c r="F2098" s="0" t="n">
        <v>-0.01173945</v>
      </c>
      <c r="G2098" s="0" t="n">
        <v>-0.1195148</v>
      </c>
      <c r="H2098" s="0" t="n">
        <v>0.9927621</v>
      </c>
      <c r="I2098" s="0" t="n">
        <v>0.3047084</v>
      </c>
      <c r="J2098" s="0" t="n">
        <v>0.05268075</v>
      </c>
      <c r="K2098" s="0" t="n">
        <v>0.7980279</v>
      </c>
      <c r="L2098" s="0" t="n">
        <v>-0.07051951</v>
      </c>
      <c r="M2098" s="0" t="n">
        <v>0.5961571</v>
      </c>
      <c r="N2098" s="0" t="n">
        <v>1</v>
      </c>
      <c r="O2098" s="0" t="n">
        <v>0</v>
      </c>
      <c r="P2098" s="0" t="n">
        <v>0</v>
      </c>
      <c r="Q2098" s="0" t="n">
        <v>0</v>
      </c>
      <c r="R2098" s="0" t="n">
        <v>137.4898</v>
      </c>
      <c r="S2098" s="0" t="n">
        <v>121.1289</v>
      </c>
      <c r="T2098" s="0" t="n">
        <v>71.04771</v>
      </c>
      <c r="U2098" s="0" t="n">
        <v>34.56148</v>
      </c>
      <c r="V2098" s="0" t="n">
        <v>6.235822</v>
      </c>
      <c r="W2098" s="0" t="n">
        <v>29.71139</v>
      </c>
      <c r="X2098" s="0" t="n">
        <v>59.32322</v>
      </c>
      <c r="Y2098" s="0" t="n">
        <v>86.3296</v>
      </c>
      <c r="Z2098" s="0" t="n">
        <v>0</v>
      </c>
      <c r="AA2098" s="0" t="n">
        <v>1</v>
      </c>
      <c r="AB2098" s="0" t="n">
        <v>0</v>
      </c>
      <c r="AC2098" s="0" t="n">
        <v>0</v>
      </c>
      <c r="AD2098" s="0" t="n">
        <v>0</v>
      </c>
      <c r="AE2098" s="0" t="n">
        <v>-4.184212E-010</v>
      </c>
      <c r="AF2098" s="0" t="n">
        <v>1.582671E-008</v>
      </c>
      <c r="AG2098" s="0" t="n">
        <v>1.95008E-008</v>
      </c>
      <c r="AH2098" s="0" t="n">
        <v>1</v>
      </c>
      <c r="AI2098" s="0" t="n">
        <v>1</v>
      </c>
      <c r="AJ2098" s="0" t="n">
        <v>0</v>
      </c>
      <c r="AK2098" s="0" t="n">
        <v>0</v>
      </c>
      <c r="AL2098" s="0" t="n">
        <v>0</v>
      </c>
      <c r="AM2098" s="0" t="n">
        <v>1</v>
      </c>
    </row>
    <row r="2099" customFormat="false" ht="12.8" hidden="false" customHeight="false" outlineLevel="0" collapsed="false">
      <c r="A2099" s="0" t="n">
        <v>1112.855</v>
      </c>
      <c r="B2099" s="0" t="n">
        <v>3.216083</v>
      </c>
      <c r="C2099" s="0" t="n">
        <v>2.490365</v>
      </c>
      <c r="D2099" s="0" t="n">
        <v>0.6104939</v>
      </c>
      <c r="E2099" s="0" t="n">
        <v>-0.001353427</v>
      </c>
      <c r="F2099" s="0" t="n">
        <v>-0.01173943</v>
      </c>
      <c r="G2099" s="0" t="n">
        <v>-0.1195148</v>
      </c>
      <c r="H2099" s="0" t="n">
        <v>0.9927621</v>
      </c>
      <c r="I2099" s="0" t="n">
        <v>0.3089284</v>
      </c>
      <c r="J2099" s="0" t="n">
        <v>0.05266611</v>
      </c>
      <c r="K2099" s="0" t="n">
        <v>0.7980283</v>
      </c>
      <c r="L2099" s="0" t="n">
        <v>-0.07049959</v>
      </c>
      <c r="M2099" s="0" t="n">
        <v>0.5961602</v>
      </c>
      <c r="N2099" s="0" t="n">
        <v>1</v>
      </c>
      <c r="O2099" s="0" t="n">
        <v>0.0007879734</v>
      </c>
      <c r="P2099" s="0" t="n">
        <v>0.0005292892</v>
      </c>
      <c r="Q2099" s="0" t="n">
        <v>-9.691715E-005</v>
      </c>
      <c r="R2099" s="0" t="n">
        <v>145.5198</v>
      </c>
      <c r="S2099" s="0" t="n">
        <v>128.2026</v>
      </c>
      <c r="T2099" s="0" t="n">
        <v>75.21639</v>
      </c>
      <c r="U2099" s="0" t="n">
        <v>36.63632</v>
      </c>
      <c r="V2099" s="0" t="n">
        <v>6.638871</v>
      </c>
      <c r="W2099" s="0" t="n">
        <v>31.51023</v>
      </c>
      <c r="X2099" s="0" t="n">
        <v>62.83006</v>
      </c>
      <c r="Y2099" s="0" t="n">
        <v>91.3924</v>
      </c>
      <c r="Z2099" s="0" t="n">
        <v>0</v>
      </c>
      <c r="AA2099" s="0" t="n">
        <v>1</v>
      </c>
      <c r="AB2099" s="0" t="n">
        <v>0</v>
      </c>
      <c r="AC2099" s="0" t="n">
        <v>0</v>
      </c>
      <c r="AD2099" s="0" t="n">
        <v>0</v>
      </c>
      <c r="AE2099" s="0" t="n">
        <v>7.635487E-010</v>
      </c>
      <c r="AF2099" s="0" t="n">
        <v>1.67685E-008</v>
      </c>
      <c r="AG2099" s="0" t="n">
        <v>1.980397E-008</v>
      </c>
      <c r="AH2099" s="0" t="n">
        <v>1</v>
      </c>
      <c r="AI2099" s="0" t="n">
        <v>1.013849</v>
      </c>
      <c r="AJ2099" s="0" t="n">
        <v>0</v>
      </c>
      <c r="AK2099" s="0" t="n">
        <v>0</v>
      </c>
      <c r="AL2099" s="0" t="n">
        <v>0</v>
      </c>
      <c r="AM2099" s="0" t="n">
        <v>1</v>
      </c>
    </row>
    <row r="2100" customFormat="false" ht="12.8" hidden="false" customHeight="false" outlineLevel="0" collapsed="false">
      <c r="A2100" s="0" t="n">
        <v>1112.905</v>
      </c>
      <c r="B2100" s="0" t="n">
        <v>3.2199</v>
      </c>
      <c r="C2100" s="0" t="n">
        <v>2.494248</v>
      </c>
      <c r="D2100" s="0" t="n">
        <v>0.6109049</v>
      </c>
      <c r="E2100" s="0" t="n">
        <v>-0.00135342</v>
      </c>
      <c r="F2100" s="0" t="n">
        <v>-0.01173945</v>
      </c>
      <c r="G2100" s="0" t="n">
        <v>-0.1195148</v>
      </c>
      <c r="H2100" s="0" t="n">
        <v>0.9927621</v>
      </c>
      <c r="I2100" s="0" t="n">
        <v>0.3143873</v>
      </c>
      <c r="J2100" s="0" t="n">
        <v>0.05260748</v>
      </c>
      <c r="K2100" s="0" t="n">
        <v>0.7980209</v>
      </c>
      <c r="L2100" s="0" t="n">
        <v>-0.07041753</v>
      </c>
      <c r="M2100" s="0" t="n">
        <v>0.5961849</v>
      </c>
      <c r="N2100" s="0" t="n">
        <v>1</v>
      </c>
      <c r="O2100" s="0" t="n">
        <v>0.0007519722</v>
      </c>
      <c r="P2100" s="0" t="n">
        <v>0.0009250641</v>
      </c>
      <c r="Q2100" s="0" t="n">
        <v>0.0001878142</v>
      </c>
      <c r="R2100" s="0" t="n">
        <v>148.4551</v>
      </c>
      <c r="S2100" s="0" t="n">
        <v>130.7706</v>
      </c>
      <c r="T2100" s="0" t="n">
        <v>76.7496</v>
      </c>
      <c r="U2100" s="0" t="n">
        <v>37.44575</v>
      </c>
      <c r="V2100" s="0" t="n">
        <v>6.916265</v>
      </c>
      <c r="W2100" s="0" t="n">
        <v>32.36821</v>
      </c>
      <c r="X2100" s="0" t="n">
        <v>64.26297</v>
      </c>
      <c r="Y2100" s="0" t="n">
        <v>93.29127</v>
      </c>
      <c r="Z2100" s="0" t="n">
        <v>0</v>
      </c>
      <c r="AA2100" s="0" t="n">
        <v>1</v>
      </c>
      <c r="AB2100" s="0" t="n">
        <v>0</v>
      </c>
      <c r="AC2100" s="0" t="n">
        <v>0</v>
      </c>
      <c r="AD2100" s="0" t="n">
        <v>0</v>
      </c>
      <c r="AE2100" s="0" t="n">
        <v>4.089963E-009</v>
      </c>
      <c r="AF2100" s="0" t="n">
        <v>-1.984222E-008</v>
      </c>
      <c r="AG2100" s="0" t="n">
        <v>-1.083452E-009</v>
      </c>
      <c r="AH2100" s="0" t="n">
        <v>1</v>
      </c>
      <c r="AI2100" s="0" t="n">
        <v>1.01767</v>
      </c>
      <c r="AJ2100" s="0" t="n">
        <v>0</v>
      </c>
      <c r="AK2100" s="0" t="n">
        <v>0</v>
      </c>
      <c r="AL2100" s="0" t="n">
        <v>0</v>
      </c>
      <c r="AM2100" s="0" t="n">
        <v>1</v>
      </c>
    </row>
    <row r="2101" customFormat="false" ht="12.8" hidden="false" customHeight="false" outlineLevel="0" collapsed="false">
      <c r="A2101" s="0" t="n">
        <v>1112.955</v>
      </c>
      <c r="B2101" s="0" t="n">
        <v>3.22254</v>
      </c>
      <c r="C2101" s="0" t="n">
        <v>2.498099</v>
      </c>
      <c r="D2101" s="0" t="n">
        <v>0.6121199</v>
      </c>
      <c r="E2101" s="0" t="n">
        <v>-0.001353424</v>
      </c>
      <c r="F2101" s="0" t="n">
        <v>-0.01173944</v>
      </c>
      <c r="G2101" s="0" t="n">
        <v>-0.1195148</v>
      </c>
      <c r="H2101" s="0" t="n">
        <v>0.9927621</v>
      </c>
      <c r="I2101" s="0" t="n">
        <v>0.3182358</v>
      </c>
      <c r="J2101" s="0" t="n">
        <v>0.05250493</v>
      </c>
      <c r="K2101" s="0" t="n">
        <v>0.7979953</v>
      </c>
      <c r="L2101" s="0" t="n">
        <v>-0.07027088</v>
      </c>
      <c r="M2101" s="0" t="n">
        <v>0.5962455</v>
      </c>
      <c r="N2101" s="0" t="n">
        <v>1</v>
      </c>
      <c r="O2101" s="0" t="n">
        <v>0.0008270741</v>
      </c>
      <c r="P2101" s="0" t="n">
        <v>0.0005710125</v>
      </c>
      <c r="Q2101" s="0" t="n">
        <v>-4.768372E-007</v>
      </c>
      <c r="R2101" s="0" t="n">
        <v>146.0721</v>
      </c>
      <c r="S2101" s="0" t="n">
        <v>128.6186</v>
      </c>
      <c r="T2101" s="0" t="n">
        <v>75.45972</v>
      </c>
      <c r="U2101" s="0" t="n">
        <v>36.78087</v>
      </c>
      <c r="V2101" s="0" t="n">
        <v>6.942418</v>
      </c>
      <c r="W2101" s="0" t="n">
        <v>32.10942</v>
      </c>
      <c r="X2101" s="0" t="n">
        <v>63.46474</v>
      </c>
      <c r="Y2101" s="0" t="n">
        <v>91.89915</v>
      </c>
      <c r="Z2101" s="0" t="n">
        <v>0</v>
      </c>
      <c r="AA2101" s="0" t="n">
        <v>1</v>
      </c>
      <c r="AB2101" s="0" t="n">
        <v>0</v>
      </c>
      <c r="AC2101" s="0" t="n">
        <v>0</v>
      </c>
      <c r="AD2101" s="0" t="n">
        <v>0</v>
      </c>
      <c r="AE2101" s="0" t="n">
        <v>-1.350686E-009</v>
      </c>
      <c r="AF2101" s="0" t="n">
        <v>8.678652E-009</v>
      </c>
      <c r="AG2101" s="0" t="n">
        <v>7.758066E-009</v>
      </c>
      <c r="AH2101" s="0" t="n">
        <v>0.9999998</v>
      </c>
      <c r="AI2101" s="0" t="n">
        <v>1.012241</v>
      </c>
      <c r="AJ2101" s="0" t="n">
        <v>0</v>
      </c>
      <c r="AK2101" s="0" t="n">
        <v>0</v>
      </c>
      <c r="AL2101" s="0" t="n">
        <v>0</v>
      </c>
      <c r="AM2101" s="0" t="n">
        <v>1</v>
      </c>
    </row>
    <row r="2102" customFormat="false" ht="12.8" hidden="false" customHeight="false" outlineLevel="0" collapsed="false">
      <c r="A2102" s="0" t="n">
        <v>1113.006</v>
      </c>
      <c r="B2102" s="0" t="n">
        <v>3.225227</v>
      </c>
      <c r="C2102" s="0" t="n">
        <v>2.500066</v>
      </c>
      <c r="D2102" s="0" t="n">
        <v>0.6126168</v>
      </c>
      <c r="E2102" s="0" t="n">
        <v>-0.001353429</v>
      </c>
      <c r="F2102" s="0" t="n">
        <v>-0.01173942</v>
      </c>
      <c r="G2102" s="0" t="n">
        <v>-0.1195148</v>
      </c>
      <c r="H2102" s="0" t="n">
        <v>0.9927621</v>
      </c>
      <c r="I2102" s="0" t="n">
        <v>0.3223566</v>
      </c>
      <c r="J2102" s="0" t="n">
        <v>0.05238788</v>
      </c>
      <c r="K2102" s="0" t="n">
        <v>0.7979618</v>
      </c>
      <c r="L2102" s="0" t="n">
        <v>-0.07010243</v>
      </c>
      <c r="M2102" s="0" t="n">
        <v>0.5963206</v>
      </c>
      <c r="N2102" s="0" t="n">
        <v>1</v>
      </c>
      <c r="O2102" s="0" t="n">
        <v>0.001149416</v>
      </c>
      <c r="P2102" s="0" t="n">
        <v>0.0004041195</v>
      </c>
      <c r="Q2102" s="0" t="n">
        <v>2.425909E-005</v>
      </c>
      <c r="R2102" s="0" t="n">
        <v>148.9612</v>
      </c>
      <c r="S2102" s="0" t="n">
        <v>131.1045</v>
      </c>
      <c r="T2102" s="0" t="n">
        <v>76.88118</v>
      </c>
      <c r="U2102" s="0" t="n">
        <v>37.42974</v>
      </c>
      <c r="V2102" s="0" t="n">
        <v>7.211861</v>
      </c>
      <c r="W2102" s="0" t="n">
        <v>32.98584</v>
      </c>
      <c r="X2102" s="0" t="n">
        <v>64.94695</v>
      </c>
      <c r="Y2102" s="0" t="n">
        <v>93.84005</v>
      </c>
      <c r="Z2102" s="0" t="n">
        <v>0</v>
      </c>
      <c r="AA2102" s="0" t="n">
        <v>1</v>
      </c>
      <c r="AB2102" s="0" t="n">
        <v>0</v>
      </c>
      <c r="AC2102" s="0" t="n">
        <v>0</v>
      </c>
      <c r="AD2102" s="0" t="n">
        <v>0</v>
      </c>
      <c r="AE2102" s="0" t="n">
        <v>-4.06393E-009</v>
      </c>
      <c r="AF2102" s="0" t="n">
        <v>1.308608E-008</v>
      </c>
      <c r="AG2102" s="0" t="n">
        <v>-1.912522E-008</v>
      </c>
      <c r="AH2102" s="0" t="n">
        <v>1</v>
      </c>
      <c r="AI2102" s="0" t="n">
        <v>1.012949</v>
      </c>
      <c r="AJ2102" s="0" t="n">
        <v>0</v>
      </c>
      <c r="AK2102" s="0" t="n">
        <v>0</v>
      </c>
      <c r="AL2102" s="0" t="n">
        <v>0</v>
      </c>
      <c r="AM2102" s="0" t="n">
        <v>1</v>
      </c>
    </row>
    <row r="2103" customFormat="false" ht="12.8" hidden="false" customHeight="false" outlineLevel="0" collapsed="false">
      <c r="A2103" s="0" t="n">
        <v>1113.057</v>
      </c>
      <c r="B2103" s="0" t="n">
        <v>3.227436</v>
      </c>
      <c r="C2103" s="0" t="n">
        <v>2.500894</v>
      </c>
      <c r="D2103" s="0" t="n">
        <v>0.6136356</v>
      </c>
      <c r="E2103" s="0" t="n">
        <v>-0.001353438</v>
      </c>
      <c r="F2103" s="0" t="n">
        <v>-0.01173935</v>
      </c>
      <c r="G2103" s="0" t="n">
        <v>-0.1195149</v>
      </c>
      <c r="H2103" s="0" t="n">
        <v>0.9927621</v>
      </c>
      <c r="I2103" s="0" t="n">
        <v>0.3239031</v>
      </c>
      <c r="J2103" s="0" t="n">
        <v>0.05227775</v>
      </c>
      <c r="K2103" s="0" t="n">
        <v>0.7979165</v>
      </c>
      <c r="L2103" s="0" t="n">
        <v>-0.06994063</v>
      </c>
      <c r="M2103" s="0" t="n">
        <v>0.5964099</v>
      </c>
      <c r="N2103" s="0" t="n">
        <v>1</v>
      </c>
      <c r="O2103" s="0" t="n">
        <v>0.000411272</v>
      </c>
      <c r="P2103" s="0" t="n">
        <v>0.0001878738</v>
      </c>
      <c r="Q2103" s="0" t="n">
        <v>0.0001020432</v>
      </c>
      <c r="R2103" s="0" t="n">
        <v>117.1874</v>
      </c>
      <c r="S2103" s="0" t="n">
        <v>103.1077</v>
      </c>
      <c r="T2103" s="0" t="n">
        <v>60.44062</v>
      </c>
      <c r="U2103" s="0" t="n">
        <v>29.40295</v>
      </c>
      <c r="V2103" s="0" t="n">
        <v>5.816562</v>
      </c>
      <c r="W2103" s="0" t="n">
        <v>26.10019</v>
      </c>
      <c r="X2103" s="0" t="n">
        <v>51.23012</v>
      </c>
      <c r="Y2103" s="0" t="n">
        <v>73.88056</v>
      </c>
      <c r="Z2103" s="0" t="n">
        <v>0</v>
      </c>
      <c r="AA2103" s="0" t="n">
        <v>1</v>
      </c>
      <c r="AB2103" s="0" t="n">
        <v>0</v>
      </c>
      <c r="AC2103" s="0" t="n">
        <v>0</v>
      </c>
      <c r="AD2103" s="0" t="n">
        <v>0</v>
      </c>
      <c r="AE2103" s="0" t="n">
        <v>-3.272344E-010</v>
      </c>
      <c r="AF2103" s="0" t="n">
        <v>7.74353E-008</v>
      </c>
      <c r="AG2103" s="0" t="n">
        <v>-2.693268E-008</v>
      </c>
      <c r="AH2103" s="0" t="n">
        <v>1</v>
      </c>
      <c r="AI2103" s="0" t="n">
        <v>1.004797</v>
      </c>
      <c r="AJ2103" s="0" t="n">
        <v>0</v>
      </c>
      <c r="AK2103" s="0" t="n">
        <v>0</v>
      </c>
      <c r="AL2103" s="0" t="n">
        <v>0</v>
      </c>
      <c r="AM2103" s="0" t="n">
        <v>1</v>
      </c>
    </row>
    <row r="2104" customFormat="false" ht="12.8" hidden="false" customHeight="false" outlineLevel="0" collapsed="false">
      <c r="A2104" s="0" t="n">
        <v>1113.107</v>
      </c>
      <c r="B2104" s="0" t="n">
        <v>3.229235</v>
      </c>
      <c r="C2104" s="0" t="n">
        <v>2.501929</v>
      </c>
      <c r="D2104" s="0" t="n">
        <v>0.6136705</v>
      </c>
      <c r="E2104" s="0" t="n">
        <v>-0.001353444</v>
      </c>
      <c r="F2104" s="0" t="n">
        <v>-0.01173938</v>
      </c>
      <c r="G2104" s="0" t="n">
        <v>-0.1195149</v>
      </c>
      <c r="H2104" s="0" t="n">
        <v>0.9927621</v>
      </c>
      <c r="I2104" s="0" t="n">
        <v>0.3262758</v>
      </c>
      <c r="J2104" s="0" t="n">
        <v>0.05217803</v>
      </c>
      <c r="K2104" s="0" t="n">
        <v>0.7978706</v>
      </c>
      <c r="L2104" s="0" t="n">
        <v>-0.06979297</v>
      </c>
      <c r="M2104" s="0" t="n">
        <v>0.5964972</v>
      </c>
      <c r="N2104" s="0" t="n">
        <v>1</v>
      </c>
      <c r="O2104" s="0" t="n">
        <v>0.0004198551</v>
      </c>
      <c r="P2104" s="0" t="n">
        <v>0.00025177</v>
      </c>
      <c r="Q2104" s="0" t="n">
        <v>-8.964539E-005</v>
      </c>
      <c r="R2104" s="0" t="n">
        <v>141.242</v>
      </c>
      <c r="S2104" s="0" t="n">
        <v>124.2486</v>
      </c>
      <c r="T2104" s="0" t="n">
        <v>72.80946</v>
      </c>
      <c r="U2104" s="0" t="n">
        <v>35.39789</v>
      </c>
      <c r="V2104" s="0" t="n">
        <v>7.141262</v>
      </c>
      <c r="W2104" s="0" t="n">
        <v>31.55418</v>
      </c>
      <c r="X2104" s="0" t="n">
        <v>61.83841</v>
      </c>
      <c r="Y2104" s="0" t="n">
        <v>89.08076</v>
      </c>
      <c r="Z2104" s="0" t="n">
        <v>0</v>
      </c>
      <c r="AA2104" s="0" t="n">
        <v>1</v>
      </c>
      <c r="AB2104" s="0" t="n">
        <v>0</v>
      </c>
      <c r="AC2104" s="0" t="n">
        <v>0</v>
      </c>
      <c r="AD2104" s="0" t="n">
        <v>0</v>
      </c>
      <c r="AE2104" s="0" t="n">
        <v>-9.126895E-009</v>
      </c>
      <c r="AF2104" s="0" t="n">
        <v>-2.685171E-008</v>
      </c>
      <c r="AG2104" s="0" t="n">
        <v>-2.689547E-008</v>
      </c>
      <c r="AH2104" s="0" t="n">
        <v>1</v>
      </c>
      <c r="AI2104" s="0" t="n">
        <v>1.007325</v>
      </c>
      <c r="AJ2104" s="0" t="n">
        <v>0</v>
      </c>
      <c r="AK2104" s="0" t="n">
        <v>0</v>
      </c>
      <c r="AL2104" s="0" t="n">
        <v>0</v>
      </c>
      <c r="AM2104" s="0" t="n">
        <v>1</v>
      </c>
    </row>
    <row r="2105" customFormat="false" ht="12.8" hidden="false" customHeight="false" outlineLevel="0" collapsed="false">
      <c r="A2105" s="0" t="n">
        <v>1113.157</v>
      </c>
      <c r="B2105" s="0" t="n">
        <v>3.230364</v>
      </c>
      <c r="C2105" s="0" t="n">
        <v>2.502943</v>
      </c>
      <c r="D2105" s="0" t="n">
        <v>0.6133977</v>
      </c>
      <c r="E2105" s="0" t="n">
        <v>-0.001353442</v>
      </c>
      <c r="F2105" s="0" t="n">
        <v>-0.01173935</v>
      </c>
      <c r="G2105" s="0" t="n">
        <v>-0.1195149</v>
      </c>
      <c r="H2105" s="0" t="n">
        <v>0.9927621</v>
      </c>
      <c r="I2105" s="0" t="n">
        <v>0.3279117</v>
      </c>
      <c r="J2105" s="0" t="n">
        <v>0.05208392</v>
      </c>
      <c r="K2105" s="0" t="n">
        <v>0.7978345</v>
      </c>
      <c r="L2105" s="0" t="n">
        <v>-0.06965546</v>
      </c>
      <c r="M2105" s="0" t="n">
        <v>0.5965699</v>
      </c>
      <c r="N2105" s="0" t="n">
        <v>1</v>
      </c>
      <c r="O2105" s="0" t="n">
        <v>0.0001516342</v>
      </c>
      <c r="P2105" s="0" t="n">
        <v>0.0001883507</v>
      </c>
      <c r="Q2105" s="0" t="n">
        <v>-4.971027E-005</v>
      </c>
      <c r="R2105" s="0" t="n">
        <v>125.3543</v>
      </c>
      <c r="S2105" s="0" t="n">
        <v>110.2582</v>
      </c>
      <c r="T2105" s="0" t="n">
        <v>64.60475</v>
      </c>
      <c r="U2105" s="0" t="n">
        <v>31.4049</v>
      </c>
      <c r="V2105" s="0" t="n">
        <v>6.442994</v>
      </c>
      <c r="W2105" s="0" t="n">
        <v>28.10095</v>
      </c>
      <c r="X2105" s="0" t="n">
        <v>54.96061</v>
      </c>
      <c r="Y2105" s="0" t="n">
        <v>79.08278</v>
      </c>
      <c r="Z2105" s="0" t="n">
        <v>0</v>
      </c>
      <c r="AA2105" s="0" t="n">
        <v>1</v>
      </c>
      <c r="AB2105" s="0" t="n">
        <v>0</v>
      </c>
      <c r="AC2105" s="0" t="n">
        <v>0</v>
      </c>
      <c r="AD2105" s="0" t="n">
        <v>0</v>
      </c>
      <c r="AE2105" s="0" t="n">
        <v>7.767171E-010</v>
      </c>
      <c r="AF2105" s="0" t="n">
        <v>2.47753E-008</v>
      </c>
      <c r="AG2105" s="0" t="n">
        <v>6.101708E-009</v>
      </c>
      <c r="AH2105" s="0" t="n">
        <v>1</v>
      </c>
      <c r="AI2105" s="0" t="n">
        <v>1.005014</v>
      </c>
      <c r="AJ2105" s="0" t="n">
        <v>0</v>
      </c>
      <c r="AK2105" s="0" t="n">
        <v>0</v>
      </c>
      <c r="AL2105" s="0" t="n">
        <v>0</v>
      </c>
      <c r="AM2105" s="0" t="n">
        <v>1</v>
      </c>
    </row>
    <row r="2106" customFormat="false" ht="12.8" hidden="false" customHeight="false" outlineLevel="0" collapsed="false">
      <c r="A2106" s="0" t="n">
        <v>1113.207</v>
      </c>
      <c r="B2106" s="0" t="n">
        <v>3.229482</v>
      </c>
      <c r="C2106" s="0" t="n">
        <v>2.505178</v>
      </c>
      <c r="D2106" s="0" t="n">
        <v>0.6113907</v>
      </c>
      <c r="E2106" s="0" t="n">
        <v>-0.001353442</v>
      </c>
      <c r="F2106" s="0" t="n">
        <v>-0.01173937</v>
      </c>
      <c r="G2106" s="0" t="n">
        <v>-0.1195149</v>
      </c>
      <c r="H2106" s="0" t="n">
        <v>0.9927621</v>
      </c>
      <c r="I2106" s="0" t="n">
        <v>0.3284661</v>
      </c>
      <c r="J2106" s="0" t="n">
        <v>0.05198816</v>
      </c>
      <c r="K2106" s="0" t="n">
        <v>0.7978224</v>
      </c>
      <c r="L2106" s="0" t="n">
        <v>-0.06952166</v>
      </c>
      <c r="M2106" s="0" t="n">
        <v>0.59661</v>
      </c>
      <c r="N2106" s="0" t="n">
        <v>1</v>
      </c>
      <c r="O2106" s="0" t="n">
        <v>-0.0003893375</v>
      </c>
      <c r="P2106" s="0" t="n">
        <v>0.0006086826</v>
      </c>
      <c r="Q2106" s="0" t="n">
        <v>-0.0005458593</v>
      </c>
      <c r="R2106" s="0" t="n">
        <v>146.7902</v>
      </c>
      <c r="S2106" s="0" t="n">
        <v>129.1035</v>
      </c>
      <c r="T2106" s="0" t="n">
        <v>75.64783</v>
      </c>
      <c r="U2106" s="0" t="n">
        <v>36.76468</v>
      </c>
      <c r="V2106" s="0" t="n">
        <v>7.604026</v>
      </c>
      <c r="W2106" s="0" t="n">
        <v>32.99443</v>
      </c>
      <c r="X2106" s="0" t="n">
        <v>64.42406</v>
      </c>
      <c r="Y2106" s="0" t="n">
        <v>92.6188</v>
      </c>
      <c r="Z2106" s="0" t="n">
        <v>0</v>
      </c>
      <c r="AA2106" s="0" t="n">
        <v>1</v>
      </c>
      <c r="AB2106" s="0" t="n">
        <v>0</v>
      </c>
      <c r="AC2106" s="0" t="n">
        <v>0</v>
      </c>
      <c r="AD2106" s="0" t="n">
        <v>0</v>
      </c>
      <c r="AE2106" s="0" t="n">
        <v>-8.496041E-010</v>
      </c>
      <c r="AF2106" s="0" t="n">
        <v>-1.632283E-008</v>
      </c>
      <c r="AG2106" s="0" t="n">
        <v>-2.165416E-008</v>
      </c>
      <c r="AH2106" s="0" t="n">
        <v>1</v>
      </c>
      <c r="AI2106" s="0" t="n">
        <v>1.001691</v>
      </c>
      <c r="AJ2106" s="0" t="n">
        <v>0</v>
      </c>
      <c r="AK2106" s="0" t="n">
        <v>0</v>
      </c>
      <c r="AL2106" s="0" t="n">
        <v>0</v>
      </c>
      <c r="AM2106" s="0" t="n">
        <v>1</v>
      </c>
    </row>
    <row r="2107" customFormat="false" ht="12.8" hidden="false" customHeight="false" outlineLevel="0" collapsed="false">
      <c r="A2107" s="0" t="n">
        <v>1113.257</v>
      </c>
      <c r="B2107" s="0" t="n">
        <v>3.229157</v>
      </c>
      <c r="C2107" s="0" t="n">
        <v>2.507487</v>
      </c>
      <c r="D2107" s="0" t="n">
        <v>0.6103641</v>
      </c>
      <c r="E2107" s="0" t="n">
        <v>-0.001353442</v>
      </c>
      <c r="F2107" s="0" t="n">
        <v>-0.01173937</v>
      </c>
      <c r="G2107" s="0" t="n">
        <v>-0.1195149</v>
      </c>
      <c r="H2107" s="0" t="n">
        <v>0.9927621</v>
      </c>
      <c r="I2107" s="0" t="n">
        <v>0.3301406</v>
      </c>
      <c r="J2107" s="0" t="n">
        <v>0.05188358</v>
      </c>
      <c r="K2107" s="0" t="n">
        <v>0.7978358</v>
      </c>
      <c r="L2107" s="0" t="n">
        <v>-0.06938214</v>
      </c>
      <c r="M2107" s="0" t="n">
        <v>0.5966173</v>
      </c>
      <c r="N2107" s="0" t="n">
        <v>1</v>
      </c>
      <c r="O2107" s="0" t="n">
        <v>-8.702278E-005</v>
      </c>
      <c r="P2107" s="0" t="n">
        <v>0.0007433891</v>
      </c>
      <c r="Q2107" s="0" t="n">
        <v>-0.0004473925</v>
      </c>
      <c r="R2107" s="0" t="n">
        <v>149.6024</v>
      </c>
      <c r="S2107" s="0" t="n">
        <v>131.5737</v>
      </c>
      <c r="T2107" s="0" t="n">
        <v>77.11992</v>
      </c>
      <c r="U2107" s="0" t="n">
        <v>37.48478</v>
      </c>
      <c r="V2107" s="0" t="n">
        <v>7.705777</v>
      </c>
      <c r="W2107" s="0" t="n">
        <v>33.73379</v>
      </c>
      <c r="X2107" s="0" t="n">
        <v>65.72466</v>
      </c>
      <c r="Y2107" s="0" t="n">
        <v>94.41756</v>
      </c>
      <c r="Z2107" s="0" t="n">
        <v>0</v>
      </c>
      <c r="AA2107" s="0" t="n">
        <v>1</v>
      </c>
      <c r="AB2107" s="0" t="n">
        <v>0</v>
      </c>
      <c r="AC2107" s="0" t="n">
        <v>0</v>
      </c>
      <c r="AD2107" s="0" t="n">
        <v>0</v>
      </c>
      <c r="AE2107" s="0" t="n">
        <v>2.951706E-009</v>
      </c>
      <c r="AF2107" s="0" t="n">
        <v>7.379786E-011</v>
      </c>
      <c r="AG2107" s="0" t="n">
        <v>-1.148473E-008</v>
      </c>
      <c r="AH2107" s="0" t="n">
        <v>1</v>
      </c>
      <c r="AI2107" s="0" t="n">
        <v>1.005098</v>
      </c>
      <c r="AJ2107" s="0" t="n">
        <v>0</v>
      </c>
      <c r="AK2107" s="0" t="n">
        <v>0</v>
      </c>
      <c r="AL2107" s="0" t="n">
        <v>0</v>
      </c>
      <c r="AM2107" s="0" t="n">
        <v>1</v>
      </c>
    </row>
    <row r="2108" customFormat="false" ht="12.8" hidden="false" customHeight="false" outlineLevel="0" collapsed="false">
      <c r="A2108" s="0" t="n">
        <v>1113.307</v>
      </c>
      <c r="B2108" s="0" t="n">
        <v>3.228274</v>
      </c>
      <c r="C2108" s="0" t="n">
        <v>2.511133</v>
      </c>
      <c r="D2108" s="0" t="n">
        <v>0.6092218</v>
      </c>
      <c r="E2108" s="0" t="n">
        <v>-0.001353439</v>
      </c>
      <c r="F2108" s="0" t="n">
        <v>-0.01173937</v>
      </c>
      <c r="G2108" s="0" t="n">
        <v>-0.1195149</v>
      </c>
      <c r="H2108" s="0" t="n">
        <v>0.9927621</v>
      </c>
      <c r="I2108" s="0" t="n">
        <v>0.3301406</v>
      </c>
      <c r="J2108" s="0" t="n">
        <v>0.051753</v>
      </c>
      <c r="K2108" s="0" t="n">
        <v>0.7978755</v>
      </c>
      <c r="L2108" s="0" t="n">
        <v>-0.06921352</v>
      </c>
      <c r="M2108" s="0" t="n">
        <v>0.5965952</v>
      </c>
      <c r="N2108" s="0" t="n">
        <v>1</v>
      </c>
      <c r="O2108" s="0" t="n">
        <v>-0.000279665</v>
      </c>
      <c r="P2108" s="0" t="n">
        <v>0.0006904602</v>
      </c>
      <c r="Q2108" s="0" t="n">
        <v>-0.0001493096</v>
      </c>
      <c r="R2108" s="0" t="n">
        <v>147.1416</v>
      </c>
      <c r="S2108" s="0" t="n">
        <v>129.3998</v>
      </c>
      <c r="T2108" s="0" t="n">
        <v>75.87824</v>
      </c>
      <c r="U2108" s="0" t="n">
        <v>36.89823</v>
      </c>
      <c r="V2108" s="0" t="n">
        <v>7.53314</v>
      </c>
      <c r="W2108" s="0" t="n">
        <v>33.33867</v>
      </c>
      <c r="X2108" s="0" t="n">
        <v>64.75003</v>
      </c>
      <c r="Y2108" s="0" t="n">
        <v>92.92015</v>
      </c>
      <c r="Z2108" s="0" t="n">
        <v>0</v>
      </c>
      <c r="AA2108" s="0" t="n">
        <v>1</v>
      </c>
      <c r="AB2108" s="0" t="n">
        <v>0</v>
      </c>
      <c r="AC2108" s="0" t="n">
        <v>0</v>
      </c>
      <c r="AD2108" s="0" t="n">
        <v>0</v>
      </c>
      <c r="AE2108" s="0" t="n">
        <v>-3.86847E-009</v>
      </c>
      <c r="AF2108" s="0" t="n">
        <v>-7.112781E-010</v>
      </c>
      <c r="AG2108" s="0" t="n">
        <v>-1.049625E-008</v>
      </c>
      <c r="AH2108" s="0" t="n">
        <v>1</v>
      </c>
      <c r="AI2108" s="0" t="n">
        <v>1</v>
      </c>
      <c r="AJ2108" s="0" t="n">
        <v>0</v>
      </c>
      <c r="AK2108" s="0" t="n">
        <v>0</v>
      </c>
      <c r="AL2108" s="0" t="n">
        <v>0</v>
      </c>
      <c r="AM2108" s="0" t="n">
        <v>1</v>
      </c>
    </row>
    <row r="2109" customFormat="false" ht="12.8" hidden="false" customHeight="false" outlineLevel="0" collapsed="false">
      <c r="A2109" s="0" t="n">
        <v>1113.357</v>
      </c>
      <c r="B2109" s="0" t="n">
        <v>3.226996</v>
      </c>
      <c r="C2109" s="0" t="n">
        <v>2.514402</v>
      </c>
      <c r="D2109" s="0" t="n">
        <v>0.608655</v>
      </c>
      <c r="E2109" s="0" t="n">
        <v>-0.001353452</v>
      </c>
      <c r="F2109" s="0" t="n">
        <v>-0.0117393</v>
      </c>
      <c r="G2109" s="0" t="n">
        <v>-0.1195149</v>
      </c>
      <c r="H2109" s="0" t="n">
        <v>0.9927621</v>
      </c>
      <c r="I2109" s="0" t="n">
        <v>0.3301406</v>
      </c>
      <c r="J2109" s="0" t="n">
        <v>0.05160784</v>
      </c>
      <c r="K2109" s="0" t="n">
        <v>0.7979254</v>
      </c>
      <c r="L2109" s="0" t="n">
        <v>-0.06902746</v>
      </c>
      <c r="M2109" s="0" t="n">
        <v>0.5965626</v>
      </c>
      <c r="N2109" s="0" t="n">
        <v>1</v>
      </c>
      <c r="O2109" s="0" t="n">
        <v>-0.0002408028</v>
      </c>
      <c r="P2109" s="0" t="n">
        <v>0.000629425</v>
      </c>
      <c r="Q2109" s="0" t="n">
        <v>-9.340048E-005</v>
      </c>
      <c r="R2109" s="0" t="n">
        <v>149.9902</v>
      </c>
      <c r="S2109" s="0" t="n">
        <v>131.8826</v>
      </c>
      <c r="T2109" s="0" t="n">
        <v>77.34628</v>
      </c>
      <c r="U2109" s="0" t="n">
        <v>37.58661</v>
      </c>
      <c r="V2109" s="0" t="n">
        <v>7.571809</v>
      </c>
      <c r="W2109" s="0" t="n">
        <v>34.13324</v>
      </c>
      <c r="X2109" s="0" t="n">
        <v>66.11952</v>
      </c>
      <c r="Y2109" s="0" t="n">
        <v>94.79995</v>
      </c>
      <c r="Z2109" s="0" t="n">
        <v>0</v>
      </c>
      <c r="AA2109" s="0" t="n">
        <v>1</v>
      </c>
      <c r="AB2109" s="0" t="n">
        <v>0</v>
      </c>
      <c r="AC2109" s="0" t="n">
        <v>0</v>
      </c>
      <c r="AD2109" s="0" t="n">
        <v>0</v>
      </c>
      <c r="AE2109" s="0" t="n">
        <v>-3.154379E-009</v>
      </c>
      <c r="AF2109" s="0" t="n">
        <v>6.457962E-008</v>
      </c>
      <c r="AG2109" s="0" t="n">
        <v>-9.118664E-009</v>
      </c>
      <c r="AH2109" s="0" t="n">
        <v>1</v>
      </c>
      <c r="AI2109" s="0" t="n">
        <v>1</v>
      </c>
      <c r="AJ2109" s="0" t="n">
        <v>0</v>
      </c>
      <c r="AK2109" s="0" t="n">
        <v>0</v>
      </c>
      <c r="AL2109" s="0" t="n">
        <v>0</v>
      </c>
      <c r="AM2109" s="0" t="n">
        <v>1</v>
      </c>
    </row>
    <row r="2110" customFormat="false" ht="12.8" hidden="false" customHeight="false" outlineLevel="0" collapsed="false">
      <c r="A2110" s="0" t="n">
        <v>1113.407</v>
      </c>
      <c r="B2110" s="0" t="n">
        <v>3.227074</v>
      </c>
      <c r="C2110" s="0" t="n">
        <v>2.515954</v>
      </c>
      <c r="D2110" s="0" t="n">
        <v>0.6103379</v>
      </c>
      <c r="E2110" s="0" t="n">
        <v>-0.001353452</v>
      </c>
      <c r="F2110" s="0" t="n">
        <v>-0.01173931</v>
      </c>
      <c r="G2110" s="0" t="n">
        <v>-0.1195149</v>
      </c>
      <c r="H2110" s="0" t="n">
        <v>0.9927621</v>
      </c>
      <c r="I2110" s="0" t="n">
        <v>0.3301406</v>
      </c>
      <c r="J2110" s="0" t="n">
        <v>0.05146621</v>
      </c>
      <c r="K2110" s="0" t="n">
        <v>0.7979615</v>
      </c>
      <c r="L2110" s="0" t="n">
        <v>-0.06884284</v>
      </c>
      <c r="M2110" s="0" t="n">
        <v>0.5965478</v>
      </c>
      <c r="N2110" s="0" t="n">
        <v>1</v>
      </c>
      <c r="O2110" s="0" t="n">
        <v>0.0001275539</v>
      </c>
      <c r="P2110" s="0" t="n">
        <v>0.0001490116</v>
      </c>
      <c r="Q2110" s="0" t="n">
        <v>0.00050354</v>
      </c>
      <c r="R2110" s="0" t="n">
        <v>147.4367</v>
      </c>
      <c r="S2110" s="0" t="n">
        <v>129.6085</v>
      </c>
      <c r="T2110" s="0" t="n">
        <v>76.01017</v>
      </c>
      <c r="U2110" s="0" t="n">
        <v>36.90744</v>
      </c>
      <c r="V2110" s="0" t="n">
        <v>7.341776</v>
      </c>
      <c r="W2110" s="0" t="n">
        <v>33.67145</v>
      </c>
      <c r="X2110" s="0" t="n">
        <v>65.10122</v>
      </c>
      <c r="Y2110" s="0" t="n">
        <v>93.28294</v>
      </c>
      <c r="Z2110" s="0" t="n">
        <v>0</v>
      </c>
      <c r="AA2110" s="0" t="n">
        <v>1</v>
      </c>
      <c r="AB2110" s="0" t="n">
        <v>0</v>
      </c>
      <c r="AC2110" s="0" t="n">
        <v>0</v>
      </c>
      <c r="AD2110" s="0" t="n">
        <v>0</v>
      </c>
      <c r="AE2110" s="0" t="n">
        <v>-6.711716E-009</v>
      </c>
      <c r="AF2110" s="0" t="n">
        <v>-1.205802E-008</v>
      </c>
      <c r="AG2110" s="0" t="n">
        <v>1.520371E-008</v>
      </c>
      <c r="AH2110" s="0" t="n">
        <v>1</v>
      </c>
      <c r="AI2110" s="0" t="n">
        <v>1</v>
      </c>
      <c r="AJ2110" s="0" t="n">
        <v>0</v>
      </c>
      <c r="AK2110" s="0" t="n">
        <v>0</v>
      </c>
      <c r="AL2110" s="0" t="n">
        <v>0</v>
      </c>
      <c r="AM2110" s="0" t="n">
        <v>1</v>
      </c>
    </row>
    <row r="2111" customFormat="false" ht="12.8" hidden="false" customHeight="false" outlineLevel="0" collapsed="false">
      <c r="A2111" s="0" t="n">
        <v>1113.457</v>
      </c>
      <c r="B2111" s="0" t="n">
        <v>3.227838</v>
      </c>
      <c r="C2111" s="0" t="n">
        <v>2.516256</v>
      </c>
      <c r="D2111" s="0" t="n">
        <v>0.6127979</v>
      </c>
      <c r="E2111" s="0" t="n">
        <v>-0.001353456</v>
      </c>
      <c r="F2111" s="0" t="n">
        <v>-0.01173931</v>
      </c>
      <c r="G2111" s="0" t="n">
        <v>-0.1195149</v>
      </c>
      <c r="H2111" s="0" t="n">
        <v>0.9927621</v>
      </c>
      <c r="I2111" s="0" t="n">
        <v>0.3301406</v>
      </c>
      <c r="J2111" s="0" t="n">
        <v>0.05135312</v>
      </c>
      <c r="K2111" s="0" t="n">
        <v>0.797955</v>
      </c>
      <c r="L2111" s="0" t="n">
        <v>-0.06868682</v>
      </c>
      <c r="M2111" s="0" t="n">
        <v>0.5965843</v>
      </c>
      <c r="N2111" s="0" t="n">
        <v>1</v>
      </c>
      <c r="O2111" s="0" t="n">
        <v>0.0001177788</v>
      </c>
      <c r="P2111" s="0" t="n">
        <v>6.67572E-005</v>
      </c>
      <c r="Q2111" s="0" t="n">
        <v>0.0003989339</v>
      </c>
      <c r="R2111" s="0" t="n">
        <v>147.4297</v>
      </c>
      <c r="S2111" s="0" t="n">
        <v>129.5634</v>
      </c>
      <c r="T2111" s="0" t="n">
        <v>75.93837</v>
      </c>
      <c r="U2111" s="0" t="n">
        <v>36.81757</v>
      </c>
      <c r="V2111" s="0" t="n">
        <v>7.325871</v>
      </c>
      <c r="W2111" s="0" t="n">
        <v>33.70989</v>
      </c>
      <c r="X2111" s="0" t="n">
        <v>65.17442</v>
      </c>
      <c r="Y2111" s="0" t="n">
        <v>93.37244</v>
      </c>
      <c r="Z2111" s="0" t="n">
        <v>0</v>
      </c>
      <c r="AA2111" s="0" t="n">
        <v>1</v>
      </c>
      <c r="AB2111" s="0" t="n">
        <v>0</v>
      </c>
      <c r="AC2111" s="0" t="n">
        <v>0</v>
      </c>
      <c r="AD2111" s="0" t="n">
        <v>0</v>
      </c>
      <c r="AE2111" s="0" t="n">
        <v>-1.961176E-009</v>
      </c>
      <c r="AF2111" s="0" t="n">
        <v>-1.769328E-010</v>
      </c>
      <c r="AG2111" s="0" t="n">
        <v>-2.131689E-008</v>
      </c>
      <c r="AH2111" s="0" t="n">
        <v>1</v>
      </c>
      <c r="AI2111" s="0" t="n">
        <v>1</v>
      </c>
      <c r="AJ2111" s="0" t="n">
        <v>0</v>
      </c>
      <c r="AK2111" s="0" t="n">
        <v>0</v>
      </c>
      <c r="AL2111" s="0" t="n">
        <v>0</v>
      </c>
      <c r="AM2111" s="0" t="n">
        <v>1</v>
      </c>
    </row>
    <row r="2112" customFormat="false" ht="12.8" hidden="false" customHeight="false" outlineLevel="0" collapsed="false">
      <c r="A2112" s="0" t="n">
        <v>1113.507</v>
      </c>
      <c r="B2112" s="0" t="n">
        <v>3.228218</v>
      </c>
      <c r="C2112" s="0" t="n">
        <v>2.51666</v>
      </c>
      <c r="D2112" s="0" t="n">
        <v>0.6142616</v>
      </c>
      <c r="E2112" s="0" t="n">
        <v>-0.001353456</v>
      </c>
      <c r="F2112" s="0" t="n">
        <v>-0.01173931</v>
      </c>
      <c r="G2112" s="0" t="n">
        <v>-0.1195149</v>
      </c>
      <c r="H2112" s="0" t="n">
        <v>0.9927621</v>
      </c>
      <c r="I2112" s="0" t="n">
        <v>0.3301406</v>
      </c>
      <c r="J2112" s="0" t="n">
        <v>0.05126388</v>
      </c>
      <c r="K2112" s="0" t="n">
        <v>0.7979246</v>
      </c>
      <c r="L2112" s="0" t="n">
        <v>-0.06855758</v>
      </c>
      <c r="M2112" s="0" t="n">
        <v>0.5966474</v>
      </c>
      <c r="N2112" s="0" t="n">
        <v>1</v>
      </c>
      <c r="O2112" s="0" t="n">
        <v>5.340576E-005</v>
      </c>
      <c r="P2112" s="0" t="n">
        <v>8.845329E-005</v>
      </c>
      <c r="Q2112" s="0" t="n">
        <v>0.0002349615</v>
      </c>
      <c r="R2112" s="0" t="n">
        <v>112.5258</v>
      </c>
      <c r="S2112" s="0" t="n">
        <v>98.86009</v>
      </c>
      <c r="T2112" s="0" t="n">
        <v>57.89632</v>
      </c>
      <c r="U2112" s="0" t="n">
        <v>28.02404</v>
      </c>
      <c r="V2112" s="0" t="n">
        <v>5.61716</v>
      </c>
      <c r="W2112" s="0" t="n">
        <v>25.72385</v>
      </c>
      <c r="X2112" s="0" t="n">
        <v>49.78148</v>
      </c>
      <c r="Y2112" s="0" t="n">
        <v>71.32549</v>
      </c>
      <c r="Z2112" s="0" t="n">
        <v>0</v>
      </c>
      <c r="AA2112" s="0" t="n">
        <v>1</v>
      </c>
      <c r="AB2112" s="0" t="n">
        <v>0</v>
      </c>
      <c r="AC2112" s="0" t="n">
        <v>0</v>
      </c>
      <c r="AD2112" s="0" t="n">
        <v>0</v>
      </c>
      <c r="AE2112" s="0" t="n">
        <v>-3.437378E-009</v>
      </c>
      <c r="AF2112" s="0" t="n">
        <v>-1.723594E-009</v>
      </c>
      <c r="AG2112" s="0" t="n">
        <v>-7.693655E-009</v>
      </c>
      <c r="AH2112" s="0" t="n">
        <v>1</v>
      </c>
      <c r="AI2112" s="0" t="n">
        <v>1</v>
      </c>
      <c r="AJ2112" s="0" t="n">
        <v>0</v>
      </c>
      <c r="AK2112" s="0" t="n">
        <v>0</v>
      </c>
      <c r="AL2112" s="0" t="n">
        <v>0</v>
      </c>
      <c r="AM2112" s="0" t="n">
        <v>1</v>
      </c>
    </row>
    <row r="2113" customFormat="false" ht="12.8" hidden="false" customHeight="false" outlineLevel="0" collapsed="false">
      <c r="A2113" s="0" t="n">
        <v>1113.557</v>
      </c>
      <c r="B2113" s="0" t="n">
        <v>3.228744</v>
      </c>
      <c r="C2113" s="0" t="n">
        <v>2.517251</v>
      </c>
      <c r="D2113" s="0" t="n">
        <v>0.6169011</v>
      </c>
      <c r="E2113" s="0" t="n">
        <v>-0.001353463</v>
      </c>
      <c r="F2113" s="0" t="n">
        <v>-0.01173932</v>
      </c>
      <c r="G2113" s="0" t="n">
        <v>-0.1195149</v>
      </c>
      <c r="H2113" s="0" t="n">
        <v>0.9927621</v>
      </c>
      <c r="I2113" s="0" t="n">
        <v>0.3301406</v>
      </c>
      <c r="J2113" s="0" t="n">
        <v>0.051191</v>
      </c>
      <c r="K2113" s="0" t="n">
        <v>0.7978814</v>
      </c>
      <c r="L2113" s="0" t="n">
        <v>-0.06844762</v>
      </c>
      <c r="M2113" s="0" t="n">
        <v>0.5967242</v>
      </c>
      <c r="N2113" s="0" t="n">
        <v>1</v>
      </c>
      <c r="O2113" s="0" t="n">
        <v>1.788139E-005</v>
      </c>
      <c r="P2113" s="0" t="n">
        <v>9.989738E-005</v>
      </c>
      <c r="Q2113" s="0" t="n">
        <v>0.0001446009</v>
      </c>
      <c r="R2113" s="0" t="n">
        <v>149.9854</v>
      </c>
      <c r="S2113" s="0" t="n">
        <v>131.7445</v>
      </c>
      <c r="T2113" s="0" t="n">
        <v>77.11375</v>
      </c>
      <c r="U2113" s="0" t="n">
        <v>37.28524</v>
      </c>
      <c r="V2113" s="0" t="n">
        <v>7.510002</v>
      </c>
      <c r="W2113" s="0" t="n">
        <v>34.28381</v>
      </c>
      <c r="X2113" s="0" t="n">
        <v>66.38721</v>
      </c>
      <c r="Y2113" s="0" t="n">
        <v>95.12219</v>
      </c>
      <c r="Z2113" s="0" t="n">
        <v>0</v>
      </c>
      <c r="AA2113" s="0" t="n">
        <v>1</v>
      </c>
      <c r="AB2113" s="0" t="n">
        <v>0.001248615</v>
      </c>
      <c r="AC2113" s="0" t="n">
        <v>0.0003721688</v>
      </c>
      <c r="AD2113" s="0" t="n">
        <v>0.005856829</v>
      </c>
      <c r="AE2113" s="0" t="n">
        <v>-1.956405E-009</v>
      </c>
      <c r="AF2113" s="0" t="n">
        <v>-3.707263E-009</v>
      </c>
      <c r="AG2113" s="0" t="n">
        <v>-1.641129E-010</v>
      </c>
      <c r="AH2113" s="0" t="n">
        <v>1</v>
      </c>
      <c r="AI2113" s="0" t="n">
        <v>1</v>
      </c>
      <c r="AJ2113" s="0" t="n">
        <v>0</v>
      </c>
      <c r="AK2113" s="0" t="n">
        <v>0</v>
      </c>
      <c r="AL2113" s="0" t="n">
        <v>0</v>
      </c>
      <c r="AM2113" s="0" t="n">
        <v>1</v>
      </c>
    </row>
    <row r="2114" customFormat="false" ht="12.8" hidden="false" customHeight="false" outlineLevel="0" collapsed="false">
      <c r="A2114" s="0" t="n">
        <v>1113.607</v>
      </c>
      <c r="B2114" s="0" t="n">
        <v>3.227212</v>
      </c>
      <c r="C2114" s="0" t="n">
        <v>2.510263</v>
      </c>
      <c r="D2114" s="0" t="n">
        <v>0.6283966</v>
      </c>
      <c r="E2114" s="0" t="n">
        <v>-0.001353458</v>
      </c>
      <c r="F2114" s="0" t="n">
        <v>-0.01173934</v>
      </c>
      <c r="G2114" s="0" t="n">
        <v>-0.1195149</v>
      </c>
      <c r="H2114" s="0" t="n">
        <v>0.9927621</v>
      </c>
      <c r="I2114" s="0" t="n">
        <v>0.3301406</v>
      </c>
      <c r="J2114" s="0" t="n">
        <v>0.05117584</v>
      </c>
      <c r="K2114" s="0" t="n">
        <v>0.7977408</v>
      </c>
      <c r="L2114" s="0" t="n">
        <v>-0.06839288</v>
      </c>
      <c r="M2114" s="0" t="n">
        <v>0.5969197</v>
      </c>
      <c r="N2114" s="0" t="n">
        <v>1</v>
      </c>
      <c r="O2114" s="0" t="n">
        <v>0.0002300739</v>
      </c>
      <c r="P2114" s="0" t="n">
        <v>0.0004501343</v>
      </c>
      <c r="Q2114" s="0" t="n">
        <v>-0.00122124</v>
      </c>
      <c r="R2114" s="0" t="n">
        <v>147.1606</v>
      </c>
      <c r="S2114" s="0" t="n">
        <v>129.2096</v>
      </c>
      <c r="T2114" s="0" t="n">
        <v>75.53965</v>
      </c>
      <c r="U2114" s="0" t="n">
        <v>36.44932</v>
      </c>
      <c r="V2114" s="0" t="n">
        <v>7.418894</v>
      </c>
      <c r="W2114" s="0" t="n">
        <v>33.59546</v>
      </c>
      <c r="X2114" s="0" t="n">
        <v>65.18588</v>
      </c>
      <c r="Y2114" s="0" t="n">
        <v>93.44567</v>
      </c>
      <c r="Z2114" s="0" t="n">
        <v>0</v>
      </c>
      <c r="AA2114" s="0" t="n">
        <v>1</v>
      </c>
      <c r="AB2114" s="0" t="n">
        <v>-0.006135638</v>
      </c>
      <c r="AC2114" s="0" t="n">
        <v>-0.02051726</v>
      </c>
      <c r="AD2114" s="0" t="n">
        <v>0.02100341</v>
      </c>
      <c r="AE2114" s="0" t="n">
        <v>-1.617062E-009</v>
      </c>
      <c r="AF2114" s="0" t="n">
        <v>-2.408908E-008</v>
      </c>
      <c r="AG2114" s="0" t="n">
        <v>-1.090651E-008</v>
      </c>
      <c r="AH2114" s="0" t="n">
        <v>1</v>
      </c>
      <c r="AI2114" s="0" t="n">
        <v>1</v>
      </c>
      <c r="AJ2114" s="0" t="n">
        <v>0</v>
      </c>
      <c r="AK2114" s="0" t="n">
        <v>0</v>
      </c>
      <c r="AL2114" s="0" t="n">
        <v>0</v>
      </c>
      <c r="AM2114" s="0" t="n">
        <v>1</v>
      </c>
    </row>
    <row r="2115" customFormat="false" ht="12.8" hidden="false" customHeight="false" outlineLevel="0" collapsed="false">
      <c r="A2115" s="0" t="n">
        <v>1113.657</v>
      </c>
      <c r="B2115" s="0" t="n">
        <v>3.229608</v>
      </c>
      <c r="C2115" s="0" t="n">
        <v>2.484261</v>
      </c>
      <c r="D2115" s="0" t="n">
        <v>0.6269563</v>
      </c>
      <c r="E2115" s="0" t="n">
        <v>-0.001353457</v>
      </c>
      <c r="F2115" s="0" t="n">
        <v>-0.01173935</v>
      </c>
      <c r="G2115" s="0" t="n">
        <v>-0.1195149</v>
      </c>
      <c r="H2115" s="0" t="n">
        <v>0.9927621</v>
      </c>
      <c r="I2115" s="0" t="n">
        <v>0.3301406</v>
      </c>
      <c r="J2115" s="0" t="n">
        <v>0.05143431</v>
      </c>
      <c r="K2115" s="0" t="n">
        <v>0.7975658</v>
      </c>
      <c r="L2115" s="0" t="n">
        <v>-0.06870297</v>
      </c>
      <c r="M2115" s="0" t="n">
        <v>0.5970957</v>
      </c>
      <c r="N2115" s="0" t="n">
        <v>1</v>
      </c>
      <c r="O2115" s="0" t="n">
        <v>0.004588604</v>
      </c>
      <c r="P2115" s="0" t="n">
        <v>0.001940012</v>
      </c>
      <c r="Q2115" s="0" t="n">
        <v>-0.004973292</v>
      </c>
      <c r="R2115" s="0" t="n">
        <v>149.2747</v>
      </c>
      <c r="S2115" s="0" t="n">
        <v>131.078</v>
      </c>
      <c r="T2115" s="0" t="n">
        <v>76.56116</v>
      </c>
      <c r="U2115" s="0" t="n">
        <v>37.04012</v>
      </c>
      <c r="V2115" s="0" t="n">
        <v>7.650021</v>
      </c>
      <c r="W2115" s="0" t="n">
        <v>33.62783</v>
      </c>
      <c r="X2115" s="0" t="n">
        <v>65.84848</v>
      </c>
      <c r="Y2115" s="0" t="n">
        <v>94.7827</v>
      </c>
      <c r="Z2115" s="0" t="n">
        <v>0</v>
      </c>
      <c r="AA2115" s="0" t="n">
        <v>1</v>
      </c>
      <c r="AB2115" s="0" t="n">
        <v>-0.01483954</v>
      </c>
      <c r="AC2115" s="0" t="n">
        <v>-0.03708908</v>
      </c>
      <c r="AD2115" s="0" t="n">
        <v>0.01766639</v>
      </c>
      <c r="AE2115" s="0" t="n">
        <v>-1.35629E-010</v>
      </c>
      <c r="AF2115" s="0" t="n">
        <v>-1.392613E-008</v>
      </c>
      <c r="AG2115" s="0" t="n">
        <v>2.316942E-008</v>
      </c>
      <c r="AH2115" s="0" t="n">
        <v>0.9999999</v>
      </c>
      <c r="AI2115" s="0" t="n">
        <v>1</v>
      </c>
      <c r="AJ2115" s="0" t="n">
        <v>0</v>
      </c>
      <c r="AK2115" s="0" t="n">
        <v>0</v>
      </c>
      <c r="AL2115" s="0" t="n">
        <v>0</v>
      </c>
      <c r="AM2115" s="0" t="n">
        <v>1</v>
      </c>
    </row>
    <row r="2116" customFormat="false" ht="12.8" hidden="false" customHeight="false" outlineLevel="0" collapsed="false">
      <c r="A2116" s="0" t="n">
        <v>1113.706</v>
      </c>
      <c r="B2116" s="0" t="n">
        <v>3.239661</v>
      </c>
      <c r="C2116" s="0" t="n">
        <v>2.430997</v>
      </c>
      <c r="D2116" s="0" t="n">
        <v>0.6361873</v>
      </c>
      <c r="E2116" s="0" t="n">
        <v>-0.00135346</v>
      </c>
      <c r="F2116" s="0" t="n">
        <v>-0.0117394</v>
      </c>
      <c r="G2116" s="0" t="n">
        <v>-0.1195149</v>
      </c>
      <c r="H2116" s="0" t="n">
        <v>0.9927621</v>
      </c>
      <c r="I2116" s="0" t="n">
        <v>0.3301406</v>
      </c>
      <c r="J2116" s="0" t="n">
        <v>0.05220658</v>
      </c>
      <c r="K2116" s="0" t="n">
        <v>0.7972782</v>
      </c>
      <c r="L2116" s="0" t="n">
        <v>-0.06968568</v>
      </c>
      <c r="M2116" s="0" t="n">
        <v>0.5972987</v>
      </c>
      <c r="N2116" s="0" t="n">
        <v>1</v>
      </c>
      <c r="O2116" s="0" t="n">
        <v>0.009747267</v>
      </c>
      <c r="P2116" s="0" t="n">
        <v>-0.002776384</v>
      </c>
      <c r="Q2116" s="0" t="n">
        <v>0.002191782</v>
      </c>
      <c r="R2116" s="0" t="n">
        <v>145.5134</v>
      </c>
      <c r="S2116" s="0" t="n">
        <v>128.0467</v>
      </c>
      <c r="T2116" s="0" t="n">
        <v>74.90978</v>
      </c>
      <c r="U2116" s="0" t="n">
        <v>36.73314</v>
      </c>
      <c r="V2116" s="0" t="n">
        <v>8.156587</v>
      </c>
      <c r="W2116" s="0" t="n">
        <v>31.64338</v>
      </c>
      <c r="X2116" s="0" t="n">
        <v>63.17429</v>
      </c>
      <c r="Y2116" s="0" t="n">
        <v>91.70998</v>
      </c>
      <c r="Z2116" s="0" t="n">
        <v>0</v>
      </c>
      <c r="AA2116" s="0" t="n">
        <v>1</v>
      </c>
      <c r="AB2116" s="0" t="n">
        <v>-0.02726843</v>
      </c>
      <c r="AC2116" s="0" t="n">
        <v>-0.06650817</v>
      </c>
      <c r="AD2116" s="0" t="n">
        <v>0.02796327</v>
      </c>
      <c r="AE2116" s="0" t="n">
        <v>-6.949561E-009</v>
      </c>
      <c r="AF2116" s="0" t="n">
        <v>-4.988849E-008</v>
      </c>
      <c r="AG2116" s="0" t="n">
        <v>9.327282E-009</v>
      </c>
      <c r="AH2116" s="0" t="n">
        <v>1</v>
      </c>
      <c r="AI2116" s="0" t="n">
        <v>1</v>
      </c>
      <c r="AJ2116" s="0" t="n">
        <v>0</v>
      </c>
      <c r="AK2116" s="0" t="n">
        <v>0</v>
      </c>
      <c r="AL2116" s="0" t="n">
        <v>0</v>
      </c>
      <c r="AM2116" s="0" t="n">
        <v>1</v>
      </c>
    </row>
    <row r="2117" customFormat="false" ht="12.8" hidden="false" customHeight="false" outlineLevel="0" collapsed="false">
      <c r="A2117" s="0" t="n">
        <v>1113.757</v>
      </c>
      <c r="B2117" s="0" t="n">
        <v>3.237855</v>
      </c>
      <c r="C2117" s="0" t="n">
        <v>2.418216</v>
      </c>
      <c r="D2117" s="0" t="n">
        <v>0.6149943</v>
      </c>
      <c r="E2117" s="0" t="n">
        <v>-0.001353458</v>
      </c>
      <c r="F2117" s="0" t="n">
        <v>-0.01173939</v>
      </c>
      <c r="G2117" s="0" t="n">
        <v>-0.1195149</v>
      </c>
      <c r="H2117" s="0" t="n">
        <v>0.9927621</v>
      </c>
      <c r="I2117" s="0" t="n">
        <v>0.3301406</v>
      </c>
      <c r="J2117" s="0" t="n">
        <v>0.05325224</v>
      </c>
      <c r="K2117" s="0" t="n">
        <v>0.7971461</v>
      </c>
      <c r="L2117" s="0" t="n">
        <v>-0.07107918</v>
      </c>
      <c r="M2117" s="0" t="n">
        <v>0.5972186</v>
      </c>
      <c r="N2117" s="0" t="n">
        <v>1</v>
      </c>
      <c r="O2117" s="0" t="n">
        <v>0.004665136</v>
      </c>
      <c r="P2117" s="0" t="n">
        <v>0.01261711</v>
      </c>
      <c r="Q2117" s="0" t="n">
        <v>-0.0001303554</v>
      </c>
      <c r="R2117" s="0" t="n">
        <v>146.6708</v>
      </c>
      <c r="S2117" s="0" t="n">
        <v>129.605</v>
      </c>
      <c r="T2117" s="0" t="n">
        <v>76.15846</v>
      </c>
      <c r="U2117" s="0" t="n">
        <v>38.22079</v>
      </c>
      <c r="V2117" s="0" t="n">
        <v>9.870073</v>
      </c>
      <c r="W2117" s="0" t="n">
        <v>30.23073</v>
      </c>
      <c r="X2117" s="0" t="n">
        <v>61.99024</v>
      </c>
      <c r="Y2117" s="0" t="n">
        <v>91.0039</v>
      </c>
      <c r="Z2117" s="0" t="n">
        <v>0</v>
      </c>
      <c r="AA2117" s="0" t="n">
        <v>1</v>
      </c>
      <c r="AB2117" s="0" t="n">
        <v>-0.0235633</v>
      </c>
      <c r="AC2117" s="0" t="n">
        <v>-0.05844049</v>
      </c>
      <c r="AD2117" s="0" t="n">
        <v>0.02663514</v>
      </c>
      <c r="AE2117" s="0" t="n">
        <v>-5.394113E-010</v>
      </c>
      <c r="AF2117" s="0" t="n">
        <v>1.155449E-008</v>
      </c>
      <c r="AG2117" s="0" t="n">
        <v>-2.057559E-008</v>
      </c>
      <c r="AH2117" s="0" t="n">
        <v>1</v>
      </c>
      <c r="AI2117" s="0" t="n">
        <v>1</v>
      </c>
      <c r="AJ2117" s="0" t="n">
        <v>0</v>
      </c>
      <c r="AK2117" s="0" t="n">
        <v>0</v>
      </c>
      <c r="AL2117" s="0" t="n">
        <v>0</v>
      </c>
      <c r="AM2117" s="0" t="n">
        <v>1</v>
      </c>
    </row>
    <row r="2118" customFormat="false" ht="12.8" hidden="false" customHeight="false" outlineLevel="0" collapsed="false">
      <c r="A2118" s="0" t="n">
        <v>1113.806</v>
      </c>
      <c r="B2118" s="0" t="n">
        <v>3.238199</v>
      </c>
      <c r="C2118" s="0" t="n">
        <v>2.397828</v>
      </c>
      <c r="D2118" s="0" t="n">
        <v>0.6009759</v>
      </c>
      <c r="E2118" s="0" t="n">
        <v>-0.001353458</v>
      </c>
      <c r="F2118" s="0" t="n">
        <v>-0.01173944</v>
      </c>
      <c r="G2118" s="0" t="n">
        <v>-0.1195149</v>
      </c>
      <c r="H2118" s="0" t="n">
        <v>0.9927621</v>
      </c>
      <c r="I2118" s="0" t="n">
        <v>0.3301406</v>
      </c>
      <c r="J2118" s="0" t="n">
        <v>0.05410066</v>
      </c>
      <c r="K2118" s="0" t="n">
        <v>0.7972209</v>
      </c>
      <c r="L2118" s="0" t="n">
        <v>-0.07225683</v>
      </c>
      <c r="M2118" s="0" t="n">
        <v>0.5969011</v>
      </c>
      <c r="N2118" s="0" t="n">
        <v>1</v>
      </c>
      <c r="O2118" s="0" t="n">
        <v>0.01276135</v>
      </c>
      <c r="P2118" s="0" t="n">
        <v>-0.003005266</v>
      </c>
      <c r="Q2118" s="0" t="n">
        <v>-0.0007617474</v>
      </c>
      <c r="R2118" s="0" t="n">
        <v>144.0421</v>
      </c>
      <c r="S2118" s="0" t="n">
        <v>127.6796</v>
      </c>
      <c r="T2118" s="0" t="n">
        <v>75.50173</v>
      </c>
      <c r="U2118" s="0" t="n">
        <v>38.50025</v>
      </c>
      <c r="V2118" s="0" t="n">
        <v>10.18464</v>
      </c>
      <c r="W2118" s="0" t="n">
        <v>29.04947</v>
      </c>
      <c r="X2118" s="0" t="n">
        <v>60.06907</v>
      </c>
      <c r="Y2118" s="0" t="n">
        <v>88.45615</v>
      </c>
      <c r="Z2118" s="0" t="n">
        <v>0</v>
      </c>
      <c r="AA2118" s="0" t="n">
        <v>1</v>
      </c>
      <c r="AB2118" s="0" t="n">
        <v>-0.02128592</v>
      </c>
      <c r="AC2118" s="0" t="n">
        <v>-0.04815559</v>
      </c>
      <c r="AD2118" s="0" t="n">
        <v>0.01341449</v>
      </c>
      <c r="AE2118" s="0" t="n">
        <v>-4.74722E-010</v>
      </c>
      <c r="AF2118" s="0" t="n">
        <v>-4.602369E-008</v>
      </c>
      <c r="AG2118" s="0" t="n">
        <v>4.026059E-009</v>
      </c>
      <c r="AH2118" s="0" t="n">
        <v>1</v>
      </c>
      <c r="AI2118" s="0" t="n">
        <v>1</v>
      </c>
      <c r="AJ2118" s="0" t="n">
        <v>0</v>
      </c>
      <c r="AK2118" s="0" t="n">
        <v>0</v>
      </c>
      <c r="AL2118" s="0" t="n">
        <v>0</v>
      </c>
      <c r="AM2118" s="0" t="n">
        <v>1</v>
      </c>
    </row>
    <row r="2119" customFormat="false" ht="12.8" hidden="false" customHeight="false" outlineLevel="0" collapsed="false">
      <c r="A2119" s="0" t="n">
        <v>1113.857</v>
      </c>
      <c r="B2119" s="0" t="n">
        <v>3.227185</v>
      </c>
      <c r="C2119" s="0" t="n">
        <v>2.34253</v>
      </c>
      <c r="D2119" s="0" t="n">
        <v>0.6021962</v>
      </c>
      <c r="E2119" s="0" t="n">
        <v>-0.001353461</v>
      </c>
      <c r="F2119" s="0" t="n">
        <v>-0.01173945</v>
      </c>
      <c r="G2119" s="0" t="n">
        <v>-0.119515</v>
      </c>
      <c r="H2119" s="0" t="n">
        <v>0.9927621</v>
      </c>
      <c r="I2119" s="0" t="n">
        <v>0.3301406</v>
      </c>
      <c r="J2119" s="0" t="n">
        <v>0.05537699</v>
      </c>
      <c r="K2119" s="0" t="n">
        <v>0.7972947</v>
      </c>
      <c r="L2119" s="0" t="n">
        <v>-0.07402191</v>
      </c>
      <c r="M2119" s="0" t="n">
        <v>0.596469</v>
      </c>
      <c r="N2119" s="0" t="n">
        <v>1</v>
      </c>
      <c r="O2119" s="0" t="n">
        <v>0.002780914</v>
      </c>
      <c r="P2119" s="0" t="n">
        <v>-0.0008432865</v>
      </c>
      <c r="Q2119" s="0" t="n">
        <v>0.0004574656</v>
      </c>
      <c r="R2119" s="0" t="n">
        <v>146.3324</v>
      </c>
      <c r="S2119" s="0" t="n">
        <v>130.1929</v>
      </c>
      <c r="T2119" s="0" t="n">
        <v>77.53374</v>
      </c>
      <c r="U2119" s="0" t="n">
        <v>40.28493</v>
      </c>
      <c r="V2119" s="0" t="n">
        <v>10.96342</v>
      </c>
      <c r="W2119" s="0" t="n">
        <v>28.193</v>
      </c>
      <c r="X2119" s="0" t="n">
        <v>59.90616</v>
      </c>
      <c r="Y2119" s="0" t="n">
        <v>88.79504</v>
      </c>
      <c r="Z2119" s="0" t="n">
        <v>0</v>
      </c>
      <c r="AA2119" s="0" t="n">
        <v>1</v>
      </c>
      <c r="AB2119" s="0" t="n">
        <v>-0.02719523</v>
      </c>
      <c r="AC2119" s="0" t="n">
        <v>-0.05893652</v>
      </c>
      <c r="AD2119" s="0" t="n">
        <v>0.01232558</v>
      </c>
      <c r="AE2119" s="0" t="n">
        <v>-8.893555E-010</v>
      </c>
      <c r="AF2119" s="0" t="n">
        <v>-1.698817E-008</v>
      </c>
      <c r="AG2119" s="0" t="n">
        <v>1.116518E-009</v>
      </c>
      <c r="AH2119" s="0" t="n">
        <v>1</v>
      </c>
      <c r="AI2119" s="0" t="n">
        <v>1</v>
      </c>
      <c r="AJ2119" s="0" t="n">
        <v>0</v>
      </c>
      <c r="AK2119" s="0" t="n">
        <v>0</v>
      </c>
      <c r="AL2119" s="0" t="n">
        <v>0</v>
      </c>
      <c r="AM2119" s="0" t="n">
        <v>1</v>
      </c>
    </row>
    <row r="2120" customFormat="false" ht="12.8" hidden="false" customHeight="false" outlineLevel="0" collapsed="false">
      <c r="A2120" s="0" t="n">
        <v>1113.907</v>
      </c>
      <c r="B2120" s="0" t="n">
        <v>3.218106</v>
      </c>
      <c r="C2120" s="0" t="n">
        <v>2.298388</v>
      </c>
      <c r="D2120" s="0" t="n">
        <v>0.6122271</v>
      </c>
      <c r="E2120" s="0" t="n">
        <v>-0.001353458</v>
      </c>
      <c r="F2120" s="0" t="n">
        <v>-0.01173947</v>
      </c>
      <c r="G2120" s="0" t="n">
        <v>-0.1195149</v>
      </c>
      <c r="H2120" s="0" t="n">
        <v>0.9927621</v>
      </c>
      <c r="I2120" s="0" t="n">
        <v>0.3301406</v>
      </c>
      <c r="J2120" s="0" t="n">
        <v>0.05703635</v>
      </c>
      <c r="K2120" s="0" t="n">
        <v>0.7971777</v>
      </c>
      <c r="L2120" s="0" t="n">
        <v>-0.07626493</v>
      </c>
      <c r="M2120" s="0" t="n">
        <v>0.5961864</v>
      </c>
      <c r="N2120" s="0" t="n">
        <v>1</v>
      </c>
      <c r="O2120" s="0" t="n">
        <v>0.001969337</v>
      </c>
      <c r="P2120" s="0" t="n">
        <v>-9.560585E-005</v>
      </c>
      <c r="Q2120" s="0" t="n">
        <v>-0.0002660751</v>
      </c>
      <c r="R2120" s="0" t="n">
        <v>142.1877</v>
      </c>
      <c r="S2120" s="0" t="n">
        <v>127.1383</v>
      </c>
      <c r="T2120" s="0" t="n">
        <v>76.31335</v>
      </c>
      <c r="U2120" s="0" t="n">
        <v>40.16815</v>
      </c>
      <c r="V2120" s="0" t="n">
        <v>12.17453</v>
      </c>
      <c r="W2120" s="0" t="n">
        <v>25.07856</v>
      </c>
      <c r="X2120" s="0" t="n">
        <v>56.26663</v>
      </c>
      <c r="Y2120" s="0" t="n">
        <v>85.05631</v>
      </c>
      <c r="Z2120" s="0" t="n">
        <v>0</v>
      </c>
      <c r="AA2120" s="0" t="n">
        <v>1</v>
      </c>
      <c r="AB2120" s="0" t="n">
        <v>-0.01861358</v>
      </c>
      <c r="AC2120" s="0" t="n">
        <v>-0.03998327</v>
      </c>
      <c r="AD2120" s="0" t="n">
        <v>0.009426625</v>
      </c>
      <c r="AE2120" s="0" t="n">
        <v>3.303045E-010</v>
      </c>
      <c r="AF2120" s="0" t="n">
        <v>-1.66324E-008</v>
      </c>
      <c r="AG2120" s="0" t="n">
        <v>1.169797E-009</v>
      </c>
      <c r="AH2120" s="0" t="n">
        <v>1</v>
      </c>
      <c r="AI2120" s="0" t="n">
        <v>1</v>
      </c>
      <c r="AJ2120" s="0" t="n">
        <v>0</v>
      </c>
      <c r="AK2120" s="0" t="n">
        <v>0</v>
      </c>
      <c r="AL2120" s="0" t="n">
        <v>0</v>
      </c>
      <c r="AM2120" s="0" t="n">
        <v>1</v>
      </c>
    </row>
    <row r="2121" customFormat="false" ht="12.8" hidden="false" customHeight="false" outlineLevel="0" collapsed="false">
      <c r="A2121" s="0" t="n">
        <v>1113.96</v>
      </c>
      <c r="B2121" s="0" t="n">
        <v>3.1982</v>
      </c>
      <c r="C2121" s="0" t="n">
        <v>2.259312</v>
      </c>
      <c r="D2121" s="0" t="n">
        <v>0.6235998</v>
      </c>
      <c r="E2121" s="0" t="n">
        <v>-0.001353462</v>
      </c>
      <c r="F2121" s="0" t="n">
        <v>-0.01173946</v>
      </c>
      <c r="G2121" s="0" t="n">
        <v>-0.1195149</v>
      </c>
      <c r="H2121" s="0" t="n">
        <v>0.9927621</v>
      </c>
      <c r="I2121" s="0" t="n">
        <v>0.3301406</v>
      </c>
      <c r="J2121" s="0" t="n">
        <v>0.05890843</v>
      </c>
      <c r="K2121" s="0" t="n">
        <v>0.7969426</v>
      </c>
      <c r="L2121" s="0" t="n">
        <v>-0.07877045</v>
      </c>
      <c r="M2121" s="0" t="n">
        <v>0.5959929</v>
      </c>
      <c r="N2121" s="0" t="n">
        <v>1</v>
      </c>
      <c r="O2121" s="0" t="n">
        <v>0.001279593</v>
      </c>
      <c r="P2121" s="0" t="n">
        <v>-0.0003116131</v>
      </c>
      <c r="Q2121" s="0" t="n">
        <v>-7.56979E-006</v>
      </c>
      <c r="R2121" s="0" t="n">
        <v>112.4461</v>
      </c>
      <c r="S2121" s="0" t="n">
        <v>100.9409</v>
      </c>
      <c r="T2121" s="0" t="n">
        <v>60.98031</v>
      </c>
      <c r="U2121" s="0" t="n">
        <v>32.42924</v>
      </c>
      <c r="V2121" s="0" t="n">
        <v>11.43125</v>
      </c>
      <c r="W2121" s="0" t="n">
        <v>18.17021</v>
      </c>
      <c r="X2121" s="0" t="n">
        <v>43.10771</v>
      </c>
      <c r="Y2121" s="0" t="n">
        <v>66.71934</v>
      </c>
      <c r="Z2121" s="0" t="n">
        <v>0</v>
      </c>
      <c r="AA2121" s="0" t="n">
        <v>1</v>
      </c>
      <c r="AB2121" s="0" t="n">
        <v>-0.01820597</v>
      </c>
      <c r="AC2121" s="0" t="n">
        <v>-0.03968414</v>
      </c>
      <c r="AD2121" s="0" t="n">
        <v>0.01244004</v>
      </c>
      <c r="AE2121" s="0" t="n">
        <v>-4.643801E-009</v>
      </c>
      <c r="AF2121" s="0" t="n">
        <v>1.516622E-008</v>
      </c>
      <c r="AG2121" s="0" t="n">
        <v>1.151047E-008</v>
      </c>
      <c r="AH2121" s="0" t="n">
        <v>1</v>
      </c>
      <c r="AI2121" s="0" t="n">
        <v>1</v>
      </c>
      <c r="AJ2121" s="0" t="n">
        <v>0</v>
      </c>
      <c r="AK2121" s="0" t="n">
        <v>0</v>
      </c>
      <c r="AL2121" s="0" t="n">
        <v>0</v>
      </c>
      <c r="AM2121" s="0" t="n">
        <v>1</v>
      </c>
    </row>
    <row r="2122" customFormat="false" ht="12.8" hidden="false" customHeight="false" outlineLevel="0" collapsed="false">
      <c r="A2122" s="0" t="n">
        <v>1114.01</v>
      </c>
      <c r="B2122" s="0" t="n">
        <v>3.198081</v>
      </c>
      <c r="C2122" s="0" t="n">
        <v>2.214136</v>
      </c>
      <c r="D2122" s="0" t="n">
        <v>0.6346588</v>
      </c>
      <c r="E2122" s="0" t="n">
        <v>-0.001353471</v>
      </c>
      <c r="F2122" s="0" t="n">
        <v>-0.01173943</v>
      </c>
      <c r="G2122" s="0" t="n">
        <v>-0.119515</v>
      </c>
      <c r="H2122" s="0" t="n">
        <v>0.9927621</v>
      </c>
      <c r="I2122" s="0" t="n">
        <v>0.3301406</v>
      </c>
      <c r="J2122" s="0" t="n">
        <v>0.0609658</v>
      </c>
      <c r="K2122" s="0" t="n">
        <v>0.7965499</v>
      </c>
      <c r="L2122" s="0" t="n">
        <v>-0.08148778</v>
      </c>
      <c r="M2122" s="0" t="n">
        <v>0.5959457</v>
      </c>
      <c r="N2122" s="0" t="n">
        <v>1</v>
      </c>
      <c r="O2122" s="0" t="n">
        <v>0.01012158</v>
      </c>
      <c r="P2122" s="0" t="n">
        <v>-0.002418518</v>
      </c>
      <c r="Q2122" s="0" t="n">
        <v>-0.001216352</v>
      </c>
      <c r="R2122" s="0" t="n">
        <v>138.7316</v>
      </c>
      <c r="S2122" s="0" t="n">
        <v>125.0587</v>
      </c>
      <c r="T2122" s="0" t="n">
        <v>76.08707</v>
      </c>
      <c r="U2122" s="0" t="n">
        <v>40.9859</v>
      </c>
      <c r="V2122" s="0" t="n">
        <v>16.65998</v>
      </c>
      <c r="W2122" s="0" t="n">
        <v>20.19908</v>
      </c>
      <c r="X2122" s="0" t="n">
        <v>51.31764</v>
      </c>
      <c r="Y2122" s="0" t="n">
        <v>81.71606</v>
      </c>
      <c r="Z2122" s="0" t="n">
        <v>0</v>
      </c>
      <c r="AA2122" s="0" t="n">
        <v>1</v>
      </c>
      <c r="AB2122" s="0" t="n">
        <v>-0.01850902</v>
      </c>
      <c r="AC2122" s="0" t="n">
        <v>-0.04186738</v>
      </c>
      <c r="AD2122" s="0" t="n">
        <v>0.01877848</v>
      </c>
      <c r="AE2122" s="0" t="n">
        <v>-8.871587E-009</v>
      </c>
      <c r="AF2122" s="0" t="n">
        <v>2.312177E-008</v>
      </c>
      <c r="AG2122" s="0" t="n">
        <v>-3.326899E-008</v>
      </c>
      <c r="AH2122" s="0" t="n">
        <v>1</v>
      </c>
      <c r="AI2122" s="0" t="n">
        <v>1</v>
      </c>
      <c r="AJ2122" s="0" t="n">
        <v>0</v>
      </c>
      <c r="AK2122" s="0" t="n">
        <v>0</v>
      </c>
      <c r="AL2122" s="0" t="n">
        <v>0</v>
      </c>
      <c r="AM2122" s="0" t="n">
        <v>1</v>
      </c>
    </row>
    <row r="2123" customFormat="false" ht="12.8" hidden="false" customHeight="false" outlineLevel="0" collapsed="false">
      <c r="A2123" s="0" t="n">
        <v>1114.061</v>
      </c>
      <c r="B2123" s="0" t="n">
        <v>3.187761</v>
      </c>
      <c r="C2123" s="0" t="n">
        <v>2.164034</v>
      </c>
      <c r="D2123" s="0" t="n">
        <v>0.6524037</v>
      </c>
      <c r="E2123" s="0" t="n">
        <v>-0.001353469</v>
      </c>
      <c r="F2123" s="0" t="n">
        <v>-0.01173944</v>
      </c>
      <c r="G2123" s="0" t="n">
        <v>-0.119515</v>
      </c>
      <c r="H2123" s="0" t="n">
        <v>0.9927621</v>
      </c>
      <c r="I2123" s="0" t="n">
        <v>0.3301406</v>
      </c>
      <c r="J2123" s="0" t="n">
        <v>0.06323842</v>
      </c>
      <c r="K2123" s="0" t="n">
        <v>0.795984</v>
      </c>
      <c r="L2123" s="0" t="n">
        <v>-0.08445024</v>
      </c>
      <c r="M2123" s="0" t="n">
        <v>0.5960524</v>
      </c>
      <c r="N2123" s="0" t="n">
        <v>1</v>
      </c>
      <c r="O2123" s="0" t="n">
        <v>0.01029134</v>
      </c>
      <c r="P2123" s="0" t="n">
        <v>-0.002392292</v>
      </c>
      <c r="Q2123" s="0" t="n">
        <v>-0.001196444</v>
      </c>
      <c r="R2123" s="0" t="n">
        <v>139.3362</v>
      </c>
      <c r="S2123" s="0" t="n">
        <v>126.1425</v>
      </c>
      <c r="T2123" s="0" t="n">
        <v>77.27693</v>
      </c>
      <c r="U2123" s="0" t="n">
        <v>42.14236</v>
      </c>
      <c r="V2123" s="0" t="n">
        <v>19.49157</v>
      </c>
      <c r="W2123" s="0" t="n">
        <v>18.0763</v>
      </c>
      <c r="X2123" s="0" t="n">
        <v>49.64997</v>
      </c>
      <c r="Y2123" s="0" t="n">
        <v>81.33102</v>
      </c>
      <c r="Z2123" s="0" t="n">
        <v>0</v>
      </c>
      <c r="AA2123" s="0" t="n">
        <v>1</v>
      </c>
      <c r="AB2123" s="0" t="n">
        <v>-0.02028678</v>
      </c>
      <c r="AC2123" s="0" t="n">
        <v>-0.04905808</v>
      </c>
      <c r="AD2123" s="0" t="n">
        <v>0.03173507</v>
      </c>
      <c r="AE2123" s="0" t="n">
        <v>6.692648E-009</v>
      </c>
      <c r="AF2123" s="0" t="n">
        <v>-6.910996E-009</v>
      </c>
      <c r="AG2123" s="0" t="n">
        <v>2.109729E-009</v>
      </c>
      <c r="AH2123" s="0" t="n">
        <v>1</v>
      </c>
      <c r="AI2123" s="0" t="n">
        <v>1</v>
      </c>
      <c r="AJ2123" s="0" t="n">
        <v>0</v>
      </c>
      <c r="AK2123" s="0" t="n">
        <v>0</v>
      </c>
      <c r="AL2123" s="0" t="n">
        <v>0</v>
      </c>
      <c r="AM2123" s="0" t="n">
        <v>1</v>
      </c>
    </row>
    <row r="2124" customFormat="false" ht="12.8" hidden="false" customHeight="false" outlineLevel="0" collapsed="false">
      <c r="A2124" s="0" t="n">
        <v>1114.11</v>
      </c>
      <c r="B2124" s="0" t="n">
        <v>3.173893</v>
      </c>
      <c r="C2124" s="0" t="n">
        <v>2.117206</v>
      </c>
      <c r="D2124" s="0" t="n">
        <v>0.602296</v>
      </c>
      <c r="E2124" s="0" t="n">
        <v>-0.00135347</v>
      </c>
      <c r="F2124" s="0" t="n">
        <v>-0.01173943</v>
      </c>
      <c r="G2124" s="0" t="n">
        <v>-0.1195149</v>
      </c>
      <c r="H2124" s="0" t="n">
        <v>0.9927621</v>
      </c>
      <c r="I2124" s="0" t="n">
        <v>0.3301406</v>
      </c>
      <c r="J2124" s="0" t="n">
        <v>0.06564009</v>
      </c>
      <c r="K2124" s="0" t="n">
        <v>0.7957072</v>
      </c>
      <c r="L2124" s="0" t="n">
        <v>-0.08767943</v>
      </c>
      <c r="M2124" s="0" t="n">
        <v>0.5956961</v>
      </c>
      <c r="N2124" s="0" t="n">
        <v>1</v>
      </c>
      <c r="O2124" s="0" t="n">
        <v>6.437302E-006</v>
      </c>
      <c r="P2124" s="0" t="n">
        <v>-2.384186E-007</v>
      </c>
      <c r="Q2124" s="0" t="n">
        <v>-0.0119738</v>
      </c>
      <c r="R2124" s="0" t="n">
        <v>135.0512</v>
      </c>
      <c r="S2124" s="0" t="n">
        <v>122.9512</v>
      </c>
      <c r="T2124" s="0" t="n">
        <v>76.09189</v>
      </c>
      <c r="U2124" s="0" t="n">
        <v>42.27233</v>
      </c>
      <c r="V2124" s="0" t="n">
        <v>21.86577</v>
      </c>
      <c r="W2124" s="0" t="n">
        <v>15.0434</v>
      </c>
      <c r="X2124" s="0" t="n">
        <v>45.99137</v>
      </c>
      <c r="Y2124" s="0" t="n">
        <v>77.82153</v>
      </c>
      <c r="Z2124" s="0" t="n">
        <v>0</v>
      </c>
      <c r="AA2124" s="0" t="n">
        <v>1</v>
      </c>
      <c r="AB2124" s="0" t="n">
        <v>-0.01659406</v>
      </c>
      <c r="AC2124" s="0" t="n">
        <v>-0.03861922</v>
      </c>
      <c r="AD2124" s="0" t="n">
        <v>0.02412898</v>
      </c>
      <c r="AE2124" s="0" t="n">
        <v>-2.985429E-010</v>
      </c>
      <c r="AF2124" s="0" t="n">
        <v>3.67372E-009</v>
      </c>
      <c r="AG2124" s="0" t="n">
        <v>1.454633E-008</v>
      </c>
      <c r="AH2124" s="0" t="n">
        <v>1</v>
      </c>
      <c r="AI2124" s="0" t="n">
        <v>1</v>
      </c>
      <c r="AJ2124" s="0" t="n">
        <v>0</v>
      </c>
      <c r="AK2124" s="0" t="n">
        <v>0</v>
      </c>
      <c r="AL2124" s="0" t="n">
        <v>0</v>
      </c>
      <c r="AM2124" s="0" t="n">
        <v>1</v>
      </c>
    </row>
    <row r="2125" customFormat="false" ht="12.8" hidden="false" customHeight="false" outlineLevel="0" collapsed="false">
      <c r="A2125" s="0" t="n">
        <v>1114.161</v>
      </c>
      <c r="B2125" s="0" t="n">
        <v>3.157228</v>
      </c>
      <c r="C2125" s="0" t="n">
        <v>2.085557</v>
      </c>
      <c r="D2125" s="0" t="n">
        <v>0.6158239</v>
      </c>
      <c r="E2125" s="0" t="n">
        <v>-0.001353462</v>
      </c>
      <c r="F2125" s="0" t="n">
        <v>-0.01173943</v>
      </c>
      <c r="G2125" s="0" t="n">
        <v>-0.1195149</v>
      </c>
      <c r="H2125" s="0" t="n">
        <v>0.9927621</v>
      </c>
      <c r="I2125" s="0" t="n">
        <v>0.3301406</v>
      </c>
      <c r="J2125" s="0" t="n">
        <v>0.06796918</v>
      </c>
      <c r="K2125" s="0" t="n">
        <v>0.7956794</v>
      </c>
      <c r="L2125" s="0" t="n">
        <v>-0.09089519</v>
      </c>
      <c r="M2125" s="0" t="n">
        <v>0.5949895</v>
      </c>
      <c r="N2125" s="0" t="n">
        <v>1</v>
      </c>
      <c r="O2125" s="0" t="n">
        <v>0.0008618832</v>
      </c>
      <c r="P2125" s="0" t="n">
        <v>-0.0003545284</v>
      </c>
      <c r="Q2125" s="0" t="n">
        <v>-0.00362432</v>
      </c>
      <c r="R2125" s="0" t="n">
        <v>134.9476</v>
      </c>
      <c r="S2125" s="0" t="n">
        <v>123.899</v>
      </c>
      <c r="T2125" s="0" t="n">
        <v>78.10115</v>
      </c>
      <c r="U2125" s="0" t="n">
        <v>44.68541</v>
      </c>
      <c r="V2125" s="0" t="n">
        <v>24.16177</v>
      </c>
      <c r="W2125" s="0" t="n">
        <v>12.38767</v>
      </c>
      <c r="X2125" s="0" t="n">
        <v>43.80524</v>
      </c>
      <c r="Y2125" s="0" t="n">
        <v>76.14567</v>
      </c>
      <c r="Z2125" s="0" t="n">
        <v>0</v>
      </c>
      <c r="AA2125" s="0" t="n">
        <v>1</v>
      </c>
      <c r="AB2125" s="0" t="n">
        <v>-0.01137104</v>
      </c>
      <c r="AC2125" s="0" t="n">
        <v>-0.02793625</v>
      </c>
      <c r="AD2125" s="0" t="n">
        <v>0.02243378</v>
      </c>
      <c r="AE2125" s="0" t="n">
        <v>3.334558E-009</v>
      </c>
      <c r="AF2125" s="0" t="n">
        <v>1.693549E-009</v>
      </c>
      <c r="AG2125" s="0" t="n">
        <v>-7.903127E-009</v>
      </c>
      <c r="AH2125" s="0" t="n">
        <v>1</v>
      </c>
      <c r="AI2125" s="0" t="n">
        <v>1</v>
      </c>
      <c r="AJ2125" s="0" t="n">
        <v>0</v>
      </c>
      <c r="AK2125" s="0" t="n">
        <v>0</v>
      </c>
      <c r="AL2125" s="0" t="n">
        <v>0</v>
      </c>
      <c r="AM2125" s="0" t="n">
        <v>1</v>
      </c>
    </row>
    <row r="2126" customFormat="false" ht="12.8" hidden="false" customHeight="false" outlineLevel="0" collapsed="false">
      <c r="A2126" s="0" t="n">
        <v>1114.21</v>
      </c>
      <c r="B2126" s="0" t="n">
        <v>3.149327</v>
      </c>
      <c r="C2126" s="0" t="n">
        <v>2.055029</v>
      </c>
      <c r="D2126" s="0" t="n">
        <v>0.6220701</v>
      </c>
      <c r="E2126" s="0" t="n">
        <v>-0.001353468</v>
      </c>
      <c r="F2126" s="0" t="n">
        <v>-0.01173943</v>
      </c>
      <c r="G2126" s="0" t="n">
        <v>-0.1195149</v>
      </c>
      <c r="H2126" s="0" t="n">
        <v>0.9927621</v>
      </c>
      <c r="I2126" s="0" t="n">
        <v>0.3301406</v>
      </c>
      <c r="J2126" s="0" t="n">
        <v>0.07022786</v>
      </c>
      <c r="K2126" s="0" t="n">
        <v>0.7955117</v>
      </c>
      <c r="L2126" s="0" t="n">
        <v>-0.09397762</v>
      </c>
      <c r="M2126" s="0" t="n">
        <v>0.5944723</v>
      </c>
      <c r="N2126" s="0" t="n">
        <v>1</v>
      </c>
      <c r="O2126" s="0" t="n">
        <v>0.001004934</v>
      </c>
      <c r="P2126" s="0" t="n">
        <v>-0.0003721714</v>
      </c>
      <c r="Q2126" s="0" t="n">
        <v>-0.001967371</v>
      </c>
      <c r="R2126" s="0" t="n">
        <v>134.0651</v>
      </c>
      <c r="S2126" s="0" t="n">
        <v>123.6958</v>
      </c>
      <c r="T2126" s="0" t="n">
        <v>78.77489</v>
      </c>
      <c r="U2126" s="0" t="n">
        <v>45.89852</v>
      </c>
      <c r="V2126" s="0" t="n">
        <v>26.06737</v>
      </c>
      <c r="W2126" s="0" t="n">
        <v>10.40283</v>
      </c>
      <c r="X2126" s="0" t="n">
        <v>41.91829</v>
      </c>
      <c r="Y2126" s="0" t="n">
        <v>74.97615</v>
      </c>
      <c r="Z2126" s="0" t="n">
        <v>0</v>
      </c>
      <c r="AA2126" s="0" t="n">
        <v>1</v>
      </c>
      <c r="AB2126" s="0" t="n">
        <v>-0.01214594</v>
      </c>
      <c r="AC2126" s="0" t="n">
        <v>-0.02562458</v>
      </c>
      <c r="AD2126" s="0" t="n">
        <v>0.01329695</v>
      </c>
      <c r="AE2126" s="0" t="n">
        <v>-5.440288E-009</v>
      </c>
      <c r="AF2126" s="0" t="n">
        <v>-3.392131E-009</v>
      </c>
      <c r="AG2126" s="0" t="n">
        <v>1.74021E-008</v>
      </c>
      <c r="AH2126" s="0" t="n">
        <v>1</v>
      </c>
      <c r="AI2126" s="0" t="n">
        <v>1</v>
      </c>
      <c r="AJ2126" s="0" t="n">
        <v>0</v>
      </c>
      <c r="AK2126" s="0" t="n">
        <v>0</v>
      </c>
      <c r="AL2126" s="0" t="n">
        <v>0</v>
      </c>
      <c r="AM2126" s="0" t="n">
        <v>1</v>
      </c>
    </row>
    <row r="2127" customFormat="false" ht="12.8" hidden="false" customHeight="false" outlineLevel="0" collapsed="false">
      <c r="A2127" s="0" t="n">
        <v>1114.261</v>
      </c>
      <c r="B2127" s="0" t="n">
        <v>3.14608</v>
      </c>
      <c r="C2127" s="0" t="n">
        <v>2.038116</v>
      </c>
      <c r="D2127" s="0" t="n">
        <v>0.625147</v>
      </c>
      <c r="E2127" s="0" t="n">
        <v>-0.001353472</v>
      </c>
      <c r="F2127" s="0" t="n">
        <v>-0.01173945</v>
      </c>
      <c r="G2127" s="0" t="n">
        <v>-0.1195149</v>
      </c>
      <c r="H2127" s="0" t="n">
        <v>0.9927621</v>
      </c>
      <c r="I2127" s="0" t="n">
        <v>0.3301406</v>
      </c>
      <c r="J2127" s="0" t="n">
        <v>0.07230596</v>
      </c>
      <c r="K2127" s="0" t="n">
        <v>0.7952834</v>
      </c>
      <c r="L2127" s="0" t="n">
        <v>-0.09679516</v>
      </c>
      <c r="M2127" s="0" t="n">
        <v>0.5940765</v>
      </c>
      <c r="N2127" s="0" t="n">
        <v>1</v>
      </c>
      <c r="O2127" s="0" t="n">
        <v>0.000477314</v>
      </c>
      <c r="P2127" s="0" t="n">
        <v>-0.0002286434</v>
      </c>
      <c r="Q2127" s="0" t="n">
        <v>-0.0009269714</v>
      </c>
      <c r="R2127" s="0" t="n">
        <v>135.4667</v>
      </c>
      <c r="S2127" s="0" t="n">
        <v>125.4743</v>
      </c>
      <c r="T2127" s="0" t="n">
        <v>80.51242</v>
      </c>
      <c r="U2127" s="0" t="n">
        <v>47.55059</v>
      </c>
      <c r="V2127" s="0" t="n">
        <v>28.25674</v>
      </c>
      <c r="W2127" s="0" t="n">
        <v>8.935689</v>
      </c>
      <c r="X2127" s="0" t="n">
        <v>40.95627</v>
      </c>
      <c r="Y2127" s="0" t="n">
        <v>75.28826</v>
      </c>
      <c r="Z2127" s="0" t="n">
        <v>0</v>
      </c>
      <c r="AA2127" s="0" t="n">
        <v>1</v>
      </c>
      <c r="AB2127" s="0" t="n">
        <v>-0.002191654</v>
      </c>
      <c r="AC2127" s="0" t="n">
        <v>-0.005042017</v>
      </c>
      <c r="AD2127" s="0" t="n">
        <v>0.003843787</v>
      </c>
      <c r="AE2127" s="0" t="n">
        <v>-2.574306E-009</v>
      </c>
      <c r="AF2127" s="0" t="n">
        <v>-1.951529E-008</v>
      </c>
      <c r="AG2127" s="0" t="n">
        <v>1.649094E-008</v>
      </c>
      <c r="AH2127" s="0" t="n">
        <v>1</v>
      </c>
      <c r="AI2127" s="0" t="n">
        <v>1</v>
      </c>
      <c r="AJ2127" s="0" t="n">
        <v>0</v>
      </c>
      <c r="AK2127" s="0" t="n">
        <v>0</v>
      </c>
      <c r="AL2127" s="0" t="n">
        <v>0</v>
      </c>
      <c r="AM2127" s="0" t="n">
        <v>1</v>
      </c>
    </row>
    <row r="2128" customFormat="false" ht="12.8" hidden="false" customHeight="false" outlineLevel="0" collapsed="false">
      <c r="A2128" s="0" t="n">
        <v>1114.31</v>
      </c>
      <c r="B2128" s="0" t="n">
        <v>3.137722</v>
      </c>
      <c r="C2128" s="0" t="n">
        <v>2.016412</v>
      </c>
      <c r="D2128" s="0" t="n">
        <v>0.6205724</v>
      </c>
      <c r="E2128" s="0" t="n">
        <v>-0.001353477</v>
      </c>
      <c r="F2128" s="0" t="n">
        <v>-0.01173945</v>
      </c>
      <c r="G2128" s="0" t="n">
        <v>-0.1195148</v>
      </c>
      <c r="H2128" s="0" t="n">
        <v>0.9927621</v>
      </c>
      <c r="I2128" s="0" t="n">
        <v>0.3301406</v>
      </c>
      <c r="J2128" s="0" t="n">
        <v>0.0741585</v>
      </c>
      <c r="K2128" s="0" t="n">
        <v>0.7951049</v>
      </c>
      <c r="L2128" s="0" t="n">
        <v>-0.09932081</v>
      </c>
      <c r="M2128" s="0" t="n">
        <v>0.5936701</v>
      </c>
      <c r="N2128" s="0" t="n">
        <v>1</v>
      </c>
      <c r="O2128" s="0" t="n">
        <v>-6.723404E-005</v>
      </c>
      <c r="P2128" s="0" t="n">
        <v>-0.0005214214</v>
      </c>
      <c r="Q2128" s="0" t="n">
        <v>-0.001865864</v>
      </c>
      <c r="R2128" s="0" t="n">
        <v>132.407</v>
      </c>
      <c r="S2128" s="0" t="n">
        <v>122.9745</v>
      </c>
      <c r="T2128" s="0" t="n">
        <v>79.32819</v>
      </c>
      <c r="U2128" s="0" t="n">
        <v>47.28528</v>
      </c>
      <c r="V2128" s="0" t="n">
        <v>28.88116</v>
      </c>
      <c r="W2128" s="0" t="n">
        <v>7.73221</v>
      </c>
      <c r="X2128" s="0" t="n">
        <v>39.10311</v>
      </c>
      <c r="Y2128" s="0" t="n">
        <v>73.24632</v>
      </c>
      <c r="Z2128" s="0" t="n">
        <v>0</v>
      </c>
      <c r="AA2128" s="0" t="n">
        <v>1</v>
      </c>
      <c r="AB2128" s="0" t="n">
        <v>-0.009538956</v>
      </c>
      <c r="AC2128" s="0" t="n">
        <v>-0.02022406</v>
      </c>
      <c r="AD2128" s="0" t="n">
        <v>0.01252063</v>
      </c>
      <c r="AE2128" s="0" t="n">
        <v>-8.028599E-009</v>
      </c>
      <c r="AF2128" s="0" t="n">
        <v>1.07262E-008</v>
      </c>
      <c r="AG2128" s="0" t="n">
        <v>2.604943E-008</v>
      </c>
      <c r="AH2128" s="0" t="n">
        <v>1</v>
      </c>
      <c r="AI2128" s="0" t="n">
        <v>1</v>
      </c>
      <c r="AJ2128" s="0" t="n">
        <v>0</v>
      </c>
      <c r="AK2128" s="0" t="n">
        <v>0</v>
      </c>
      <c r="AL2128" s="0" t="n">
        <v>0</v>
      </c>
      <c r="AM2128" s="0" t="n">
        <v>1</v>
      </c>
    </row>
    <row r="2129" customFormat="false" ht="12.8" hidden="false" customHeight="false" outlineLevel="0" collapsed="false">
      <c r="A2129" s="0" t="n">
        <v>1114.361</v>
      </c>
      <c r="B2129" s="0" t="n">
        <v>3.130327</v>
      </c>
      <c r="C2129" s="0" t="n">
        <v>2.000657</v>
      </c>
      <c r="D2129" s="0" t="n">
        <v>0.6243075</v>
      </c>
      <c r="E2129" s="0" t="n">
        <v>-0.00135349</v>
      </c>
      <c r="F2129" s="0" t="n">
        <v>-0.0117394</v>
      </c>
      <c r="G2129" s="0" t="n">
        <v>-0.1195149</v>
      </c>
      <c r="H2129" s="0" t="n">
        <v>0.9927621</v>
      </c>
      <c r="I2129" s="0" t="n">
        <v>0.3301406</v>
      </c>
      <c r="J2129" s="0" t="n">
        <v>0.07585911</v>
      </c>
      <c r="K2129" s="0" t="n">
        <v>0.7949435</v>
      </c>
      <c r="L2129" s="0" t="n">
        <v>-0.1016449</v>
      </c>
      <c r="M2129" s="0" t="n">
        <v>0.5932779</v>
      </c>
      <c r="N2129" s="0" t="n">
        <v>1</v>
      </c>
      <c r="O2129" s="0" t="n">
        <v>-9.298325E-006</v>
      </c>
      <c r="P2129" s="0" t="n">
        <v>-0.000213623</v>
      </c>
      <c r="Q2129" s="0" t="n">
        <v>-0.0007510781</v>
      </c>
      <c r="R2129" s="0" t="n">
        <v>134.3811</v>
      </c>
      <c r="S2129" s="0" t="n">
        <v>125.2071</v>
      </c>
      <c r="T2129" s="0" t="n">
        <v>81.30926</v>
      </c>
      <c r="U2129" s="0" t="n">
        <v>49.00536</v>
      </c>
      <c r="V2129" s="0" t="n">
        <v>30.5638</v>
      </c>
      <c r="W2129" s="0" t="n">
        <v>6.813379</v>
      </c>
      <c r="X2129" s="0" t="n">
        <v>38.71191</v>
      </c>
      <c r="Y2129" s="0" t="n">
        <v>73.91064</v>
      </c>
      <c r="Z2129" s="0" t="n">
        <v>0</v>
      </c>
      <c r="AA2129" s="0" t="n">
        <v>1</v>
      </c>
      <c r="AB2129" s="0" t="n">
        <v>-0.006640112</v>
      </c>
      <c r="AC2129" s="0" t="n">
        <v>-0.01271596</v>
      </c>
      <c r="AD2129" s="0" t="n">
        <v>0.005305558</v>
      </c>
      <c r="AE2129" s="0" t="n">
        <v>-1.365039E-008</v>
      </c>
      <c r="AF2129" s="0" t="n">
        <v>4.097438E-008</v>
      </c>
      <c r="AG2129" s="0" t="n">
        <v>-3.428443E-008</v>
      </c>
      <c r="AH2129" s="0" t="n">
        <v>1</v>
      </c>
      <c r="AI2129" s="0" t="n">
        <v>1</v>
      </c>
      <c r="AJ2129" s="0" t="n">
        <v>0</v>
      </c>
      <c r="AK2129" s="0" t="n">
        <v>0</v>
      </c>
      <c r="AL2129" s="0" t="n">
        <v>0</v>
      </c>
      <c r="AM2129" s="0" t="n">
        <v>1</v>
      </c>
    </row>
    <row r="2130" customFormat="false" ht="12.8" hidden="false" customHeight="false" outlineLevel="0" collapsed="false">
      <c r="A2130" s="0" t="n">
        <v>1114.411</v>
      </c>
      <c r="B2130" s="0" t="n">
        <v>3.141013</v>
      </c>
      <c r="C2130" s="0" t="n">
        <v>1.985397</v>
      </c>
      <c r="D2130" s="0" t="n">
        <v>0.6298927</v>
      </c>
      <c r="E2130" s="0" t="n">
        <v>-0.001353501</v>
      </c>
      <c r="F2130" s="0" t="n">
        <v>-0.01173939</v>
      </c>
      <c r="G2130" s="0" t="n">
        <v>-0.1195149</v>
      </c>
      <c r="H2130" s="0" t="n">
        <v>0.9927621</v>
      </c>
      <c r="I2130" s="0" t="n">
        <v>0.3301406</v>
      </c>
      <c r="J2130" s="0" t="n">
        <v>0.07738208</v>
      </c>
      <c r="K2130" s="0" t="n">
        <v>0.7947279</v>
      </c>
      <c r="L2130" s="0" t="n">
        <v>-0.1037037</v>
      </c>
      <c r="M2130" s="0" t="n">
        <v>0.5930136</v>
      </c>
      <c r="N2130" s="0" t="n">
        <v>1</v>
      </c>
      <c r="O2130" s="0" t="n">
        <v>0.01715827</v>
      </c>
      <c r="P2130" s="0" t="n">
        <v>-0.0006424189</v>
      </c>
      <c r="Q2130" s="0" t="n">
        <v>-0.001743495</v>
      </c>
      <c r="R2130" s="0" t="n">
        <v>131.4545</v>
      </c>
      <c r="S2130" s="0" t="n">
        <v>122.7627</v>
      </c>
      <c r="T2130" s="0" t="n">
        <v>80.10934</v>
      </c>
      <c r="U2130" s="0" t="n">
        <v>48.7057</v>
      </c>
      <c r="V2130" s="0" t="n">
        <v>30.9627</v>
      </c>
      <c r="W2130" s="0" t="n">
        <v>5.957017</v>
      </c>
      <c r="X2130" s="0" t="n">
        <v>37.08245</v>
      </c>
      <c r="Y2130" s="0" t="n">
        <v>72.14565</v>
      </c>
      <c r="Z2130" s="0" t="n">
        <v>0</v>
      </c>
      <c r="AA2130" s="0" t="n">
        <v>1</v>
      </c>
      <c r="AB2130" s="0" t="n">
        <v>-0.007592694</v>
      </c>
      <c r="AC2130" s="0" t="n">
        <v>-0.01734618</v>
      </c>
      <c r="AD2130" s="0" t="n">
        <v>0.01504929</v>
      </c>
      <c r="AE2130" s="0" t="n">
        <v>-6.3474E-009</v>
      </c>
      <c r="AF2130" s="0" t="n">
        <v>1.5625E-008</v>
      </c>
      <c r="AG2130" s="0" t="n">
        <v>-2.167329E-008</v>
      </c>
      <c r="AH2130" s="0" t="n">
        <v>1</v>
      </c>
      <c r="AI2130" s="0" t="n">
        <v>1</v>
      </c>
      <c r="AJ2130" s="0" t="n">
        <v>0</v>
      </c>
      <c r="AK2130" s="0" t="n">
        <v>0</v>
      </c>
      <c r="AL2130" s="0" t="n">
        <v>0</v>
      </c>
      <c r="AM2130" s="0" t="n">
        <v>1</v>
      </c>
    </row>
    <row r="2131" customFormat="false" ht="12.8" hidden="false" customHeight="false" outlineLevel="0" collapsed="false">
      <c r="A2131" s="0" t="n">
        <v>1114.46</v>
      </c>
      <c r="B2131" s="0" t="n">
        <v>3.136127</v>
      </c>
      <c r="C2131" s="0" t="n">
        <v>1.968054</v>
      </c>
      <c r="D2131" s="0" t="n">
        <v>0.6361895</v>
      </c>
      <c r="E2131" s="0" t="n">
        <v>-0.001353508</v>
      </c>
      <c r="F2131" s="0" t="n">
        <v>-0.01173936</v>
      </c>
      <c r="G2131" s="0" t="n">
        <v>-0.1195149</v>
      </c>
      <c r="H2131" s="0" t="n">
        <v>0.9927621</v>
      </c>
      <c r="I2131" s="0" t="n">
        <v>0.3301406</v>
      </c>
      <c r="J2131" s="0" t="n">
        <v>0.07877663</v>
      </c>
      <c r="K2131" s="0" t="n">
        <v>0.7944164</v>
      </c>
      <c r="L2131" s="0" t="n">
        <v>-0.1055475</v>
      </c>
      <c r="M2131" s="0" t="n">
        <v>0.592922</v>
      </c>
      <c r="N2131" s="0" t="n">
        <v>1</v>
      </c>
      <c r="O2131" s="0" t="n">
        <v>0.0001914501</v>
      </c>
      <c r="P2131" s="0" t="n">
        <v>-0.0006619692</v>
      </c>
      <c r="Q2131" s="0" t="n">
        <v>-0.002163589</v>
      </c>
      <c r="R2131" s="0" t="n">
        <v>130.7927</v>
      </c>
      <c r="S2131" s="0" t="n">
        <v>122.3749</v>
      </c>
      <c r="T2131" s="0" t="n">
        <v>80.06285</v>
      </c>
      <c r="U2131" s="0" t="n">
        <v>48.85672</v>
      </c>
      <c r="V2131" s="0" t="n">
        <v>31.82185</v>
      </c>
      <c r="W2131" s="0" t="n">
        <v>5.153202</v>
      </c>
      <c r="X2131" s="0" t="n">
        <v>36.20465</v>
      </c>
      <c r="Y2131" s="0" t="n">
        <v>71.3726</v>
      </c>
      <c r="Z2131" s="0" t="n">
        <v>0</v>
      </c>
      <c r="AA2131" s="0" t="n">
        <v>1</v>
      </c>
      <c r="AB2131" s="0" t="n">
        <v>-0.00547147</v>
      </c>
      <c r="AC2131" s="0" t="n">
        <v>-0.0146114</v>
      </c>
      <c r="AD2131" s="0" t="n">
        <v>0.01748055</v>
      </c>
      <c r="AE2131" s="0" t="n">
        <v>-4.335013E-009</v>
      </c>
      <c r="AF2131" s="0" t="n">
        <v>3.670362E-008</v>
      </c>
      <c r="AG2131" s="0" t="n">
        <v>1.290901E-008</v>
      </c>
      <c r="AH2131" s="0" t="n">
        <v>1</v>
      </c>
      <c r="AI2131" s="0" t="n">
        <v>1</v>
      </c>
      <c r="AJ2131" s="0" t="n">
        <v>0</v>
      </c>
      <c r="AK2131" s="0" t="n">
        <v>0</v>
      </c>
      <c r="AL2131" s="0" t="n">
        <v>0</v>
      </c>
      <c r="AM2131" s="0" t="n">
        <v>1</v>
      </c>
    </row>
    <row r="2132" customFormat="false" ht="12.8" hidden="false" customHeight="false" outlineLevel="0" collapsed="false">
      <c r="A2132" s="0" t="n">
        <v>1114.51</v>
      </c>
      <c r="B2132" s="0" t="n">
        <v>3.131565</v>
      </c>
      <c r="C2132" s="0" t="n">
        <v>1.949927</v>
      </c>
      <c r="D2132" s="0" t="n">
        <v>0.6416634</v>
      </c>
      <c r="E2132" s="0" t="n">
        <v>-0.001353502</v>
      </c>
      <c r="F2132" s="0" t="n">
        <v>-0.01173937</v>
      </c>
      <c r="G2132" s="0" t="n">
        <v>-0.1195149</v>
      </c>
      <c r="H2132" s="0" t="n">
        <v>0.9927621</v>
      </c>
      <c r="I2132" s="0" t="n">
        <v>0.3301406</v>
      </c>
      <c r="J2132" s="0" t="n">
        <v>0.08011866</v>
      </c>
      <c r="K2132" s="0" t="n">
        <v>0.7940693</v>
      </c>
      <c r="L2132" s="0" t="n">
        <v>-0.1073041</v>
      </c>
      <c r="M2132" s="0" t="n">
        <v>0.5928919</v>
      </c>
      <c r="N2132" s="0" t="n">
        <v>1</v>
      </c>
      <c r="O2132" s="0" t="n">
        <v>0.0002055168</v>
      </c>
      <c r="P2132" s="0" t="n">
        <v>-0.0007332563</v>
      </c>
      <c r="Q2132" s="0" t="n">
        <v>-0.002405047</v>
      </c>
      <c r="R2132" s="0" t="n">
        <v>132.4396</v>
      </c>
      <c r="S2132" s="0" t="n">
        <v>124.1795</v>
      </c>
      <c r="T2132" s="0" t="n">
        <v>81.52695</v>
      </c>
      <c r="U2132" s="0" t="n">
        <v>50.03952</v>
      </c>
      <c r="V2132" s="0" t="n">
        <v>33.3775</v>
      </c>
      <c r="W2132" s="0" t="n">
        <v>4.758465</v>
      </c>
      <c r="X2132" s="0" t="n">
        <v>35.86272</v>
      </c>
      <c r="Y2132" s="0" t="n">
        <v>71.90267</v>
      </c>
      <c r="Z2132" s="0" t="n">
        <v>0</v>
      </c>
      <c r="AA2132" s="0" t="n">
        <v>1</v>
      </c>
      <c r="AB2132" s="0" t="n">
        <v>-0.005518248</v>
      </c>
      <c r="AC2132" s="0" t="n">
        <v>-0.01456014</v>
      </c>
      <c r="AD2132" s="0" t="n">
        <v>0.01750754</v>
      </c>
      <c r="AE2132" s="0" t="n">
        <v>7.225095E-009</v>
      </c>
      <c r="AF2132" s="0" t="n">
        <v>-1.042604E-008</v>
      </c>
      <c r="AG2132" s="0" t="n">
        <v>1.825749E-008</v>
      </c>
      <c r="AH2132" s="0" t="n">
        <v>1</v>
      </c>
      <c r="AI2132" s="0" t="n">
        <v>1</v>
      </c>
      <c r="AJ2132" s="0" t="n">
        <v>0</v>
      </c>
      <c r="AK2132" s="0" t="n">
        <v>0</v>
      </c>
      <c r="AL2132" s="0" t="n">
        <v>0</v>
      </c>
      <c r="AM2132" s="0" t="n">
        <v>1</v>
      </c>
    </row>
    <row r="2133" customFormat="false" ht="12.8" hidden="false" customHeight="false" outlineLevel="0" collapsed="false">
      <c r="A2133" s="0" t="n">
        <v>1114.561</v>
      </c>
      <c r="B2133" s="0" t="n">
        <v>3.125525</v>
      </c>
      <c r="C2133" s="0" t="n">
        <v>1.928004</v>
      </c>
      <c r="D2133" s="0" t="n">
        <v>0.6482611</v>
      </c>
      <c r="E2133" s="0" t="n">
        <v>-0.001353505</v>
      </c>
      <c r="F2133" s="0" t="n">
        <v>-0.01173937</v>
      </c>
      <c r="G2133" s="0" t="n">
        <v>-0.1195149</v>
      </c>
      <c r="H2133" s="0" t="n">
        <v>0.9927621</v>
      </c>
      <c r="I2133" s="0" t="n">
        <v>0.3301406</v>
      </c>
      <c r="J2133" s="0" t="n">
        <v>0.08144228</v>
      </c>
      <c r="K2133" s="0" t="n">
        <v>0.7936844</v>
      </c>
      <c r="L2133" s="0" t="n">
        <v>-0.10902</v>
      </c>
      <c r="M2133" s="0" t="n">
        <v>0.5929139</v>
      </c>
      <c r="N2133" s="0" t="n">
        <v>1</v>
      </c>
      <c r="O2133" s="0" t="n">
        <v>0.0002145767</v>
      </c>
      <c r="P2133" s="0" t="n">
        <v>-0.0008397102</v>
      </c>
      <c r="Q2133" s="0" t="n">
        <v>-0.002769351</v>
      </c>
      <c r="R2133" s="0" t="n">
        <v>131.6878</v>
      </c>
      <c r="S2133" s="0" t="n">
        <v>123.8421</v>
      </c>
      <c r="T2133" s="0" t="n">
        <v>81.62828</v>
      </c>
      <c r="U2133" s="0" t="n">
        <v>50.50526</v>
      </c>
      <c r="V2133" s="0" t="n">
        <v>34.44667</v>
      </c>
      <c r="W2133" s="0" t="n">
        <v>5.338152</v>
      </c>
      <c r="X2133" s="0" t="n">
        <v>34.77015</v>
      </c>
      <c r="Y2133" s="0" t="n">
        <v>71.19769</v>
      </c>
      <c r="Z2133" s="0" t="n">
        <v>0</v>
      </c>
      <c r="AA2133" s="0" t="n">
        <v>1</v>
      </c>
      <c r="AB2133" s="0" t="n">
        <v>-0.009463349</v>
      </c>
      <c r="AC2133" s="0" t="n">
        <v>-0.02197853</v>
      </c>
      <c r="AD2133" s="0" t="n">
        <v>0.02191721</v>
      </c>
      <c r="AE2133" s="0" t="n">
        <v>-2.031894E-009</v>
      </c>
      <c r="AF2133" s="0" t="n">
        <v>4.237748E-010</v>
      </c>
      <c r="AG2133" s="0" t="n">
        <v>4.038598E-009</v>
      </c>
      <c r="AH2133" s="0" t="n">
        <v>1</v>
      </c>
      <c r="AI2133" s="0" t="n">
        <v>1</v>
      </c>
      <c r="AJ2133" s="0" t="n">
        <v>0</v>
      </c>
      <c r="AK2133" s="0" t="n">
        <v>0</v>
      </c>
      <c r="AL2133" s="0" t="n">
        <v>0</v>
      </c>
      <c r="AM2133" s="0" t="n">
        <v>1</v>
      </c>
    </row>
    <row r="2134" customFormat="false" ht="12.8" hidden="false" customHeight="false" outlineLevel="0" collapsed="false">
      <c r="A2134" s="0" t="n">
        <v>1114.611</v>
      </c>
      <c r="B2134" s="0" t="n">
        <v>3.119354</v>
      </c>
      <c r="C2134" s="0" t="n">
        <v>1.90355</v>
      </c>
      <c r="D2134" s="0" t="n">
        <v>0.6568941</v>
      </c>
      <c r="E2134" s="0" t="n">
        <v>-0.001353511</v>
      </c>
      <c r="F2134" s="0" t="n">
        <v>-0.01173935</v>
      </c>
      <c r="G2134" s="0" t="n">
        <v>-0.1195149</v>
      </c>
      <c r="H2134" s="0" t="n">
        <v>0.9927621</v>
      </c>
      <c r="I2134" s="0" t="n">
        <v>0.3301406</v>
      </c>
      <c r="J2134" s="0" t="n">
        <v>0.08283617</v>
      </c>
      <c r="K2134" s="0" t="n">
        <v>0.7932374</v>
      </c>
      <c r="L2134" s="0" t="n">
        <v>-0.1108097</v>
      </c>
      <c r="M2134" s="0" t="n">
        <v>0.5929871</v>
      </c>
      <c r="N2134" s="0" t="n">
        <v>1</v>
      </c>
      <c r="O2134" s="0" t="n">
        <v>0.000266552</v>
      </c>
      <c r="P2134" s="0" t="n">
        <v>-0.001009703</v>
      </c>
      <c r="Q2134" s="0" t="n">
        <v>-0.00333786</v>
      </c>
      <c r="R2134" s="0" t="n">
        <v>128.4765</v>
      </c>
      <c r="S2134" s="0" t="n">
        <v>121.3658</v>
      </c>
      <c r="T2134" s="0" t="n">
        <v>80.33398</v>
      </c>
      <c r="U2134" s="0" t="n">
        <v>50.21392</v>
      </c>
      <c r="V2134" s="0" t="n">
        <v>35.08631</v>
      </c>
      <c r="W2134" s="0" t="n">
        <v>6.186648</v>
      </c>
      <c r="X2134" s="0" t="n">
        <v>32.87085</v>
      </c>
      <c r="Y2134" s="0" t="n">
        <v>69.16789</v>
      </c>
      <c r="Z2134" s="0" t="n">
        <v>0</v>
      </c>
      <c r="AA2134" s="0" t="n">
        <v>1</v>
      </c>
      <c r="AB2134" s="0" t="n">
        <v>-0.005123057</v>
      </c>
      <c r="AC2134" s="0" t="n">
        <v>-0.01653042</v>
      </c>
      <c r="AD2134" s="0" t="n">
        <v>0.02678481</v>
      </c>
      <c r="AE2134" s="0" t="n">
        <v>-5.355556E-009</v>
      </c>
      <c r="AF2134" s="0" t="n">
        <v>2.640433E-008</v>
      </c>
      <c r="AG2134" s="0" t="n">
        <v>3.654342E-009</v>
      </c>
      <c r="AH2134" s="0" t="n">
        <v>1</v>
      </c>
      <c r="AI2134" s="0" t="n">
        <v>1</v>
      </c>
      <c r="AJ2134" s="0" t="n">
        <v>0</v>
      </c>
      <c r="AK2134" s="0" t="n">
        <v>0</v>
      </c>
      <c r="AL2134" s="0" t="n">
        <v>0</v>
      </c>
      <c r="AM2134" s="0" t="n">
        <v>1</v>
      </c>
    </row>
    <row r="2135" customFormat="false" ht="12.8" hidden="false" customHeight="false" outlineLevel="0" collapsed="false">
      <c r="A2135" s="0" t="n">
        <v>1114.66</v>
      </c>
      <c r="B2135" s="0" t="n">
        <v>3.113888</v>
      </c>
      <c r="C2135" s="0" t="n">
        <v>1.879723</v>
      </c>
      <c r="D2135" s="0" t="n">
        <v>0.662699</v>
      </c>
      <c r="E2135" s="0" t="n">
        <v>-0.001353515</v>
      </c>
      <c r="F2135" s="0" t="n">
        <v>-0.01173936</v>
      </c>
      <c r="G2135" s="0" t="n">
        <v>-0.1195149</v>
      </c>
      <c r="H2135" s="0" t="n">
        <v>0.9927621</v>
      </c>
      <c r="I2135" s="0" t="n">
        <v>0.3301406</v>
      </c>
      <c r="J2135" s="0" t="n">
        <v>0.08425783</v>
      </c>
      <c r="K2135" s="0" t="n">
        <v>0.7927568</v>
      </c>
      <c r="L2135" s="0" t="n">
        <v>-0.1126241</v>
      </c>
      <c r="M2135" s="0" t="n">
        <v>0.5930879</v>
      </c>
      <c r="N2135" s="0" t="n">
        <v>1</v>
      </c>
      <c r="O2135" s="0" t="n">
        <v>0.0004496574</v>
      </c>
      <c r="P2135" s="0" t="n">
        <v>-0.0009720325</v>
      </c>
      <c r="Q2135" s="0" t="n">
        <v>-0.003195286</v>
      </c>
      <c r="R2135" s="0" t="n">
        <v>127.5369</v>
      </c>
      <c r="S2135" s="0" t="n">
        <v>121.0828</v>
      </c>
      <c r="T2135" s="0" t="n">
        <v>80.52503</v>
      </c>
      <c r="U2135" s="0" t="n">
        <v>50.89666</v>
      </c>
      <c r="V2135" s="0" t="n">
        <v>36.46216</v>
      </c>
      <c r="W2135" s="0" t="n">
        <v>7.342655</v>
      </c>
      <c r="X2135" s="0" t="n">
        <v>31.58989</v>
      </c>
      <c r="Y2135" s="0" t="n">
        <v>68.33942</v>
      </c>
      <c r="Z2135" s="0" t="n">
        <v>0</v>
      </c>
      <c r="AA2135" s="0" t="n">
        <v>1</v>
      </c>
      <c r="AB2135" s="0" t="n">
        <v>-0.008092479</v>
      </c>
      <c r="AC2135" s="0" t="n">
        <v>-0.01930961</v>
      </c>
      <c r="AD2135" s="0" t="n">
        <v>0.02148564</v>
      </c>
      <c r="AE2135" s="0" t="n">
        <v>-7.819293E-009</v>
      </c>
      <c r="AF2135" s="0" t="n">
        <v>-1.296549E-008</v>
      </c>
      <c r="AG2135" s="0" t="n">
        <v>-4.366409E-010</v>
      </c>
      <c r="AH2135" s="0" t="n">
        <v>1</v>
      </c>
      <c r="AI2135" s="0" t="n">
        <v>1</v>
      </c>
      <c r="AJ2135" s="0" t="n">
        <v>0</v>
      </c>
      <c r="AK2135" s="0" t="n">
        <v>0</v>
      </c>
      <c r="AL2135" s="0" t="n">
        <v>0</v>
      </c>
      <c r="AM2135" s="0" t="n">
        <v>1</v>
      </c>
    </row>
    <row r="2136" customFormat="false" ht="12.8" hidden="false" customHeight="false" outlineLevel="0" collapsed="false">
      <c r="A2136" s="0" t="n">
        <v>1114.711</v>
      </c>
      <c r="B2136" s="0" t="n">
        <v>3.108907</v>
      </c>
      <c r="C2136" s="0" t="n">
        <v>1.856714</v>
      </c>
      <c r="D2136" s="0" t="n">
        <v>0.6694727</v>
      </c>
      <c r="E2136" s="0" t="n">
        <v>-0.00135352</v>
      </c>
      <c r="F2136" s="0" t="n">
        <v>-0.01173937</v>
      </c>
      <c r="G2136" s="0" t="n">
        <v>-0.1195149</v>
      </c>
      <c r="H2136" s="0" t="n">
        <v>0.9927621</v>
      </c>
      <c r="I2136" s="0" t="n">
        <v>0.3301406</v>
      </c>
      <c r="J2136" s="0" t="n">
        <v>0.08569258</v>
      </c>
      <c r="K2136" s="0" t="n">
        <v>0.7922493</v>
      </c>
      <c r="L2136" s="0" t="n">
        <v>-0.1144446</v>
      </c>
      <c r="M2136" s="0" t="n">
        <v>0.5932118</v>
      </c>
      <c r="N2136" s="0" t="n">
        <v>1</v>
      </c>
      <c r="O2136" s="0" t="n">
        <v>0.000276804</v>
      </c>
      <c r="P2136" s="0" t="n">
        <v>-0.001035452</v>
      </c>
      <c r="Q2136" s="0" t="n">
        <v>-0.00342828</v>
      </c>
      <c r="R2136" s="0" t="n">
        <v>126.6653</v>
      </c>
      <c r="S2136" s="0" t="n">
        <v>120.8612</v>
      </c>
      <c r="T2136" s="0" t="n">
        <v>80.76429</v>
      </c>
      <c r="U2136" s="0" t="n">
        <v>51.60104</v>
      </c>
      <c r="V2136" s="0" t="n">
        <v>37.79892</v>
      </c>
      <c r="W2136" s="0" t="n">
        <v>8.612591</v>
      </c>
      <c r="X2136" s="0" t="n">
        <v>30.46367</v>
      </c>
      <c r="Y2136" s="0" t="n">
        <v>67.5331</v>
      </c>
      <c r="Z2136" s="0" t="n">
        <v>0</v>
      </c>
      <c r="AA2136" s="0" t="n">
        <v>1</v>
      </c>
      <c r="AB2136" s="0" t="n">
        <v>-0.00748307</v>
      </c>
      <c r="AC2136" s="0" t="n">
        <v>-0.01907374</v>
      </c>
      <c r="AD2136" s="0" t="n">
        <v>0.0244397</v>
      </c>
      <c r="AE2136" s="0" t="n">
        <v>-1.226379E-009</v>
      </c>
      <c r="AF2136" s="0" t="n">
        <v>-6.463548E-009</v>
      </c>
      <c r="AG2136" s="0" t="n">
        <v>2.063359E-008</v>
      </c>
      <c r="AH2136" s="0" t="n">
        <v>1</v>
      </c>
      <c r="AI2136" s="0" t="n">
        <v>1</v>
      </c>
      <c r="AJ2136" s="0" t="n">
        <v>0</v>
      </c>
      <c r="AK2136" s="0" t="n">
        <v>0</v>
      </c>
      <c r="AL2136" s="0" t="n">
        <v>0</v>
      </c>
      <c r="AM2136" s="0" t="n">
        <v>1</v>
      </c>
    </row>
    <row r="2137" customFormat="false" ht="12.8" hidden="false" customHeight="false" outlineLevel="0" collapsed="false">
      <c r="A2137" s="0" t="n">
        <v>1114.76</v>
      </c>
      <c r="B2137" s="0" t="n">
        <v>3.101346</v>
      </c>
      <c r="C2137" s="0" t="n">
        <v>1.827089</v>
      </c>
      <c r="D2137" s="0" t="n">
        <v>0.6782296</v>
      </c>
      <c r="E2137" s="0" t="n">
        <v>-0.00135351</v>
      </c>
      <c r="F2137" s="0" t="n">
        <v>-0.01173938</v>
      </c>
      <c r="G2137" s="0" t="n">
        <v>-0.1195149</v>
      </c>
      <c r="H2137" s="0" t="n">
        <v>0.9927621</v>
      </c>
      <c r="I2137" s="0" t="n">
        <v>0.3301406</v>
      </c>
      <c r="J2137" s="0" t="n">
        <v>0.08719246</v>
      </c>
      <c r="K2137" s="0" t="n">
        <v>0.7917063</v>
      </c>
      <c r="L2137" s="0" t="n">
        <v>-0.1163409</v>
      </c>
      <c r="M2137" s="0" t="n">
        <v>0.5933493</v>
      </c>
      <c r="N2137" s="0" t="n">
        <v>1</v>
      </c>
      <c r="O2137" s="0" t="n">
        <v>0.0006968975</v>
      </c>
      <c r="P2137" s="0" t="n">
        <v>-0.001078367</v>
      </c>
      <c r="Q2137" s="0" t="n">
        <v>-0.003558218</v>
      </c>
      <c r="R2137" s="0" t="n">
        <v>125.7712</v>
      </c>
      <c r="S2137" s="0" t="n">
        <v>120.6482</v>
      </c>
      <c r="T2137" s="0" t="n">
        <v>81.03761</v>
      </c>
      <c r="U2137" s="0" t="n">
        <v>52.36128</v>
      </c>
      <c r="V2137" s="0" t="n">
        <v>39.18774</v>
      </c>
      <c r="W2137" s="0" t="n">
        <v>10.00255</v>
      </c>
      <c r="X2137" s="0" t="n">
        <v>29.31624</v>
      </c>
      <c r="Y2137" s="0" t="n">
        <v>66.71803</v>
      </c>
      <c r="Z2137" s="0" t="n">
        <v>0</v>
      </c>
      <c r="AA2137" s="0" t="n">
        <v>1</v>
      </c>
      <c r="AB2137" s="0" t="n">
        <v>-0.01381734</v>
      </c>
      <c r="AC2137" s="0" t="n">
        <v>-0.02904814</v>
      </c>
      <c r="AD2137" s="0" t="n">
        <v>0.02650088</v>
      </c>
      <c r="AE2137" s="0" t="n">
        <v>6.543172E-009</v>
      </c>
      <c r="AF2137" s="0" t="n">
        <v>-1.088376E-008</v>
      </c>
      <c r="AG2137" s="0" t="n">
        <v>-7.898268E-010</v>
      </c>
      <c r="AH2137" s="0" t="n">
        <v>1</v>
      </c>
      <c r="AI2137" s="0" t="n">
        <v>1</v>
      </c>
      <c r="AJ2137" s="0" t="n">
        <v>0</v>
      </c>
      <c r="AK2137" s="0" t="n">
        <v>0</v>
      </c>
      <c r="AL2137" s="0" t="n">
        <v>0</v>
      </c>
      <c r="AM2137" s="0" t="n">
        <v>1</v>
      </c>
    </row>
    <row r="2138" customFormat="false" ht="12.8" hidden="false" customHeight="false" outlineLevel="0" collapsed="false">
      <c r="A2138" s="0" t="n">
        <v>1114.811</v>
      </c>
      <c r="B2138" s="0" t="n">
        <v>3.088427</v>
      </c>
      <c r="C2138" s="0" t="n">
        <v>1.792209</v>
      </c>
      <c r="D2138" s="0" t="n">
        <v>0.6874303</v>
      </c>
      <c r="E2138" s="0" t="n">
        <v>-0.0013535</v>
      </c>
      <c r="F2138" s="0" t="n">
        <v>-0.01173937</v>
      </c>
      <c r="G2138" s="0" t="n">
        <v>-0.1195148</v>
      </c>
      <c r="H2138" s="0" t="n">
        <v>0.9927621</v>
      </c>
      <c r="I2138" s="0" t="n">
        <v>0.3301406</v>
      </c>
      <c r="J2138" s="0" t="n">
        <v>0.08886053</v>
      </c>
      <c r="K2138" s="0" t="n">
        <v>0.7910938</v>
      </c>
      <c r="L2138" s="0" t="n">
        <v>-0.1184443</v>
      </c>
      <c r="M2138" s="0" t="n">
        <v>0.5935027</v>
      </c>
      <c r="N2138" s="0" t="n">
        <v>1</v>
      </c>
      <c r="O2138" s="0" t="n">
        <v>-0.0001113415</v>
      </c>
      <c r="P2138" s="0" t="n">
        <v>-0.0007885695</v>
      </c>
      <c r="Q2138" s="0" t="n">
        <v>-0.00282836</v>
      </c>
      <c r="R2138" s="0" t="n">
        <v>126.9423</v>
      </c>
      <c r="S2138" s="0" t="n">
        <v>122.5925</v>
      </c>
      <c r="T2138" s="0" t="n">
        <v>82.89283</v>
      </c>
      <c r="U2138" s="0" t="n">
        <v>54.32694</v>
      </c>
      <c r="V2138" s="0" t="n">
        <v>41.65356</v>
      </c>
      <c r="W2138" s="0" t="n">
        <v>11.95679</v>
      </c>
      <c r="X2138" s="0" t="n">
        <v>28.44819</v>
      </c>
      <c r="Y2138" s="0" t="n">
        <v>66.9763</v>
      </c>
      <c r="Z2138" s="0" t="n">
        <v>0</v>
      </c>
      <c r="AA2138" s="0" t="n">
        <v>1</v>
      </c>
      <c r="AB2138" s="0" t="n">
        <v>-0.01467667</v>
      </c>
      <c r="AC2138" s="0" t="n">
        <v>-0.02908504</v>
      </c>
      <c r="AD2138" s="0" t="n">
        <v>0.02363509</v>
      </c>
      <c r="AE2138" s="0" t="n">
        <v>6.159297E-009</v>
      </c>
      <c r="AF2138" s="0" t="n">
        <v>7.77515E-009</v>
      </c>
      <c r="AG2138" s="0" t="n">
        <v>2.282629E-008</v>
      </c>
      <c r="AH2138" s="0" t="n">
        <v>0.9999999</v>
      </c>
      <c r="AI2138" s="0" t="n">
        <v>1</v>
      </c>
      <c r="AJ2138" s="0" t="n">
        <v>0</v>
      </c>
      <c r="AK2138" s="0" t="n">
        <v>0</v>
      </c>
      <c r="AL2138" s="0" t="n">
        <v>0</v>
      </c>
      <c r="AM2138" s="0" t="n">
        <v>1</v>
      </c>
    </row>
    <row r="2139" customFormat="false" ht="12.8" hidden="false" customHeight="false" outlineLevel="0" collapsed="false">
      <c r="A2139" s="0" t="n">
        <v>1114.86</v>
      </c>
      <c r="B2139" s="0" t="n">
        <v>3.084537</v>
      </c>
      <c r="C2139" s="0" t="n">
        <v>1.762519</v>
      </c>
      <c r="D2139" s="0" t="n">
        <v>0.695726</v>
      </c>
      <c r="E2139" s="0" t="n">
        <v>-0.001353503</v>
      </c>
      <c r="F2139" s="0" t="n">
        <v>-0.01173937</v>
      </c>
      <c r="G2139" s="0" t="n">
        <v>-0.1195148</v>
      </c>
      <c r="H2139" s="0" t="n">
        <v>0.9927621</v>
      </c>
      <c r="I2139" s="0" t="n">
        <v>0.3301406</v>
      </c>
      <c r="J2139" s="0" t="n">
        <v>0.09061857</v>
      </c>
      <c r="K2139" s="0" t="n">
        <v>0.7904429</v>
      </c>
      <c r="L2139" s="0" t="n">
        <v>-0.1206566</v>
      </c>
      <c r="M2139" s="0" t="n">
        <v>0.5936585</v>
      </c>
      <c r="N2139" s="0" t="n">
        <v>1</v>
      </c>
      <c r="O2139" s="0" t="n">
        <v>-0.0001075268</v>
      </c>
      <c r="P2139" s="0" t="n">
        <v>-0.0007506609</v>
      </c>
      <c r="Q2139" s="0" t="n">
        <v>-0.002693176</v>
      </c>
      <c r="R2139" s="0" t="n">
        <v>123.5172</v>
      </c>
      <c r="S2139" s="0" t="n">
        <v>120.2063</v>
      </c>
      <c r="T2139" s="0" t="n">
        <v>81.93107</v>
      </c>
      <c r="U2139" s="0" t="n">
        <v>54.58733</v>
      </c>
      <c r="V2139" s="0" t="n">
        <v>42.82539</v>
      </c>
      <c r="W2139" s="0" t="n">
        <v>13.71077</v>
      </c>
      <c r="X2139" s="0" t="n">
        <v>26.46551</v>
      </c>
      <c r="Y2139" s="0" t="n">
        <v>64.89977</v>
      </c>
      <c r="Z2139" s="0" t="n">
        <v>0</v>
      </c>
      <c r="AA2139" s="0" t="n">
        <v>1</v>
      </c>
      <c r="AB2139" s="0" t="n">
        <v>-0.01172705</v>
      </c>
      <c r="AC2139" s="0" t="n">
        <v>-0.02393251</v>
      </c>
      <c r="AD2139" s="0" t="n">
        <v>0.02266544</v>
      </c>
      <c r="AE2139" s="0" t="n">
        <v>-7.658747E-009</v>
      </c>
      <c r="AF2139" s="0" t="n">
        <v>-4.637359E-009</v>
      </c>
      <c r="AG2139" s="0" t="n">
        <v>-9.157012E-010</v>
      </c>
      <c r="AH2139" s="0" t="n">
        <v>0.9999999</v>
      </c>
      <c r="AI2139" s="0" t="n">
        <v>1</v>
      </c>
      <c r="AJ2139" s="0" t="n">
        <v>0</v>
      </c>
      <c r="AK2139" s="0" t="n">
        <v>0</v>
      </c>
      <c r="AL2139" s="0" t="n">
        <v>0</v>
      </c>
      <c r="AM2139" s="0" t="n">
        <v>1</v>
      </c>
    </row>
    <row r="2140" customFormat="false" ht="12.8" hidden="false" customHeight="false" outlineLevel="0" collapsed="false">
      <c r="A2140" s="0" t="n">
        <v>1114.911</v>
      </c>
      <c r="B2140" s="0" t="n">
        <v>3.078165</v>
      </c>
      <c r="C2140" s="0" t="n">
        <v>1.732525</v>
      </c>
      <c r="D2140" s="0" t="n">
        <v>0.7063973</v>
      </c>
      <c r="E2140" s="0" t="n">
        <v>-0.001353511</v>
      </c>
      <c r="F2140" s="0" t="n">
        <v>-0.01173938</v>
      </c>
      <c r="G2140" s="0" t="n">
        <v>-0.1195149</v>
      </c>
      <c r="H2140" s="0" t="n">
        <v>0.9927621</v>
      </c>
      <c r="I2140" s="0" t="n">
        <v>0.3301406</v>
      </c>
      <c r="J2140" s="0" t="n">
        <v>0.09240119</v>
      </c>
      <c r="K2140" s="0" t="n">
        <v>0.7897562</v>
      </c>
      <c r="L2140" s="0" t="n">
        <v>-0.1228856</v>
      </c>
      <c r="M2140" s="0" t="n">
        <v>0.5938402</v>
      </c>
      <c r="N2140" s="0" t="n">
        <v>1</v>
      </c>
      <c r="O2140" s="0" t="n">
        <v>-0.000108242</v>
      </c>
      <c r="P2140" s="0" t="n">
        <v>-0.0007549524</v>
      </c>
      <c r="Q2140" s="0" t="n">
        <v>-0.002708852</v>
      </c>
      <c r="R2140" s="0" t="n">
        <v>124.6291</v>
      </c>
      <c r="S2140" s="0" t="n">
        <v>122.2047</v>
      </c>
      <c r="T2140" s="0" t="n">
        <v>83.88308</v>
      </c>
      <c r="U2140" s="0" t="n">
        <v>56.6638</v>
      </c>
      <c r="V2140" s="0" t="n">
        <v>45.38345</v>
      </c>
      <c r="W2140" s="0" t="n">
        <v>15.74254</v>
      </c>
      <c r="X2140" s="0" t="n">
        <v>25.58299</v>
      </c>
      <c r="Y2140" s="0" t="n">
        <v>65.12534</v>
      </c>
      <c r="Z2140" s="0" t="n">
        <v>0</v>
      </c>
      <c r="AA2140" s="0" t="n">
        <v>1</v>
      </c>
      <c r="AB2140" s="0" t="n">
        <v>-0.01371228</v>
      </c>
      <c r="AC2140" s="0" t="n">
        <v>-0.02843479</v>
      </c>
      <c r="AD2140" s="0" t="n">
        <v>0.02958496</v>
      </c>
      <c r="AE2140" s="0" t="n">
        <v>-7.520739E-009</v>
      </c>
      <c r="AF2140" s="0" t="n">
        <v>4.176833E-009</v>
      </c>
      <c r="AG2140" s="0" t="n">
        <v>-2.393503E-008</v>
      </c>
      <c r="AH2140" s="0" t="n">
        <v>1</v>
      </c>
      <c r="AI2140" s="0" t="n">
        <v>1</v>
      </c>
      <c r="AJ2140" s="0" t="n">
        <v>0</v>
      </c>
      <c r="AK2140" s="0" t="n">
        <v>0</v>
      </c>
      <c r="AL2140" s="0" t="n">
        <v>0</v>
      </c>
      <c r="AM2140" s="0" t="n">
        <v>1</v>
      </c>
    </row>
    <row r="2141" customFormat="false" ht="12.8" hidden="false" customHeight="false" outlineLevel="0" collapsed="false">
      <c r="A2141" s="0" t="n">
        <v>1114.961</v>
      </c>
      <c r="B2141" s="0" t="n">
        <v>3.065571</v>
      </c>
      <c r="C2141" s="0" t="n">
        <v>1.694773</v>
      </c>
      <c r="D2141" s="0" t="n">
        <v>0.7194507</v>
      </c>
      <c r="E2141" s="0" t="n">
        <v>-0.001353505</v>
      </c>
      <c r="F2141" s="0" t="n">
        <v>-0.01173936</v>
      </c>
      <c r="G2141" s="0" t="n">
        <v>-0.1195149</v>
      </c>
      <c r="H2141" s="0" t="n">
        <v>0.9927621</v>
      </c>
      <c r="I2141" s="0" t="n">
        <v>0.3301406</v>
      </c>
      <c r="J2141" s="0" t="n">
        <v>0.09430064</v>
      </c>
      <c r="K2141" s="0" t="n">
        <v>0.788978</v>
      </c>
      <c r="L2141" s="0" t="n">
        <v>-0.1252365</v>
      </c>
      <c r="M2141" s="0" t="n">
        <v>0.594085</v>
      </c>
      <c r="N2141" s="0" t="n">
        <v>1</v>
      </c>
      <c r="O2141" s="0" t="n">
        <v>-0.0001382828</v>
      </c>
      <c r="P2141" s="0" t="n">
        <v>-0.001477003</v>
      </c>
      <c r="Q2141" s="0" t="n">
        <v>-0.005321145</v>
      </c>
      <c r="R2141" s="0" t="n">
        <v>114.5577</v>
      </c>
      <c r="S2141" s="0" t="n">
        <v>113.2341</v>
      </c>
      <c r="T2141" s="0" t="n">
        <v>78.28383</v>
      </c>
      <c r="U2141" s="0" t="n">
        <v>53.6203</v>
      </c>
      <c r="V2141" s="0" t="n">
        <v>43.84167</v>
      </c>
      <c r="W2141" s="0" t="n">
        <v>16.3207</v>
      </c>
      <c r="X2141" s="0" t="n">
        <v>22.16542</v>
      </c>
      <c r="Y2141" s="0" t="n">
        <v>59.56839</v>
      </c>
      <c r="Z2141" s="0" t="n">
        <v>0</v>
      </c>
      <c r="AA2141" s="0" t="n">
        <v>1</v>
      </c>
      <c r="AB2141" s="0" t="n">
        <v>-0.01498032</v>
      </c>
      <c r="AC2141" s="0" t="n">
        <v>-0.03274159</v>
      </c>
      <c r="AD2141" s="0" t="n">
        <v>0.03945279</v>
      </c>
      <c r="AE2141" s="0" t="n">
        <v>1.242802E-008</v>
      </c>
      <c r="AF2141" s="0" t="n">
        <v>1.16543E-008</v>
      </c>
      <c r="AG2141" s="0" t="n">
        <v>2.168868E-008</v>
      </c>
      <c r="AH2141" s="0" t="n">
        <v>1</v>
      </c>
      <c r="AI2141" s="0" t="n">
        <v>1</v>
      </c>
      <c r="AJ2141" s="0" t="n">
        <v>0</v>
      </c>
      <c r="AK2141" s="0" t="n">
        <v>0</v>
      </c>
      <c r="AL2141" s="0" t="n">
        <v>0</v>
      </c>
      <c r="AM2141" s="0" t="n">
        <v>1</v>
      </c>
    </row>
    <row r="2142" customFormat="false" ht="12.8" hidden="false" customHeight="false" outlineLevel="0" collapsed="false">
      <c r="A2142" s="0" t="n">
        <v>1115.01</v>
      </c>
      <c r="B2142" s="0" t="n">
        <v>3.056948</v>
      </c>
      <c r="C2142" s="0" t="n">
        <v>1.666473</v>
      </c>
      <c r="D2142" s="0" t="n">
        <v>0.7238967</v>
      </c>
      <c r="E2142" s="0" t="n">
        <v>-0.001353511</v>
      </c>
      <c r="F2142" s="0" t="n">
        <v>-0.01173936</v>
      </c>
      <c r="G2142" s="0" t="n">
        <v>-0.1195149</v>
      </c>
      <c r="H2142" s="0" t="n">
        <v>0.9927621</v>
      </c>
      <c r="I2142" s="0" t="n">
        <v>0.3301406</v>
      </c>
      <c r="J2142" s="0" t="n">
        <v>0.09629719</v>
      </c>
      <c r="K2142" s="0" t="n">
        <v>0.7881709</v>
      </c>
      <c r="L2142" s="0" t="n">
        <v>-0.1277089</v>
      </c>
      <c r="M2142" s="0" t="n">
        <v>0.5943096</v>
      </c>
      <c r="N2142" s="0" t="n">
        <v>1</v>
      </c>
      <c r="O2142" s="0" t="n">
        <v>-5.459785E-005</v>
      </c>
      <c r="P2142" s="0" t="n">
        <v>-0.0012573</v>
      </c>
      <c r="Q2142" s="0" t="n">
        <v>-0.004525363</v>
      </c>
      <c r="R2142" s="0" t="n">
        <v>108.8041</v>
      </c>
      <c r="S2142" s="0" t="n">
        <v>108.6533</v>
      </c>
      <c r="T2142" s="0" t="n">
        <v>75.81007</v>
      </c>
      <c r="U2142" s="0" t="n">
        <v>52.8315</v>
      </c>
      <c r="V2142" s="0" t="n">
        <v>44.11195</v>
      </c>
      <c r="W2142" s="0" t="n">
        <v>17.68772</v>
      </c>
      <c r="X2142" s="0" t="n">
        <v>19.40876</v>
      </c>
      <c r="Y2142" s="0" t="n">
        <v>56.45227</v>
      </c>
      <c r="Z2142" s="0" t="n">
        <v>0</v>
      </c>
      <c r="AA2142" s="0" t="n">
        <v>1</v>
      </c>
      <c r="AB2142" s="0" t="n">
        <v>-0.002426963</v>
      </c>
      <c r="AC2142" s="0" t="n">
        <v>-0.008759776</v>
      </c>
      <c r="AD2142" s="0" t="n">
        <v>0.01963046</v>
      </c>
      <c r="AE2142" s="0" t="n">
        <v>-6.113611E-009</v>
      </c>
      <c r="AF2142" s="0" t="n">
        <v>6.978687E-009</v>
      </c>
      <c r="AG2142" s="0" t="n">
        <v>-1.817532E-008</v>
      </c>
      <c r="AH2142" s="0" t="n">
        <v>1</v>
      </c>
      <c r="AI2142" s="0" t="n">
        <v>1</v>
      </c>
      <c r="AJ2142" s="0" t="n">
        <v>0</v>
      </c>
      <c r="AK2142" s="0" t="n">
        <v>0</v>
      </c>
      <c r="AL2142" s="0" t="n">
        <v>0</v>
      </c>
      <c r="AM2142" s="0" t="n">
        <v>1</v>
      </c>
    </row>
    <row r="2143" customFormat="false" ht="12.8" hidden="false" customHeight="false" outlineLevel="0" collapsed="false">
      <c r="A2143" s="0" t="n">
        <v>1115.06</v>
      </c>
      <c r="B2143" s="0" t="n">
        <v>3.055665</v>
      </c>
      <c r="C2143" s="0" t="n">
        <v>1.659614</v>
      </c>
      <c r="D2143" s="0" t="n">
        <v>0.7222338</v>
      </c>
      <c r="E2143" s="0" t="n">
        <v>-0.001353518</v>
      </c>
      <c r="F2143" s="0" t="n">
        <v>-0.01173937</v>
      </c>
      <c r="G2143" s="0" t="n">
        <v>-0.1195149</v>
      </c>
      <c r="H2143" s="0" t="n">
        <v>0.9927621</v>
      </c>
      <c r="I2143" s="0" t="n">
        <v>0.3301406</v>
      </c>
      <c r="J2143" s="0" t="n">
        <v>0.09803255</v>
      </c>
      <c r="K2143" s="0" t="n">
        <v>0.7875211</v>
      </c>
      <c r="L2143" s="0" t="n">
        <v>-0.1298797</v>
      </c>
      <c r="M2143" s="0" t="n">
        <v>0.5944169</v>
      </c>
      <c r="N2143" s="0" t="n">
        <v>1</v>
      </c>
      <c r="O2143" s="0" t="n">
        <v>0.000108242</v>
      </c>
      <c r="P2143" s="0" t="n">
        <v>-0.0002220869</v>
      </c>
      <c r="Q2143" s="0" t="n">
        <v>-0.0007892251</v>
      </c>
      <c r="R2143" s="0" t="n">
        <v>118.8348</v>
      </c>
      <c r="S2143" s="0" t="n">
        <v>119.5655</v>
      </c>
      <c r="T2143" s="0" t="n">
        <v>84.00716</v>
      </c>
      <c r="U2143" s="0" t="n">
        <v>59.23281</v>
      </c>
      <c r="V2143" s="0" t="n">
        <v>50.01981</v>
      </c>
      <c r="W2143" s="0" t="n">
        <v>20.97164</v>
      </c>
      <c r="X2143" s="0" t="n">
        <v>19.87671</v>
      </c>
      <c r="Y2143" s="0" t="n">
        <v>61.51094</v>
      </c>
      <c r="Z2143" s="0" t="n">
        <v>0</v>
      </c>
      <c r="AA2143" s="0" t="n">
        <v>1</v>
      </c>
      <c r="AB2143" s="0" t="n">
        <v>0</v>
      </c>
      <c r="AC2143" s="0" t="n">
        <v>0</v>
      </c>
      <c r="AD2143" s="0" t="n">
        <v>0</v>
      </c>
      <c r="AE2143" s="0" t="n">
        <v>-1.374269E-008</v>
      </c>
      <c r="AF2143" s="0" t="n">
        <v>-9.57257E-009</v>
      </c>
      <c r="AG2143" s="0" t="n">
        <v>-2.734238E-008</v>
      </c>
      <c r="AH2143" s="0" t="n">
        <v>1</v>
      </c>
      <c r="AI2143" s="0" t="n">
        <v>1</v>
      </c>
      <c r="AJ2143" s="0" t="n">
        <v>0</v>
      </c>
      <c r="AK2143" s="0" t="n">
        <v>0</v>
      </c>
      <c r="AL2143" s="0" t="n">
        <v>0</v>
      </c>
      <c r="AM2143" s="0" t="n">
        <v>1</v>
      </c>
    </row>
    <row r="2144" customFormat="false" ht="12.8" hidden="false" customHeight="false" outlineLevel="0" collapsed="false">
      <c r="A2144" s="0" t="n">
        <v>1115.11</v>
      </c>
      <c r="B2144" s="0" t="n">
        <v>3.056031</v>
      </c>
      <c r="C2144" s="0" t="n">
        <v>1.65844</v>
      </c>
      <c r="D2144" s="0" t="n">
        <v>0.7219261</v>
      </c>
      <c r="E2144" s="0" t="n">
        <v>-0.001353522</v>
      </c>
      <c r="F2144" s="0" t="n">
        <v>-0.01173939</v>
      </c>
      <c r="G2144" s="0" t="n">
        <v>-0.1195149</v>
      </c>
      <c r="H2144" s="0" t="n">
        <v>0.9927621</v>
      </c>
      <c r="I2144" s="0" t="n">
        <v>0.3301406</v>
      </c>
      <c r="J2144" s="0" t="n">
        <v>0.09940648</v>
      </c>
      <c r="K2144" s="0" t="n">
        <v>0.7870153</v>
      </c>
      <c r="L2144" s="0" t="n">
        <v>-0.1316015</v>
      </c>
      <c r="M2144" s="0" t="n">
        <v>0.5944799</v>
      </c>
      <c r="N2144" s="0" t="n">
        <v>1</v>
      </c>
      <c r="O2144" s="0" t="n">
        <v>0.000133276</v>
      </c>
      <c r="P2144" s="0" t="n">
        <v>-4.136562E-005</v>
      </c>
      <c r="Q2144" s="0" t="n">
        <v>-0.0001370311</v>
      </c>
      <c r="R2144" s="0" t="n">
        <v>120.7741</v>
      </c>
      <c r="S2144" s="0" t="n">
        <v>121.8698</v>
      </c>
      <c r="T2144" s="0" t="n">
        <v>85.86681</v>
      </c>
      <c r="U2144" s="0" t="n">
        <v>60.7933</v>
      </c>
      <c r="V2144" s="0" t="n">
        <v>51.49902</v>
      </c>
      <c r="W2144" s="0" t="n">
        <v>21.91876</v>
      </c>
      <c r="X2144" s="0" t="n">
        <v>19.66104</v>
      </c>
      <c r="Y2144" s="0" t="n">
        <v>62.388</v>
      </c>
      <c r="Z2144" s="0" t="n">
        <v>0</v>
      </c>
      <c r="AA2144" s="0" t="n">
        <v>1</v>
      </c>
      <c r="AB2144" s="0" t="n">
        <v>0</v>
      </c>
      <c r="AC2144" s="0" t="n">
        <v>0</v>
      </c>
      <c r="AD2144" s="0" t="n">
        <v>0</v>
      </c>
      <c r="AE2144" s="0" t="n">
        <v>-5.760545E-009</v>
      </c>
      <c r="AF2144" s="0" t="n">
        <v>-2.406776E-008</v>
      </c>
      <c r="AG2144" s="0" t="n">
        <v>1.323411E-008</v>
      </c>
      <c r="AH2144" s="0" t="n">
        <v>1</v>
      </c>
      <c r="AI2144" s="0" t="n">
        <v>1</v>
      </c>
      <c r="AJ2144" s="0" t="n">
        <v>0</v>
      </c>
      <c r="AK2144" s="0" t="n">
        <v>0</v>
      </c>
      <c r="AL2144" s="0" t="n">
        <v>0</v>
      </c>
      <c r="AM2144" s="0" t="n">
        <v>1</v>
      </c>
    </row>
    <row r="2145" customFormat="false" ht="12.8" hidden="false" customHeight="false" outlineLevel="0" collapsed="false">
      <c r="A2145" s="0" t="n">
        <v>1115.16</v>
      </c>
      <c r="B2145" s="0" t="n">
        <v>3.056658</v>
      </c>
      <c r="C2145" s="0" t="n">
        <v>1.658223</v>
      </c>
      <c r="D2145" s="0" t="n">
        <v>0.721853</v>
      </c>
      <c r="E2145" s="0" t="n">
        <v>-0.001353528</v>
      </c>
      <c r="F2145" s="0" t="n">
        <v>-0.01173941</v>
      </c>
      <c r="G2145" s="0" t="n">
        <v>-0.119515</v>
      </c>
      <c r="H2145" s="0" t="n">
        <v>0.9927621</v>
      </c>
      <c r="I2145" s="0" t="n">
        <v>0.3301406</v>
      </c>
      <c r="J2145" s="0" t="n">
        <v>0.1004733</v>
      </c>
      <c r="K2145" s="0" t="n">
        <v>0.7866198</v>
      </c>
      <c r="L2145" s="0" t="n">
        <v>-0.1329365</v>
      </c>
      <c r="M2145" s="0" t="n">
        <v>0.5945269</v>
      </c>
      <c r="N2145" s="0" t="n">
        <v>1</v>
      </c>
      <c r="O2145" s="0" t="n">
        <v>0.0001342297</v>
      </c>
      <c r="P2145" s="0" t="n">
        <v>-1.072884E-005</v>
      </c>
      <c r="Q2145" s="0" t="n">
        <v>-2.706051E-005</v>
      </c>
      <c r="R2145" s="0" t="n">
        <v>109.9516</v>
      </c>
      <c r="S2145" s="0" t="n">
        <v>111.0277</v>
      </c>
      <c r="T2145" s="0" t="n">
        <v>78.28238</v>
      </c>
      <c r="U2145" s="0" t="n">
        <v>55.47513</v>
      </c>
      <c r="V2145" s="0" t="n">
        <v>47.03369</v>
      </c>
      <c r="W2145" s="0" t="n">
        <v>20.08901</v>
      </c>
      <c r="X2145" s="0" t="n">
        <v>17.76868</v>
      </c>
      <c r="Y2145" s="0" t="n">
        <v>56.73969</v>
      </c>
      <c r="Z2145" s="0" t="n">
        <v>0</v>
      </c>
      <c r="AA2145" s="0" t="n">
        <v>1</v>
      </c>
      <c r="AB2145" s="0" t="n">
        <v>0</v>
      </c>
      <c r="AC2145" s="0" t="n">
        <v>0</v>
      </c>
      <c r="AD2145" s="0" t="n">
        <v>0</v>
      </c>
      <c r="AE2145" s="0" t="n">
        <v>-9.872617E-009</v>
      </c>
      <c r="AF2145" s="0" t="n">
        <v>-1.899519E-008</v>
      </c>
      <c r="AG2145" s="0" t="n">
        <v>-1.828844E-008</v>
      </c>
      <c r="AH2145" s="0" t="n">
        <v>1</v>
      </c>
      <c r="AI2145" s="0" t="n">
        <v>1</v>
      </c>
      <c r="AJ2145" s="0" t="n">
        <v>0</v>
      </c>
      <c r="AK2145" s="0" t="n">
        <v>0</v>
      </c>
      <c r="AL2145" s="0" t="n">
        <v>0</v>
      </c>
      <c r="AM2145" s="0" t="n">
        <v>1</v>
      </c>
    </row>
    <row r="2146" customFormat="false" ht="12.8" hidden="false" customHeight="false" outlineLevel="0" collapsed="false">
      <c r="A2146" s="0" t="n">
        <v>1115.21</v>
      </c>
      <c r="B2146" s="0" t="n">
        <v>3.057312</v>
      </c>
      <c r="C2146" s="0" t="n">
        <v>1.658167</v>
      </c>
      <c r="D2146" s="0" t="n">
        <v>0.7218198</v>
      </c>
      <c r="E2146" s="0" t="n">
        <v>-0.001353536</v>
      </c>
      <c r="F2146" s="0" t="n">
        <v>-0.01173939</v>
      </c>
      <c r="G2146" s="0" t="n">
        <v>-0.1195149</v>
      </c>
      <c r="H2146" s="0" t="n">
        <v>0.9927621</v>
      </c>
      <c r="I2146" s="0" t="n">
        <v>0.3301406</v>
      </c>
      <c r="J2146" s="0" t="n">
        <v>0.1012979</v>
      </c>
      <c r="K2146" s="0" t="n">
        <v>0.7863104</v>
      </c>
      <c r="L2146" s="0" t="n">
        <v>-0.1339661</v>
      </c>
      <c r="M2146" s="0" t="n">
        <v>0.5945652</v>
      </c>
      <c r="N2146" s="0" t="n">
        <v>1</v>
      </c>
      <c r="O2146" s="0" t="n">
        <v>0.0001311302</v>
      </c>
      <c r="P2146" s="0" t="n">
        <v>-5.602837E-006</v>
      </c>
      <c r="Q2146" s="0" t="n">
        <v>-8.642673E-006</v>
      </c>
      <c r="R2146" s="0" t="n">
        <v>112.103</v>
      </c>
      <c r="S2146" s="0" t="n">
        <v>113.2112</v>
      </c>
      <c r="T2146" s="0" t="n">
        <v>79.83002</v>
      </c>
      <c r="U2146" s="0" t="n">
        <v>56.57677</v>
      </c>
      <c r="V2146" s="0" t="n">
        <v>47.98409</v>
      </c>
      <c r="W2146" s="0" t="n">
        <v>20.50566</v>
      </c>
      <c r="X2146" s="0" t="n">
        <v>18.08698</v>
      </c>
      <c r="Y2146" s="0" t="n">
        <v>57.81178</v>
      </c>
      <c r="Z2146" s="0" t="n">
        <v>0</v>
      </c>
      <c r="AA2146" s="0" t="n">
        <v>1</v>
      </c>
      <c r="AB2146" s="0" t="n">
        <v>0</v>
      </c>
      <c r="AC2146" s="0" t="n">
        <v>0</v>
      </c>
      <c r="AD2146" s="0" t="n">
        <v>0</v>
      </c>
      <c r="AE2146" s="0" t="n">
        <v>-1.0563E-008</v>
      </c>
      <c r="AF2146" s="0" t="n">
        <v>2.001603E-008</v>
      </c>
      <c r="AG2146" s="0" t="n">
        <v>-2.580207E-009</v>
      </c>
      <c r="AH2146" s="0" t="n">
        <v>1</v>
      </c>
      <c r="AI2146" s="0" t="n">
        <v>1</v>
      </c>
      <c r="AJ2146" s="0" t="n">
        <v>0</v>
      </c>
      <c r="AK2146" s="0" t="n">
        <v>0</v>
      </c>
      <c r="AL2146" s="0" t="n">
        <v>0</v>
      </c>
      <c r="AM2146" s="0" t="n">
        <v>1</v>
      </c>
    </row>
    <row r="2147" customFormat="false" ht="12.8" hidden="false" customHeight="false" outlineLevel="0" collapsed="false">
      <c r="A2147" s="0" t="n">
        <v>1115.261</v>
      </c>
      <c r="B2147" s="0" t="n">
        <v>3.057955</v>
      </c>
      <c r="C2147" s="0" t="n">
        <v>1.658139</v>
      </c>
      <c r="D2147" s="0" t="n">
        <v>0.7217941</v>
      </c>
      <c r="E2147" s="0" t="n">
        <v>-0.00135354</v>
      </c>
      <c r="F2147" s="0" t="n">
        <v>-0.01173939</v>
      </c>
      <c r="G2147" s="0" t="n">
        <v>-0.1195149</v>
      </c>
      <c r="H2147" s="0" t="n">
        <v>0.9927621</v>
      </c>
      <c r="I2147" s="0" t="n">
        <v>0.3301406</v>
      </c>
      <c r="J2147" s="0" t="n">
        <v>0.1019341</v>
      </c>
      <c r="K2147" s="0" t="n">
        <v>0.7860683</v>
      </c>
      <c r="L2147" s="0" t="n">
        <v>-0.1347587</v>
      </c>
      <c r="M2147" s="0" t="n">
        <v>0.5945975</v>
      </c>
      <c r="N2147" s="0" t="n">
        <v>1</v>
      </c>
      <c r="O2147" s="0" t="n">
        <v>0.0001273155</v>
      </c>
      <c r="P2147" s="0" t="n">
        <v>-4.649162E-006</v>
      </c>
      <c r="Q2147" s="0" t="n">
        <v>-5.424023E-006</v>
      </c>
      <c r="R2147" s="0" t="n">
        <v>112.1056</v>
      </c>
      <c r="S2147" s="0" t="n">
        <v>113.2088</v>
      </c>
      <c r="T2147" s="0" t="n">
        <v>79.82503</v>
      </c>
      <c r="U2147" s="0" t="n">
        <v>56.56714</v>
      </c>
      <c r="V2147" s="0" t="n">
        <v>47.98704</v>
      </c>
      <c r="W2147" s="0" t="n">
        <v>20.5034</v>
      </c>
      <c r="X2147" s="0" t="n">
        <v>18.08299</v>
      </c>
      <c r="Y2147" s="0" t="n">
        <v>57.78135</v>
      </c>
      <c r="Z2147" s="0" t="n">
        <v>0</v>
      </c>
      <c r="AA2147" s="0" t="n">
        <v>1</v>
      </c>
      <c r="AB2147" s="0" t="n">
        <v>0</v>
      </c>
      <c r="AC2147" s="0" t="n">
        <v>0</v>
      </c>
      <c r="AD2147" s="0" t="n">
        <v>0</v>
      </c>
      <c r="AE2147" s="0" t="n">
        <v>-5.487583E-009</v>
      </c>
      <c r="AF2147" s="0" t="n">
        <v>4.993423E-009</v>
      </c>
      <c r="AG2147" s="0" t="n">
        <v>4.652975E-008</v>
      </c>
      <c r="AH2147" s="0" t="n">
        <v>1</v>
      </c>
      <c r="AI2147" s="0" t="n">
        <v>1</v>
      </c>
      <c r="AJ2147" s="0" t="n">
        <v>0</v>
      </c>
      <c r="AK2147" s="0" t="n">
        <v>0</v>
      </c>
      <c r="AL2147" s="0" t="n">
        <v>0</v>
      </c>
      <c r="AM2147" s="0" t="n">
        <v>1</v>
      </c>
    </row>
    <row r="2148" customFormat="false" ht="12.8" hidden="false" customHeight="false" outlineLevel="0" collapsed="false">
      <c r="A2148" s="0" t="n">
        <v>1115.311</v>
      </c>
      <c r="B2148" s="0" t="n">
        <v>3.058873</v>
      </c>
      <c r="C2148" s="0" t="n">
        <v>1.657287</v>
      </c>
      <c r="D2148" s="0" t="n">
        <v>0.7243297</v>
      </c>
      <c r="E2148" s="0" t="n">
        <v>-0.00135353</v>
      </c>
      <c r="F2148" s="0" t="n">
        <v>-0.01173938</v>
      </c>
      <c r="G2148" s="0" t="n">
        <v>-0.1195149</v>
      </c>
      <c r="H2148" s="0" t="n">
        <v>0.9927621</v>
      </c>
      <c r="I2148" s="0" t="n">
        <v>0.3301406</v>
      </c>
      <c r="J2148" s="0" t="n">
        <v>0.1024302</v>
      </c>
      <c r="K2148" s="0" t="n">
        <v>0.7858649</v>
      </c>
      <c r="L2148" s="0" t="n">
        <v>-0.1353693</v>
      </c>
      <c r="M2148" s="0" t="n">
        <v>0.5946423</v>
      </c>
      <c r="N2148" s="0" t="n">
        <v>1</v>
      </c>
      <c r="O2148" s="0" t="n">
        <v>9.679794E-005</v>
      </c>
      <c r="P2148" s="0" t="n">
        <v>-0.0001713037</v>
      </c>
      <c r="Q2148" s="0" t="n">
        <v>-0.0006070733</v>
      </c>
      <c r="R2148" s="0" t="n">
        <v>109.9472</v>
      </c>
      <c r="S2148" s="0" t="n">
        <v>111.0205</v>
      </c>
      <c r="T2148" s="0" t="n">
        <v>78.27547</v>
      </c>
      <c r="U2148" s="0" t="n">
        <v>55.46129</v>
      </c>
      <c r="V2148" s="0" t="n">
        <v>47.06275</v>
      </c>
      <c r="W2148" s="0" t="n">
        <v>20.10277</v>
      </c>
      <c r="X2148" s="0" t="n">
        <v>17.73697</v>
      </c>
      <c r="Y2148" s="0" t="n">
        <v>56.64117</v>
      </c>
      <c r="Z2148" s="0" t="n">
        <v>0</v>
      </c>
      <c r="AA2148" s="0" t="n">
        <v>1</v>
      </c>
      <c r="AB2148" s="0" t="n">
        <v>0.0003758702</v>
      </c>
      <c r="AC2148" s="0" t="n">
        <v>-0.001843797</v>
      </c>
      <c r="AD2148" s="0" t="n">
        <v>0.009297428</v>
      </c>
      <c r="AE2148" s="0" t="n">
        <v>6.849418E-009</v>
      </c>
      <c r="AF2148" s="0" t="n">
        <v>9.214991E-009</v>
      </c>
      <c r="AG2148" s="0" t="n">
        <v>-1.010054E-008</v>
      </c>
      <c r="AH2148" s="0" t="n">
        <v>1</v>
      </c>
      <c r="AI2148" s="0" t="n">
        <v>1</v>
      </c>
      <c r="AJ2148" s="0" t="n">
        <v>0</v>
      </c>
      <c r="AK2148" s="0" t="n">
        <v>0</v>
      </c>
      <c r="AL2148" s="0" t="n">
        <v>0</v>
      </c>
      <c r="AM2148" s="0" t="n">
        <v>1</v>
      </c>
    </row>
    <row r="2149" customFormat="false" ht="12.8" hidden="false" customHeight="false" outlineLevel="0" collapsed="false">
      <c r="A2149" s="0" t="n">
        <v>1115.361</v>
      </c>
      <c r="B2149" s="0" t="n">
        <v>3.047548</v>
      </c>
      <c r="C2149" s="0" t="n">
        <v>1.629574</v>
      </c>
      <c r="D2149" s="0" t="n">
        <v>0.7370178</v>
      </c>
      <c r="E2149" s="0" t="n">
        <v>-0.001353522</v>
      </c>
      <c r="F2149" s="0" t="n">
        <v>-0.01173934</v>
      </c>
      <c r="G2149" s="0" t="n">
        <v>-0.1195148</v>
      </c>
      <c r="H2149" s="0" t="n">
        <v>0.9927621</v>
      </c>
      <c r="I2149" s="0" t="n">
        <v>0.3301406</v>
      </c>
      <c r="J2149" s="0" t="n">
        <v>0.1030341</v>
      </c>
      <c r="K2149" s="0" t="n">
        <v>0.7855681</v>
      </c>
      <c r="L2149" s="0" t="n">
        <v>-0.1360876</v>
      </c>
      <c r="M2149" s="0" t="n">
        <v>0.5947663</v>
      </c>
      <c r="N2149" s="0" t="n">
        <v>1</v>
      </c>
      <c r="O2149" s="0" t="n">
        <v>-1.144409E-005</v>
      </c>
      <c r="P2149" s="0" t="n">
        <v>-0.001080155</v>
      </c>
      <c r="Q2149" s="0" t="n">
        <v>-0.003884852</v>
      </c>
      <c r="R2149" s="0" t="n">
        <v>105.4297</v>
      </c>
      <c r="S2149" s="0" t="n">
        <v>106.5476</v>
      </c>
      <c r="T2149" s="0" t="n">
        <v>75.16788</v>
      </c>
      <c r="U2149" s="0" t="n">
        <v>53.34072</v>
      </c>
      <c r="V2149" s="0" t="n">
        <v>45.40424</v>
      </c>
      <c r="W2149" s="0" t="n">
        <v>19.50318</v>
      </c>
      <c r="X2149" s="0" t="n">
        <v>16.87676</v>
      </c>
      <c r="Y2149" s="0" t="n">
        <v>54.31162</v>
      </c>
      <c r="Z2149" s="0" t="n">
        <v>0</v>
      </c>
      <c r="AA2149" s="0" t="n">
        <v>1</v>
      </c>
      <c r="AB2149" s="0" t="n">
        <v>-0.02335175</v>
      </c>
      <c r="AC2149" s="0" t="n">
        <v>-0.04473757</v>
      </c>
      <c r="AD2149" s="0" t="n">
        <v>0.04232281</v>
      </c>
      <c r="AE2149" s="0" t="n">
        <v>1.385715E-008</v>
      </c>
      <c r="AF2149" s="0" t="n">
        <v>4.225653E-008</v>
      </c>
      <c r="AG2149" s="0" t="n">
        <v>7.176902E-009</v>
      </c>
      <c r="AH2149" s="0" t="n">
        <v>0.9999999</v>
      </c>
      <c r="AI2149" s="0" t="n">
        <v>1</v>
      </c>
      <c r="AJ2149" s="0" t="n">
        <v>0</v>
      </c>
      <c r="AK2149" s="0" t="n">
        <v>0</v>
      </c>
      <c r="AL2149" s="0" t="n">
        <v>0</v>
      </c>
      <c r="AM2149" s="0" t="n">
        <v>1</v>
      </c>
    </row>
    <row r="2150" customFormat="false" ht="12.8" hidden="false" customHeight="false" outlineLevel="0" collapsed="false">
      <c r="A2150" s="0" t="n">
        <v>1115.41</v>
      </c>
      <c r="B2150" s="0" t="n">
        <v>3.035897</v>
      </c>
      <c r="C2150" s="0" t="n">
        <v>1.569417</v>
      </c>
      <c r="D2150" s="0" t="n">
        <v>0.767765</v>
      </c>
      <c r="E2150" s="0" t="n">
        <v>-0.001353533</v>
      </c>
      <c r="F2150" s="0" t="n">
        <v>-0.01173931</v>
      </c>
      <c r="G2150" s="0" t="n">
        <v>-0.1195149</v>
      </c>
      <c r="H2150" s="0" t="n">
        <v>0.9927621</v>
      </c>
      <c r="I2150" s="0" t="n">
        <v>0.3301406</v>
      </c>
      <c r="J2150" s="0" t="n">
        <v>0.1042737</v>
      </c>
      <c r="K2150" s="0" t="n">
        <v>0.7849814</v>
      </c>
      <c r="L2150" s="0" t="n">
        <v>-0.1375718</v>
      </c>
      <c r="M2150" s="0" t="n">
        <v>0.5949833</v>
      </c>
      <c r="N2150" s="0" t="n">
        <v>1</v>
      </c>
      <c r="O2150" s="0" t="n">
        <v>0.01677155</v>
      </c>
      <c r="P2150" s="0" t="n">
        <v>0.0003511906</v>
      </c>
      <c r="Q2150" s="0" t="n">
        <v>0.005563378</v>
      </c>
      <c r="R2150" s="0" t="n">
        <v>102.2497</v>
      </c>
      <c r="S2150" s="0" t="n">
        <v>104.2104</v>
      </c>
      <c r="T2150" s="0" t="n">
        <v>74.06942</v>
      </c>
      <c r="U2150" s="0" t="n">
        <v>53.26041</v>
      </c>
      <c r="V2150" s="0" t="n">
        <v>45.92215</v>
      </c>
      <c r="W2150" s="0" t="n">
        <v>20.59806</v>
      </c>
      <c r="X2150" s="0" t="n">
        <v>15.18027</v>
      </c>
      <c r="Y2150" s="0" t="n">
        <v>52.80193</v>
      </c>
      <c r="Z2150" s="0" t="n">
        <v>0</v>
      </c>
      <c r="AA2150" s="0" t="n">
        <v>1</v>
      </c>
      <c r="AB2150" s="0" t="n">
        <v>-0.03919617</v>
      </c>
      <c r="AC2150" s="0" t="n">
        <v>-0.06905995</v>
      </c>
      <c r="AD2150" s="0" t="n">
        <v>0.05059267</v>
      </c>
      <c r="AE2150" s="0" t="n">
        <v>-7.572454E-009</v>
      </c>
      <c r="AF2150" s="0" t="n">
        <v>2.077752E-008</v>
      </c>
      <c r="AG2150" s="0" t="n">
        <v>-3.976209E-008</v>
      </c>
      <c r="AH2150" s="0" t="n">
        <v>1</v>
      </c>
      <c r="AI2150" s="0" t="n">
        <v>1</v>
      </c>
      <c r="AJ2150" s="0" t="n">
        <v>0</v>
      </c>
      <c r="AK2150" s="0" t="n">
        <v>0</v>
      </c>
      <c r="AL2150" s="0" t="n">
        <v>0</v>
      </c>
      <c r="AM2150" s="0" t="n">
        <v>1</v>
      </c>
    </row>
    <row r="2151" customFormat="false" ht="12.8" hidden="false" customHeight="false" outlineLevel="0" collapsed="false">
      <c r="A2151" s="0" t="n">
        <v>1115.461</v>
      </c>
      <c r="B2151" s="0" t="n">
        <v>3.057884</v>
      </c>
      <c r="C2151" s="0" t="n">
        <v>1.498598</v>
      </c>
      <c r="D2151" s="0" t="n">
        <v>0.7739795</v>
      </c>
      <c r="E2151" s="0" t="n">
        <v>-0.001353539</v>
      </c>
      <c r="F2151" s="0" t="n">
        <v>-0.01173931</v>
      </c>
      <c r="G2151" s="0" t="n">
        <v>-0.1195148</v>
      </c>
      <c r="H2151" s="0" t="n">
        <v>0.9927621</v>
      </c>
      <c r="I2151" s="0" t="n">
        <v>0.3301406</v>
      </c>
      <c r="J2151" s="0" t="n">
        <v>0.1061501</v>
      </c>
      <c r="K2151" s="0" t="n">
        <v>0.7839936</v>
      </c>
      <c r="L2151" s="0" t="n">
        <v>-0.1397632</v>
      </c>
      <c r="M2151" s="0" t="n">
        <v>0.5954431</v>
      </c>
      <c r="N2151" s="0" t="n">
        <v>1</v>
      </c>
      <c r="O2151" s="0" t="n">
        <v>0.02685833</v>
      </c>
      <c r="P2151" s="0" t="n">
        <v>-0.002281189</v>
      </c>
      <c r="Q2151" s="0" t="n">
        <v>-0.007902682</v>
      </c>
      <c r="R2151" s="0" t="n">
        <v>108.6117</v>
      </c>
      <c r="S2151" s="0" t="n">
        <v>112.435</v>
      </c>
      <c r="T2151" s="0" t="n">
        <v>81.0091</v>
      </c>
      <c r="U2151" s="0" t="n">
        <v>59.58818</v>
      </c>
      <c r="V2151" s="0" t="n">
        <v>52.83096</v>
      </c>
      <c r="W2151" s="0" t="n">
        <v>25.39377</v>
      </c>
      <c r="X2151" s="0" t="n">
        <v>13.63437</v>
      </c>
      <c r="Y2151" s="0" t="n">
        <v>55.75601</v>
      </c>
      <c r="Z2151" s="0" t="n">
        <v>0</v>
      </c>
      <c r="AA2151" s="0" t="n">
        <v>1</v>
      </c>
      <c r="AB2151" s="0" t="n">
        <v>-0.03434793</v>
      </c>
      <c r="AC2151" s="0" t="n">
        <v>-0.05949353</v>
      </c>
      <c r="AD2151" s="0" t="n">
        <v>0.04249421</v>
      </c>
      <c r="AE2151" s="0" t="n">
        <v>-6.905745E-009</v>
      </c>
      <c r="AF2151" s="0" t="n">
        <v>4.764236E-009</v>
      </c>
      <c r="AG2151" s="0" t="n">
        <v>1.741513E-008</v>
      </c>
      <c r="AH2151" s="0" t="n">
        <v>1</v>
      </c>
      <c r="AI2151" s="0" t="n">
        <v>1</v>
      </c>
      <c r="AJ2151" s="0" t="n">
        <v>0</v>
      </c>
      <c r="AK2151" s="0" t="n">
        <v>0</v>
      </c>
      <c r="AL2151" s="0" t="n">
        <v>0</v>
      </c>
      <c r="AM2151" s="0" t="n">
        <v>1</v>
      </c>
    </row>
    <row r="2152" customFormat="false" ht="12.8" hidden="false" customHeight="false" outlineLevel="0" collapsed="false">
      <c r="A2152" s="0" t="n">
        <v>1115.51</v>
      </c>
      <c r="B2152" s="0" t="n">
        <v>3.035396</v>
      </c>
      <c r="C2152" s="0" t="n">
        <v>1.430688</v>
      </c>
      <c r="D2152" s="0" t="n">
        <v>0.7770904</v>
      </c>
      <c r="E2152" s="0" t="n">
        <v>-0.001353534</v>
      </c>
      <c r="F2152" s="0" t="n">
        <v>-0.01173929</v>
      </c>
      <c r="G2152" s="0" t="n">
        <v>-0.1195148</v>
      </c>
      <c r="H2152" s="0" t="n">
        <v>0.9927621</v>
      </c>
      <c r="I2152" s="0" t="n">
        <v>0.3301406</v>
      </c>
      <c r="J2152" s="0" t="n">
        <v>0.1085644</v>
      </c>
      <c r="K2152" s="0" t="n">
        <v>0.7828999</v>
      </c>
      <c r="L2152" s="0" t="n">
        <v>-0.1426671</v>
      </c>
      <c r="M2152" s="0" t="n">
        <v>0.5957581</v>
      </c>
      <c r="N2152" s="0" t="n">
        <v>1</v>
      </c>
      <c r="O2152" s="0" t="n">
        <v>0.01848769</v>
      </c>
      <c r="P2152" s="0" t="n">
        <v>0.00105691</v>
      </c>
      <c r="Q2152" s="0" t="n">
        <v>-0.01843804</v>
      </c>
      <c r="R2152" s="0" t="n">
        <v>108.8223</v>
      </c>
      <c r="S2152" s="0" t="n">
        <v>114.6514</v>
      </c>
      <c r="T2152" s="0" t="n">
        <v>83.92591</v>
      </c>
      <c r="U2152" s="0" t="n">
        <v>63.10555</v>
      </c>
      <c r="V2152" s="0" t="n">
        <v>57.40899</v>
      </c>
      <c r="W2152" s="0" t="n">
        <v>29.34054</v>
      </c>
      <c r="X2152" s="0" t="n">
        <v>10.60689</v>
      </c>
      <c r="Y2152" s="0" t="n">
        <v>54.71524</v>
      </c>
      <c r="Z2152" s="0" t="n">
        <v>0</v>
      </c>
      <c r="AA2152" s="0" t="n">
        <v>1</v>
      </c>
      <c r="AB2152" s="0" t="n">
        <v>-0.04015666</v>
      </c>
      <c r="AC2152" s="0" t="n">
        <v>-0.06464025</v>
      </c>
      <c r="AD2152" s="0" t="n">
        <v>0.03479785</v>
      </c>
      <c r="AE2152" s="0" t="n">
        <v>9.251894E-009</v>
      </c>
      <c r="AF2152" s="0" t="n">
        <v>2.123152E-008</v>
      </c>
      <c r="AG2152" s="0" t="n">
        <v>1.772701E-008</v>
      </c>
      <c r="AH2152" s="0" t="n">
        <v>1</v>
      </c>
      <c r="AI2152" s="0" t="n">
        <v>1</v>
      </c>
      <c r="AJ2152" s="0" t="n">
        <v>0</v>
      </c>
      <c r="AK2152" s="0" t="n">
        <v>0</v>
      </c>
      <c r="AL2152" s="0" t="n">
        <v>0</v>
      </c>
      <c r="AM2152" s="0" t="n">
        <v>1</v>
      </c>
    </row>
    <row r="2153" customFormat="false" ht="12.8" hidden="false" customHeight="false" outlineLevel="0" collapsed="false">
      <c r="A2153" s="0" t="n">
        <v>1115.561</v>
      </c>
      <c r="B2153" s="0" t="n">
        <v>3.054436</v>
      </c>
      <c r="C2153" s="0" t="n">
        <v>1.370328</v>
      </c>
      <c r="D2153" s="0" t="n">
        <v>0.7984664</v>
      </c>
      <c r="E2153" s="0" t="n">
        <v>-0.001353534</v>
      </c>
      <c r="F2153" s="0" t="n">
        <v>-0.0117393</v>
      </c>
      <c r="G2153" s="0" t="n">
        <v>-0.1195149</v>
      </c>
      <c r="H2153" s="0" t="n">
        <v>0.9927621</v>
      </c>
      <c r="I2153" s="0" t="n">
        <v>0.3301406</v>
      </c>
      <c r="J2153" s="0" t="n">
        <v>0.1112369</v>
      </c>
      <c r="K2153" s="0" t="n">
        <v>0.7816776</v>
      </c>
      <c r="L2153" s="0" t="n">
        <v>-0.1458683</v>
      </c>
      <c r="M2153" s="0" t="n">
        <v>0.5960948</v>
      </c>
      <c r="N2153" s="0" t="n">
        <v>1</v>
      </c>
      <c r="O2153" s="0" t="n">
        <v>0.00460124</v>
      </c>
      <c r="P2153" s="0" t="n">
        <v>-0.001684904</v>
      </c>
      <c r="Q2153" s="0" t="n">
        <v>-0.001980364</v>
      </c>
      <c r="R2153" s="0" t="n">
        <v>109.2935</v>
      </c>
      <c r="S2153" s="0" t="n">
        <v>117.3813</v>
      </c>
      <c r="T2153" s="0" t="n">
        <v>87.4287</v>
      </c>
      <c r="U2153" s="0" t="n">
        <v>67.18372</v>
      </c>
      <c r="V2153" s="0" t="n">
        <v>62.17536</v>
      </c>
      <c r="W2153" s="0" t="n">
        <v>33.52442</v>
      </c>
      <c r="X2153" s="0" t="n">
        <v>7.542404</v>
      </c>
      <c r="Y2153" s="0" t="n">
        <v>54.14226</v>
      </c>
      <c r="Z2153" s="0" t="n">
        <v>0</v>
      </c>
      <c r="AA2153" s="0" t="n">
        <v>1</v>
      </c>
      <c r="AB2153" s="0" t="n">
        <v>-0.02352258</v>
      </c>
      <c r="AC2153" s="0" t="n">
        <v>-0.03794165</v>
      </c>
      <c r="AD2153" s="0" t="n">
        <v>0.02315482</v>
      </c>
      <c r="AE2153" s="0" t="n">
        <v>-7.41041E-009</v>
      </c>
      <c r="AF2153" s="0" t="n">
        <v>-1.203902E-008</v>
      </c>
      <c r="AG2153" s="0" t="n">
        <v>-5.984364E-008</v>
      </c>
      <c r="AH2153" s="0" t="n">
        <v>1</v>
      </c>
      <c r="AI2153" s="0" t="n">
        <v>1</v>
      </c>
      <c r="AJ2153" s="0" t="n">
        <v>0</v>
      </c>
      <c r="AK2153" s="0" t="n">
        <v>0</v>
      </c>
      <c r="AL2153" s="0" t="n">
        <v>0</v>
      </c>
      <c r="AM2153" s="0" t="n">
        <v>1</v>
      </c>
    </row>
    <row r="2154" customFormat="false" ht="12.8" hidden="false" customHeight="false" outlineLevel="0" collapsed="false">
      <c r="A2154" s="0" t="n">
        <v>1115.61</v>
      </c>
      <c r="B2154" s="0" t="n">
        <v>3.050705</v>
      </c>
      <c r="C2154" s="0" t="n">
        <v>1.328975</v>
      </c>
      <c r="D2154" s="0" t="n">
        <v>0.7988055</v>
      </c>
      <c r="E2154" s="0" t="n">
        <v>-0.001353537</v>
      </c>
      <c r="F2154" s="0" t="n">
        <v>-0.0117393</v>
      </c>
      <c r="G2154" s="0" t="n">
        <v>-0.1195149</v>
      </c>
      <c r="H2154" s="0" t="n">
        <v>0.9927621</v>
      </c>
      <c r="I2154" s="0" t="n">
        <v>0.3301406</v>
      </c>
      <c r="J2154" s="0" t="n">
        <v>0.1139436</v>
      </c>
      <c r="K2154" s="0" t="n">
        <v>0.7804303</v>
      </c>
      <c r="L2154" s="0" t="n">
        <v>-0.1490984</v>
      </c>
      <c r="M2154" s="0" t="n">
        <v>0.5964186</v>
      </c>
      <c r="N2154" s="0" t="n">
        <v>1</v>
      </c>
      <c r="O2154" s="0" t="n">
        <v>0.003212929</v>
      </c>
      <c r="P2154" s="0" t="n">
        <v>-0.00130856</v>
      </c>
      <c r="Q2154" s="0" t="n">
        <v>-0.002892554</v>
      </c>
      <c r="R2154" s="0" t="n">
        <v>87.774</v>
      </c>
      <c r="S2154" s="0" t="n">
        <v>95.81499</v>
      </c>
      <c r="T2154" s="0" t="n">
        <v>72.40765</v>
      </c>
      <c r="U2154" s="0" t="n">
        <v>56.62633</v>
      </c>
      <c r="V2154" s="0" t="n">
        <v>53.4241</v>
      </c>
      <c r="W2154" s="0" t="n">
        <v>30.00951</v>
      </c>
      <c r="X2154" s="0" t="n">
        <v>5.536294</v>
      </c>
      <c r="Y2154" s="0" t="n">
        <v>42.47431</v>
      </c>
      <c r="Z2154" s="0" t="n">
        <v>0</v>
      </c>
      <c r="AA2154" s="0" t="n">
        <v>1</v>
      </c>
      <c r="AB2154" s="0" t="n">
        <v>-0.01871444</v>
      </c>
      <c r="AC2154" s="0" t="n">
        <v>-0.02651925</v>
      </c>
      <c r="AD2154" s="0" t="n">
        <v>0.005957973</v>
      </c>
      <c r="AE2154" s="0" t="n">
        <v>-2.969857E-009</v>
      </c>
      <c r="AF2154" s="0" t="n">
        <v>-4.751024E-009</v>
      </c>
      <c r="AG2154" s="0" t="n">
        <v>-4.621553E-009</v>
      </c>
      <c r="AH2154" s="0" t="n">
        <v>1</v>
      </c>
      <c r="AI2154" s="0" t="n">
        <v>1</v>
      </c>
      <c r="AJ2154" s="0" t="n">
        <v>0</v>
      </c>
      <c r="AK2154" s="0" t="n">
        <v>0</v>
      </c>
      <c r="AL2154" s="0" t="n">
        <v>0</v>
      </c>
      <c r="AM2154" s="0" t="n">
        <v>1</v>
      </c>
    </row>
    <row r="2155" customFormat="false" ht="12.8" hidden="false" customHeight="false" outlineLevel="0" collapsed="false">
      <c r="A2155" s="0" t="n">
        <v>1115.66</v>
      </c>
      <c r="B2155" s="0" t="n">
        <v>3.050659</v>
      </c>
      <c r="C2155" s="0" t="n">
        <v>1.307327</v>
      </c>
      <c r="D2155" s="0" t="n">
        <v>0.8031685</v>
      </c>
      <c r="E2155" s="0" t="n">
        <v>-0.001353539</v>
      </c>
      <c r="F2155" s="0" t="n">
        <v>-0.01173932</v>
      </c>
      <c r="G2155" s="0" t="n">
        <v>-0.1195149</v>
      </c>
      <c r="H2155" s="0" t="n">
        <v>0.9927621</v>
      </c>
      <c r="I2155" s="0" t="n">
        <v>0.3301406</v>
      </c>
      <c r="J2155" s="0" t="n">
        <v>0.1164201</v>
      </c>
      <c r="K2155" s="0" t="n">
        <v>0.7793525</v>
      </c>
      <c r="L2155" s="0" t="n">
        <v>-0.1520833</v>
      </c>
      <c r="M2155" s="0" t="n">
        <v>0.596596</v>
      </c>
      <c r="N2155" s="0" t="n">
        <v>1</v>
      </c>
      <c r="O2155" s="0" t="n">
        <v>0.001573324</v>
      </c>
      <c r="P2155" s="0" t="n">
        <v>-0.0006148815</v>
      </c>
      <c r="Q2155" s="0" t="n">
        <v>0.0005073547</v>
      </c>
      <c r="R2155" s="0" t="n">
        <v>105.0605</v>
      </c>
      <c r="S2155" s="0" t="n">
        <v>115.9131</v>
      </c>
      <c r="T2155" s="0" t="n">
        <v>88.43078</v>
      </c>
      <c r="U2155" s="0" t="n">
        <v>69.87751</v>
      </c>
      <c r="V2155" s="0" t="n">
        <v>66.36179</v>
      </c>
      <c r="W2155" s="0" t="n">
        <v>38.13107</v>
      </c>
      <c r="X2155" s="0" t="n">
        <v>8.160021</v>
      </c>
      <c r="Y2155" s="0" t="n">
        <v>50.90231</v>
      </c>
      <c r="Z2155" s="0" t="n">
        <v>0</v>
      </c>
      <c r="AA2155" s="0" t="n">
        <v>1</v>
      </c>
      <c r="AB2155" s="0" t="n">
        <v>-0.005126647</v>
      </c>
      <c r="AC2155" s="0" t="n">
        <v>-0.007214326</v>
      </c>
      <c r="AD2155" s="0" t="n">
        <v>0.001634295</v>
      </c>
      <c r="AE2155" s="0" t="n">
        <v>-6.139046E-009</v>
      </c>
      <c r="AF2155" s="0" t="n">
        <v>-2.137474E-008</v>
      </c>
      <c r="AG2155" s="0" t="n">
        <v>-1.033271E-008</v>
      </c>
      <c r="AH2155" s="0" t="n">
        <v>0.9999999</v>
      </c>
      <c r="AI2155" s="0" t="n">
        <v>1</v>
      </c>
      <c r="AJ2155" s="0" t="n">
        <v>0</v>
      </c>
      <c r="AK2155" s="0" t="n">
        <v>0</v>
      </c>
      <c r="AL2155" s="0" t="n">
        <v>0</v>
      </c>
      <c r="AM2155" s="0" t="n">
        <v>1</v>
      </c>
    </row>
    <row r="2156" customFormat="false" ht="12.8" hidden="false" customHeight="false" outlineLevel="0" collapsed="false">
      <c r="A2156" s="0" t="n">
        <v>1115.71</v>
      </c>
      <c r="B2156" s="0" t="n">
        <v>3.051098</v>
      </c>
      <c r="C2156" s="0" t="n">
        <v>1.301742</v>
      </c>
      <c r="D2156" s="0" t="n">
        <v>0.806647</v>
      </c>
      <c r="E2156" s="0" t="n">
        <v>-0.001353531</v>
      </c>
      <c r="F2156" s="0" t="n">
        <v>-0.01173933</v>
      </c>
      <c r="G2156" s="0" t="n">
        <v>-0.1195149</v>
      </c>
      <c r="H2156" s="0" t="n">
        <v>0.9927621</v>
      </c>
      <c r="I2156" s="0" t="n">
        <v>0.3301406</v>
      </c>
      <c r="J2156" s="0" t="n">
        <v>0.1184878</v>
      </c>
      <c r="K2156" s="0" t="n">
        <v>0.7784068</v>
      </c>
      <c r="L2156" s="0" t="n">
        <v>-0.1545461</v>
      </c>
      <c r="M2156" s="0" t="n">
        <v>0.5967906</v>
      </c>
      <c r="N2156" s="0" t="n">
        <v>1</v>
      </c>
      <c r="O2156" s="0" t="n">
        <v>0.0002367496</v>
      </c>
      <c r="P2156" s="0" t="n">
        <v>-0.0002974272</v>
      </c>
      <c r="Q2156" s="0" t="n">
        <v>0.0004820228</v>
      </c>
      <c r="R2156" s="0" t="n">
        <v>90.72768</v>
      </c>
      <c r="S2156" s="0" t="n">
        <v>100.7964</v>
      </c>
      <c r="T2156" s="0" t="n">
        <v>77.36281</v>
      </c>
      <c r="U2156" s="0" t="n">
        <v>61.54684</v>
      </c>
      <c r="V2156" s="0" t="n">
        <v>58.72942</v>
      </c>
      <c r="W2156" s="0" t="n">
        <v>34.21788</v>
      </c>
      <c r="X2156" s="0" t="n">
        <v>8.160504</v>
      </c>
      <c r="Y2156" s="0" t="n">
        <v>44.15715</v>
      </c>
      <c r="Z2156" s="0" t="n">
        <v>0</v>
      </c>
      <c r="AA2156" s="0" t="n">
        <v>1</v>
      </c>
      <c r="AB2156" s="0" t="n">
        <v>0</v>
      </c>
      <c r="AC2156" s="0" t="n">
        <v>0</v>
      </c>
      <c r="AD2156" s="0" t="n">
        <v>0</v>
      </c>
      <c r="AE2156" s="0" t="n">
        <v>3.901527E-009</v>
      </c>
      <c r="AF2156" s="0" t="n">
        <v>-9.077426E-009</v>
      </c>
      <c r="AG2156" s="0" t="n">
        <v>-3.454845E-008</v>
      </c>
      <c r="AH2156" s="0" t="n">
        <v>1</v>
      </c>
      <c r="AI2156" s="0" t="n">
        <v>1</v>
      </c>
      <c r="AJ2156" s="0" t="n">
        <v>0</v>
      </c>
      <c r="AK2156" s="0" t="n">
        <v>0</v>
      </c>
      <c r="AL2156" s="0" t="n">
        <v>0</v>
      </c>
      <c r="AM2156" s="0" t="n">
        <v>1</v>
      </c>
    </row>
    <row r="2157" customFormat="false" ht="12.8" hidden="false" customHeight="false" outlineLevel="0" collapsed="false">
      <c r="A2157" s="0" t="n">
        <v>1115.761</v>
      </c>
      <c r="B2157" s="0" t="n">
        <v>3.051007</v>
      </c>
      <c r="C2157" s="0" t="n">
        <v>1.299844</v>
      </c>
      <c r="D2157" s="0" t="n">
        <v>0.8091727</v>
      </c>
      <c r="E2157" s="0" t="n">
        <v>-0.001353524</v>
      </c>
      <c r="F2157" s="0" t="n">
        <v>-0.01173932</v>
      </c>
      <c r="G2157" s="0" t="n">
        <v>-0.119515</v>
      </c>
      <c r="H2157" s="0" t="n">
        <v>0.9927621</v>
      </c>
      <c r="I2157" s="0" t="n">
        <v>0.3301406</v>
      </c>
      <c r="J2157" s="0" t="n">
        <v>0.1201364</v>
      </c>
      <c r="K2157" s="0" t="n">
        <v>0.7776195</v>
      </c>
      <c r="L2157" s="0" t="n">
        <v>-0.1564879</v>
      </c>
      <c r="M2157" s="0" t="n">
        <v>0.5969813</v>
      </c>
      <c r="N2157" s="0" t="n">
        <v>1</v>
      </c>
      <c r="O2157" s="0" t="n">
        <v>6.67572E-006</v>
      </c>
      <c r="P2157" s="0" t="n">
        <v>-0.0002411604</v>
      </c>
      <c r="Q2157" s="0" t="n">
        <v>0.0004636049</v>
      </c>
      <c r="R2157" s="0" t="n">
        <v>110.165</v>
      </c>
      <c r="S2157" s="0" t="n">
        <v>122.6825</v>
      </c>
      <c r="T2157" s="0" t="n">
        <v>94.34736</v>
      </c>
      <c r="U2157" s="0" t="n">
        <v>75.24629</v>
      </c>
      <c r="V2157" s="0" t="n">
        <v>71.96777</v>
      </c>
      <c r="W2157" s="0" t="n">
        <v>42.12741</v>
      </c>
      <c r="X2157" s="0" t="n">
        <v>10.35649</v>
      </c>
      <c r="Y2157" s="0" t="n">
        <v>53.73619</v>
      </c>
      <c r="Z2157" s="0" t="n">
        <v>0</v>
      </c>
      <c r="AA2157" s="0" t="n">
        <v>1</v>
      </c>
      <c r="AB2157" s="0" t="n">
        <v>0</v>
      </c>
      <c r="AC2157" s="0" t="n">
        <v>0</v>
      </c>
      <c r="AD2157" s="0" t="n">
        <v>0</v>
      </c>
      <c r="AE2157" s="0" t="n">
        <v>5.724094E-009</v>
      </c>
      <c r="AF2157" s="0" t="n">
        <v>3.311092E-009</v>
      </c>
      <c r="AG2157" s="0" t="n">
        <v>-2.117955E-008</v>
      </c>
      <c r="AH2157" s="0" t="n">
        <v>1</v>
      </c>
      <c r="AI2157" s="0" t="n">
        <v>1</v>
      </c>
      <c r="AJ2157" s="0" t="n">
        <v>0</v>
      </c>
      <c r="AK2157" s="0" t="n">
        <v>0</v>
      </c>
      <c r="AL2157" s="0" t="n">
        <v>0</v>
      </c>
      <c r="AM2157" s="0" t="n">
        <v>1</v>
      </c>
    </row>
    <row r="2158" customFormat="false" ht="12.8" hidden="false" customHeight="false" outlineLevel="0" collapsed="false">
      <c r="A2158" s="0" t="n">
        <v>1115.81</v>
      </c>
      <c r="B2158" s="0" t="n">
        <v>3.050827</v>
      </c>
      <c r="C2158" s="0" t="n">
        <v>1.298574</v>
      </c>
      <c r="D2158" s="0" t="n">
        <v>0.8114692</v>
      </c>
      <c r="E2158" s="0" t="n">
        <v>-0.001353522</v>
      </c>
      <c r="F2158" s="0" t="n">
        <v>-0.01173937</v>
      </c>
      <c r="G2158" s="0" t="n">
        <v>-0.119515</v>
      </c>
      <c r="H2158" s="0" t="n">
        <v>0.9927621</v>
      </c>
      <c r="I2158" s="0" t="n">
        <v>0.3301406</v>
      </c>
      <c r="J2158" s="0" t="n">
        <v>0.1214432</v>
      </c>
      <c r="K2158" s="0" t="n">
        <v>0.7769674</v>
      </c>
      <c r="L2158" s="0" t="n">
        <v>-0.1580089</v>
      </c>
      <c r="M2158" s="0" t="n">
        <v>0.5971653</v>
      </c>
      <c r="N2158" s="0" t="n">
        <v>1</v>
      </c>
      <c r="O2158" s="0" t="n">
        <v>-3.170967E-005</v>
      </c>
      <c r="P2158" s="0" t="n">
        <v>-0.0002301931</v>
      </c>
      <c r="Q2158" s="0" t="n">
        <v>0.0004469156</v>
      </c>
      <c r="R2158" s="0" t="n">
        <v>108.0166</v>
      </c>
      <c r="S2158" s="0" t="n">
        <v>120.4122</v>
      </c>
      <c r="T2158" s="0" t="n">
        <v>92.67426</v>
      </c>
      <c r="U2158" s="0" t="n">
        <v>74.00018</v>
      </c>
      <c r="V2158" s="0" t="n">
        <v>70.87138</v>
      </c>
      <c r="W2158" s="0" t="n">
        <v>41.56723</v>
      </c>
      <c r="X2158" s="0" t="n">
        <v>10.32222</v>
      </c>
      <c r="Y2158" s="0" t="n">
        <v>52.77504</v>
      </c>
      <c r="Z2158" s="0" t="n">
        <v>0</v>
      </c>
      <c r="AA2158" s="0" t="n">
        <v>1</v>
      </c>
      <c r="AB2158" s="0" t="n">
        <v>0</v>
      </c>
      <c r="AC2158" s="0" t="n">
        <v>0</v>
      </c>
      <c r="AD2158" s="0" t="n">
        <v>0</v>
      </c>
      <c r="AE2158" s="0" t="n">
        <v>2.088503E-009</v>
      </c>
      <c r="AF2158" s="0" t="n">
        <v>-3.964115E-008</v>
      </c>
      <c r="AG2158" s="0" t="n">
        <v>-5.220597E-008</v>
      </c>
      <c r="AH2158" s="0" t="n">
        <v>0.9999999</v>
      </c>
      <c r="AI2158" s="0" t="n">
        <v>1</v>
      </c>
      <c r="AJ2158" s="0" t="n">
        <v>0</v>
      </c>
      <c r="AK2158" s="0" t="n">
        <v>0</v>
      </c>
      <c r="AL2158" s="0" t="n">
        <v>0</v>
      </c>
      <c r="AM2158" s="0" t="n">
        <v>1</v>
      </c>
    </row>
    <row r="2159" customFormat="false" ht="12.8" hidden="false" customHeight="false" outlineLevel="0" collapsed="false">
      <c r="A2159" s="0" t="n">
        <v>1115.866</v>
      </c>
      <c r="B2159" s="0" t="n">
        <v>3.050635</v>
      </c>
      <c r="C2159" s="0" t="n">
        <v>1.297416</v>
      </c>
      <c r="D2159" s="0" t="n">
        <v>0.8136605</v>
      </c>
      <c r="E2159" s="0" t="n">
        <v>-0.001353518</v>
      </c>
      <c r="F2159" s="0" t="n">
        <v>-0.01173934</v>
      </c>
      <c r="G2159" s="0" t="n">
        <v>-0.119515</v>
      </c>
      <c r="H2159" s="0" t="n">
        <v>0.9927621</v>
      </c>
      <c r="I2159" s="0" t="n">
        <v>0.3301406</v>
      </c>
      <c r="J2159" s="0" t="n">
        <v>0.1224823</v>
      </c>
      <c r="K2159" s="0" t="n">
        <v>0.7764242</v>
      </c>
      <c r="L2159" s="0" t="n">
        <v>-0.1592021</v>
      </c>
      <c r="M2159" s="0" t="n">
        <v>0.5973427</v>
      </c>
      <c r="N2159" s="0" t="n">
        <v>1</v>
      </c>
      <c r="O2159" s="0" t="n">
        <v>-3.767014E-005</v>
      </c>
      <c r="P2159" s="0" t="n">
        <v>-0.0002269745</v>
      </c>
      <c r="Q2159" s="0" t="n">
        <v>0.0004310012</v>
      </c>
      <c r="R2159" s="0" t="n">
        <v>82.38163</v>
      </c>
      <c r="S2159" s="0" t="n">
        <v>91.8887</v>
      </c>
      <c r="T2159" s="0" t="n">
        <v>70.7506</v>
      </c>
      <c r="U2159" s="0" t="n">
        <v>56.53668</v>
      </c>
      <c r="V2159" s="0" t="n">
        <v>54.19767</v>
      </c>
      <c r="W2159" s="0" t="n">
        <v>31.82298</v>
      </c>
      <c r="X2159" s="0" t="n">
        <v>7.93675</v>
      </c>
      <c r="Y2159" s="0" t="n">
        <v>40.3051</v>
      </c>
      <c r="Z2159" s="0" t="n">
        <v>0</v>
      </c>
      <c r="AA2159" s="0" t="n">
        <v>1</v>
      </c>
      <c r="AB2159" s="0" t="n">
        <v>0</v>
      </c>
      <c r="AC2159" s="0" t="n">
        <v>0</v>
      </c>
      <c r="AD2159" s="0" t="n">
        <v>0</v>
      </c>
      <c r="AE2159" s="0" t="n">
        <v>5.068785E-009</v>
      </c>
      <c r="AF2159" s="0" t="n">
        <v>2.603326E-008</v>
      </c>
      <c r="AG2159" s="0" t="n">
        <v>-1.643819E-008</v>
      </c>
      <c r="AH2159" s="0" t="n">
        <v>1</v>
      </c>
      <c r="AI2159" s="0" t="n">
        <v>1</v>
      </c>
      <c r="AJ2159" s="0" t="n">
        <v>0</v>
      </c>
      <c r="AK2159" s="0" t="n">
        <v>0</v>
      </c>
      <c r="AL2159" s="0" t="n">
        <v>0</v>
      </c>
      <c r="AM2159" s="0" t="n">
        <v>1</v>
      </c>
    </row>
    <row r="2160" customFormat="false" ht="12.8" hidden="false" customHeight="false" outlineLevel="0" collapsed="false">
      <c r="A2160" s="0" t="n">
        <v>1115.913</v>
      </c>
      <c r="B2160" s="0" t="n">
        <v>3.050443</v>
      </c>
      <c r="C2160" s="0" t="n">
        <v>1.296284</v>
      </c>
      <c r="D2160" s="0" t="n">
        <v>0.8157702</v>
      </c>
      <c r="E2160" s="0" t="n">
        <v>-0.001353509</v>
      </c>
      <c r="F2160" s="0" t="n">
        <v>-0.01173933</v>
      </c>
      <c r="G2160" s="0" t="n">
        <v>-0.1195149</v>
      </c>
      <c r="H2160" s="0" t="n">
        <v>0.9927621</v>
      </c>
      <c r="I2160" s="0" t="n">
        <v>0.3301406</v>
      </c>
      <c r="J2160" s="0" t="n">
        <v>0.1233131</v>
      </c>
      <c r="K2160" s="0" t="n">
        <v>0.7759674</v>
      </c>
      <c r="L2160" s="0" t="n">
        <v>-0.1601417</v>
      </c>
      <c r="M2160" s="0" t="n">
        <v>0.5975142</v>
      </c>
      <c r="N2160" s="0" t="n">
        <v>1</v>
      </c>
      <c r="O2160" s="0" t="n">
        <v>-3.790855E-005</v>
      </c>
      <c r="P2160" s="0" t="n">
        <v>-0.0002250671</v>
      </c>
      <c r="Q2160" s="0" t="n">
        <v>0.0004157424</v>
      </c>
      <c r="R2160" s="0" t="n">
        <v>99.89944</v>
      </c>
      <c r="S2160" s="0" t="n">
        <v>111.4915</v>
      </c>
      <c r="T2160" s="0" t="n">
        <v>85.87782</v>
      </c>
      <c r="U2160" s="0" t="n">
        <v>68.67743</v>
      </c>
      <c r="V2160" s="0" t="n">
        <v>65.90166</v>
      </c>
      <c r="W2160" s="0" t="n">
        <v>38.73687</v>
      </c>
      <c r="X2160" s="0" t="n">
        <v>9.697659</v>
      </c>
      <c r="Y2160" s="0" t="n">
        <v>48.95008</v>
      </c>
      <c r="Z2160" s="0" t="n">
        <v>0</v>
      </c>
      <c r="AA2160" s="0" t="n">
        <v>1</v>
      </c>
      <c r="AB2160" s="0" t="n">
        <v>0</v>
      </c>
      <c r="AC2160" s="0" t="n">
        <v>0</v>
      </c>
      <c r="AD2160" s="0" t="n">
        <v>0</v>
      </c>
      <c r="AE2160" s="0" t="n">
        <v>1.019931E-008</v>
      </c>
      <c r="AF2160" s="0" t="n">
        <v>4.225395E-009</v>
      </c>
      <c r="AG2160" s="0" t="n">
        <v>4.149987E-008</v>
      </c>
      <c r="AH2160" s="0" t="n">
        <v>1</v>
      </c>
      <c r="AI2160" s="0" t="n">
        <v>1</v>
      </c>
      <c r="AJ2160" s="0" t="n">
        <v>0</v>
      </c>
      <c r="AK2160" s="0" t="n">
        <v>0</v>
      </c>
      <c r="AL2160" s="0" t="n">
        <v>0</v>
      </c>
      <c r="AM2160" s="0" t="n">
        <v>1</v>
      </c>
    </row>
    <row r="2161" customFormat="false" ht="12.8" hidden="false" customHeight="false" outlineLevel="0" collapsed="false">
      <c r="A2161" s="0" t="n">
        <v>1115.963</v>
      </c>
      <c r="B2161" s="0" t="n">
        <v>3.050254</v>
      </c>
      <c r="C2161" s="0" t="n">
        <v>1.295163</v>
      </c>
      <c r="D2161" s="0" t="n">
        <v>0.8178047</v>
      </c>
      <c r="E2161" s="0" t="n">
        <v>-0.001353506</v>
      </c>
      <c r="F2161" s="0" t="n">
        <v>-0.01173935</v>
      </c>
      <c r="G2161" s="0" t="n">
        <v>-0.1195149</v>
      </c>
      <c r="H2161" s="0" t="n">
        <v>0.9927621</v>
      </c>
      <c r="I2161" s="0" t="n">
        <v>0.3301406</v>
      </c>
      <c r="J2161" s="0" t="n">
        <v>0.123982</v>
      </c>
      <c r="K2161" s="0" t="n">
        <v>0.7755792</v>
      </c>
      <c r="L2161" s="0" t="n">
        <v>-0.1608852</v>
      </c>
      <c r="M2161" s="0" t="n">
        <v>0.5976801</v>
      </c>
      <c r="N2161" s="0" t="n">
        <v>1</v>
      </c>
      <c r="O2161" s="0" t="n">
        <v>-3.743172E-005</v>
      </c>
      <c r="P2161" s="0" t="n">
        <v>-0.0002235174</v>
      </c>
      <c r="Q2161" s="0" t="n">
        <v>0.0004010201</v>
      </c>
      <c r="R2161" s="0" t="n">
        <v>109.5651</v>
      </c>
      <c r="S2161" s="0" t="n">
        <v>122.3384</v>
      </c>
      <c r="T2161" s="0" t="n">
        <v>94.26452</v>
      </c>
      <c r="U2161" s="0" t="n">
        <v>75.43415</v>
      </c>
      <c r="V2161" s="0" t="n">
        <v>72.44709</v>
      </c>
      <c r="W2161" s="0" t="n">
        <v>42.62344</v>
      </c>
      <c r="X2161" s="0" t="n">
        <v>10.70551</v>
      </c>
      <c r="Y2161" s="0" t="n">
        <v>53.75795</v>
      </c>
      <c r="Z2161" s="0" t="n">
        <v>0</v>
      </c>
      <c r="AA2161" s="0" t="n">
        <v>1</v>
      </c>
      <c r="AB2161" s="0" t="n">
        <v>0</v>
      </c>
      <c r="AC2161" s="0" t="n">
        <v>0</v>
      </c>
      <c r="AD2161" s="0" t="n">
        <v>0</v>
      </c>
      <c r="AE2161" s="0" t="n">
        <v>-2.455307E-010</v>
      </c>
      <c r="AF2161" s="0" t="n">
        <v>-2.194187E-008</v>
      </c>
      <c r="AG2161" s="0" t="n">
        <v>8.836953E-009</v>
      </c>
      <c r="AH2161" s="0" t="n">
        <v>1</v>
      </c>
      <c r="AI2161" s="0" t="n">
        <v>1</v>
      </c>
      <c r="AJ2161" s="0" t="n">
        <v>0</v>
      </c>
      <c r="AK2161" s="0" t="n">
        <v>0</v>
      </c>
      <c r="AL2161" s="0" t="n">
        <v>0</v>
      </c>
      <c r="AM2161" s="0" t="n">
        <v>1</v>
      </c>
    </row>
    <row r="2162" customFormat="false" ht="12.8" hidden="false" customHeight="false" outlineLevel="0" collapsed="false">
      <c r="A2162" s="0" t="n">
        <v>1116.013</v>
      </c>
      <c r="B2162" s="0" t="n">
        <v>3.050066</v>
      </c>
      <c r="C2162" s="0" t="n">
        <v>1.29405</v>
      </c>
      <c r="D2162" s="0" t="n">
        <v>0.8197672</v>
      </c>
      <c r="E2162" s="0" t="n">
        <v>-0.001353513</v>
      </c>
      <c r="F2162" s="0" t="n">
        <v>-0.01173936</v>
      </c>
      <c r="G2162" s="0" t="n">
        <v>-0.1195149</v>
      </c>
      <c r="H2162" s="0" t="n">
        <v>0.9927621</v>
      </c>
      <c r="I2162" s="0" t="n">
        <v>0.3301406</v>
      </c>
      <c r="J2162" s="0" t="n">
        <v>0.124525</v>
      </c>
      <c r="K2162" s="0" t="n">
        <v>0.7752457</v>
      </c>
      <c r="L2162" s="0" t="n">
        <v>-0.161477</v>
      </c>
      <c r="M2162" s="0" t="n">
        <v>0.5978403</v>
      </c>
      <c r="N2162" s="0" t="n">
        <v>1</v>
      </c>
      <c r="O2162" s="0" t="n">
        <v>-3.71933E-005</v>
      </c>
      <c r="P2162" s="0" t="n">
        <v>-0.0002220869</v>
      </c>
      <c r="Q2162" s="0" t="n">
        <v>0.0003868937</v>
      </c>
      <c r="R2162" s="0" t="n">
        <v>107.4834</v>
      </c>
      <c r="S2162" s="0" t="n">
        <v>120.073</v>
      </c>
      <c r="T2162" s="0" t="n">
        <v>92.5505</v>
      </c>
      <c r="U2162" s="0" t="n">
        <v>74.1114</v>
      </c>
      <c r="V2162" s="0" t="n">
        <v>71.23671</v>
      </c>
      <c r="W2162" s="0" t="n">
        <v>41.95</v>
      </c>
      <c r="X2162" s="0" t="n">
        <v>10.57227</v>
      </c>
      <c r="Y2162" s="0" t="n">
        <v>52.80726</v>
      </c>
      <c r="Z2162" s="0" t="n">
        <v>0</v>
      </c>
      <c r="AA2162" s="0" t="n">
        <v>1</v>
      </c>
      <c r="AB2162" s="0" t="n">
        <v>0</v>
      </c>
      <c r="AC2162" s="0" t="n">
        <v>0</v>
      </c>
      <c r="AD2162" s="0" t="n">
        <v>0</v>
      </c>
      <c r="AE2162" s="0" t="n">
        <v>-4.17215E-009</v>
      </c>
      <c r="AF2162" s="0" t="n">
        <v>-2.828751E-009</v>
      </c>
      <c r="AG2162" s="0" t="n">
        <v>-2.040486E-008</v>
      </c>
      <c r="AH2162" s="0" t="n">
        <v>1</v>
      </c>
      <c r="AI2162" s="0" t="n">
        <v>1</v>
      </c>
      <c r="AJ2162" s="0" t="n">
        <v>0</v>
      </c>
      <c r="AK2162" s="0" t="n">
        <v>0</v>
      </c>
      <c r="AL2162" s="0" t="n">
        <v>0</v>
      </c>
      <c r="AM2162" s="0" t="n">
        <v>1</v>
      </c>
    </row>
    <row r="2163" customFormat="false" ht="12.8" hidden="false" customHeight="false" outlineLevel="0" collapsed="false">
      <c r="A2163" s="0" t="n">
        <v>1116.063</v>
      </c>
      <c r="B2163" s="0" t="n">
        <v>3.048231</v>
      </c>
      <c r="C2163" s="0" t="n">
        <v>1.293373</v>
      </c>
      <c r="D2163" s="0" t="n">
        <v>0.8215613</v>
      </c>
      <c r="E2163" s="0" t="n">
        <v>-0.001353512</v>
      </c>
      <c r="F2163" s="0" t="n">
        <v>-0.01173933</v>
      </c>
      <c r="G2163" s="0" t="n">
        <v>-0.1195149</v>
      </c>
      <c r="H2163" s="0" t="n">
        <v>0.9927621</v>
      </c>
      <c r="I2163" s="0" t="n">
        <v>0.3232351</v>
      </c>
      <c r="J2163" s="0" t="n">
        <v>0.1249704</v>
      </c>
      <c r="K2163" s="0" t="n">
        <v>0.7749581</v>
      </c>
      <c r="L2163" s="0" t="n">
        <v>-0.1619536</v>
      </c>
      <c r="M2163" s="0" t="n">
        <v>0.5979912</v>
      </c>
      <c r="N2163" s="0" t="n">
        <v>1</v>
      </c>
      <c r="O2163" s="0" t="n">
        <v>-0.0003089905</v>
      </c>
      <c r="P2163" s="0" t="n">
        <v>-0.0001373291</v>
      </c>
      <c r="Q2163" s="0" t="n">
        <v>0.0003252029</v>
      </c>
      <c r="R2163" s="0" t="n">
        <v>107.3315</v>
      </c>
      <c r="S2163" s="0" t="n">
        <v>119.9581</v>
      </c>
      <c r="T2163" s="0" t="n">
        <v>92.47977</v>
      </c>
      <c r="U2163" s="0" t="n">
        <v>74.09656</v>
      </c>
      <c r="V2163" s="0" t="n">
        <v>71.27982</v>
      </c>
      <c r="W2163" s="0" t="n">
        <v>42.00257</v>
      </c>
      <c r="X2163" s="0" t="n">
        <v>10.59521</v>
      </c>
      <c r="Y2163" s="0" t="n">
        <v>52.78645</v>
      </c>
      <c r="Z2163" s="0" t="n">
        <v>0</v>
      </c>
      <c r="AA2163" s="0" t="n">
        <v>1</v>
      </c>
      <c r="AB2163" s="0" t="n">
        <v>0</v>
      </c>
      <c r="AC2163" s="0" t="n">
        <v>0</v>
      </c>
      <c r="AD2163" s="0" t="n">
        <v>0</v>
      </c>
      <c r="AE2163" s="0" t="n">
        <v>5.884729E-009</v>
      </c>
      <c r="AF2163" s="0" t="n">
        <v>2.819875E-008</v>
      </c>
      <c r="AG2163" s="0" t="n">
        <v>-3.033119E-008</v>
      </c>
      <c r="AH2163" s="0" t="n">
        <v>1</v>
      </c>
      <c r="AI2163" s="0" t="n">
        <v>0.9790829</v>
      </c>
      <c r="AJ2163" s="0" t="n">
        <v>0</v>
      </c>
      <c r="AK2163" s="0" t="n">
        <v>0</v>
      </c>
      <c r="AL2163" s="0" t="n">
        <v>0</v>
      </c>
      <c r="AM2163" s="0" t="n">
        <v>1</v>
      </c>
    </row>
    <row r="2164" customFormat="false" ht="12.8" hidden="false" customHeight="false" outlineLevel="0" collapsed="false">
      <c r="A2164" s="0" t="n">
        <v>1116.113</v>
      </c>
      <c r="B2164" s="0" t="n">
        <v>3.042405</v>
      </c>
      <c r="C2164" s="0" t="n">
        <v>1.293916</v>
      </c>
      <c r="D2164" s="0" t="n">
        <v>0.8226107</v>
      </c>
      <c r="E2164" s="0" t="n">
        <v>-0.001353506</v>
      </c>
      <c r="F2164" s="0" t="n">
        <v>-0.01173933</v>
      </c>
      <c r="G2164" s="0" t="n">
        <v>-0.1195149</v>
      </c>
      <c r="H2164" s="0" t="n">
        <v>0.9927621</v>
      </c>
      <c r="I2164" s="0" t="n">
        <v>0.3137911</v>
      </c>
      <c r="J2164" s="0" t="n">
        <v>0.1253407</v>
      </c>
      <c r="K2164" s="0" t="n">
        <v>0.7747274</v>
      </c>
      <c r="L2164" s="0" t="n">
        <v>-0.1623545</v>
      </c>
      <c r="M2164" s="0" t="n">
        <v>0.5981039</v>
      </c>
      <c r="N2164" s="0" t="n">
        <v>1</v>
      </c>
      <c r="O2164" s="0" t="n">
        <v>-0.0003681183</v>
      </c>
      <c r="P2164" s="0" t="n">
        <v>-6.008148E-005</v>
      </c>
      <c r="Q2164" s="0" t="n">
        <v>0.0001582503</v>
      </c>
      <c r="R2164" s="0" t="n">
        <v>108.8864</v>
      </c>
      <c r="S2164" s="0" t="n">
        <v>121.7484</v>
      </c>
      <c r="T2164" s="0" t="n">
        <v>93.78976</v>
      </c>
      <c r="U2164" s="0" t="n">
        <v>75.15721</v>
      </c>
      <c r="V2164" s="0" t="n">
        <v>72.32848</v>
      </c>
      <c r="W2164" s="0" t="n">
        <v>42.57175</v>
      </c>
      <c r="X2164" s="0" t="n">
        <v>10.54816</v>
      </c>
      <c r="Y2164" s="0" t="n">
        <v>53.59338</v>
      </c>
      <c r="Z2164" s="0" t="n">
        <v>0</v>
      </c>
      <c r="AA2164" s="0" t="n">
        <v>1</v>
      </c>
      <c r="AB2164" s="0" t="n">
        <v>0</v>
      </c>
      <c r="AC2164" s="0" t="n">
        <v>0</v>
      </c>
      <c r="AD2164" s="0" t="n">
        <v>0</v>
      </c>
      <c r="AE2164" s="0" t="n">
        <v>5.254657E-009</v>
      </c>
      <c r="AF2164" s="0" t="n">
        <v>-4.460814E-009</v>
      </c>
      <c r="AG2164" s="0" t="n">
        <v>3.225617E-008</v>
      </c>
      <c r="AH2164" s="0" t="n">
        <v>1</v>
      </c>
      <c r="AI2164" s="0" t="n">
        <v>0.9707828</v>
      </c>
      <c r="AJ2164" s="0" t="n">
        <v>0</v>
      </c>
      <c r="AK2164" s="0" t="n">
        <v>0</v>
      </c>
      <c r="AL2164" s="0" t="n">
        <v>0</v>
      </c>
      <c r="AM2164" s="0" t="n">
        <v>1</v>
      </c>
    </row>
    <row r="2165" customFormat="false" ht="12.8" hidden="false" customHeight="false" outlineLevel="0" collapsed="false">
      <c r="A2165" s="0" t="n">
        <v>1116.163</v>
      </c>
      <c r="B2165" s="0" t="n">
        <v>3.038446</v>
      </c>
      <c r="C2165" s="0" t="n">
        <v>1.294278</v>
      </c>
      <c r="D2165" s="0" t="n">
        <v>0.8226318</v>
      </c>
      <c r="E2165" s="0" t="n">
        <v>-0.001353508</v>
      </c>
      <c r="F2165" s="0" t="n">
        <v>-0.01173933</v>
      </c>
      <c r="G2165" s="0" t="n">
        <v>-0.119515</v>
      </c>
      <c r="H2165" s="0" t="n">
        <v>0.9927621</v>
      </c>
      <c r="I2165" s="0" t="n">
        <v>0.3073659</v>
      </c>
      <c r="J2165" s="0" t="n">
        <v>0.1256446</v>
      </c>
      <c r="K2165" s="0" t="n">
        <v>0.7745543</v>
      </c>
      <c r="L2165" s="0" t="n">
        <v>-0.1626933</v>
      </c>
      <c r="M2165" s="0" t="n">
        <v>0.5981722</v>
      </c>
      <c r="N2165" s="0" t="n">
        <v>1</v>
      </c>
      <c r="O2165" s="0" t="n">
        <v>-0.0001857281</v>
      </c>
      <c r="P2165" s="0" t="n">
        <v>-6.198883E-005</v>
      </c>
      <c r="Q2165" s="0" t="n">
        <v>-0.000153482</v>
      </c>
      <c r="R2165" s="0" t="n">
        <v>104.6291</v>
      </c>
      <c r="S2165" s="0" t="n">
        <v>117.0459</v>
      </c>
      <c r="T2165" s="0" t="n">
        <v>90.09405</v>
      </c>
      <c r="U2165" s="0" t="n">
        <v>72.20337</v>
      </c>
      <c r="V2165" s="0" t="n">
        <v>69.45509</v>
      </c>
      <c r="W2165" s="0" t="n">
        <v>40.81753</v>
      </c>
      <c r="X2165" s="0" t="n">
        <v>9.915461</v>
      </c>
      <c r="Y2165" s="0" t="n">
        <v>51.64671</v>
      </c>
      <c r="Z2165" s="0" t="n">
        <v>0</v>
      </c>
      <c r="AA2165" s="0" t="n">
        <v>1</v>
      </c>
      <c r="AB2165" s="0" t="n">
        <v>0</v>
      </c>
      <c r="AC2165" s="0" t="n">
        <v>0</v>
      </c>
      <c r="AD2165" s="0" t="n">
        <v>0</v>
      </c>
      <c r="AE2165" s="0" t="n">
        <v>-6.321353E-011</v>
      </c>
      <c r="AF2165" s="0" t="n">
        <v>-4.391838E-009</v>
      </c>
      <c r="AG2165" s="0" t="n">
        <v>-5.237113E-008</v>
      </c>
      <c r="AH2165" s="0" t="n">
        <v>1</v>
      </c>
      <c r="AI2165" s="0" t="n">
        <v>0.9795241</v>
      </c>
      <c r="AJ2165" s="0" t="n">
        <v>0</v>
      </c>
      <c r="AK2165" s="0" t="n">
        <v>0</v>
      </c>
      <c r="AL2165" s="0" t="n">
        <v>0</v>
      </c>
      <c r="AM2165" s="0" t="n">
        <v>1</v>
      </c>
    </row>
    <row r="2166" customFormat="false" ht="12.8" hidden="false" customHeight="false" outlineLevel="0" collapsed="false">
      <c r="A2166" s="0" t="n">
        <v>1116.213</v>
      </c>
      <c r="B2166" s="0" t="n">
        <v>3.03425</v>
      </c>
      <c r="C2166" s="0" t="n">
        <v>1.294876</v>
      </c>
      <c r="D2166" s="0" t="n">
        <v>0.8199386</v>
      </c>
      <c r="E2166" s="0" t="n">
        <v>-0.001353505</v>
      </c>
      <c r="F2166" s="0" t="n">
        <v>-0.01173934</v>
      </c>
      <c r="G2166" s="0" t="n">
        <v>-0.119515</v>
      </c>
      <c r="H2166" s="0" t="n">
        <v>0.9927621</v>
      </c>
      <c r="I2166" s="0" t="n">
        <v>0.2984498</v>
      </c>
      <c r="J2166" s="0" t="n">
        <v>0.1258825</v>
      </c>
      <c r="K2166" s="0" t="n">
        <v>0.7744521</v>
      </c>
      <c r="L2166" s="0" t="n">
        <v>-0.1629785</v>
      </c>
      <c r="M2166" s="0" t="n">
        <v>0.5981768</v>
      </c>
      <c r="N2166" s="0" t="n">
        <v>1</v>
      </c>
      <c r="O2166" s="0" t="n">
        <v>-0.0003113747</v>
      </c>
      <c r="P2166" s="0" t="n">
        <v>1.001358E-005</v>
      </c>
      <c r="Q2166" s="0" t="n">
        <v>-0.0007719398</v>
      </c>
      <c r="R2166" s="0" t="n">
        <v>108.2745</v>
      </c>
      <c r="S2166" s="0" t="n">
        <v>121.1635</v>
      </c>
      <c r="T2166" s="0" t="n">
        <v>93.20782</v>
      </c>
      <c r="U2166" s="0" t="n">
        <v>74.69489</v>
      </c>
      <c r="V2166" s="0" t="n">
        <v>71.75848</v>
      </c>
      <c r="W2166" s="0" t="n">
        <v>42.13958</v>
      </c>
      <c r="X2166" s="0" t="n">
        <v>10.10694</v>
      </c>
      <c r="Y2166" s="0" t="n">
        <v>53.56382</v>
      </c>
      <c r="Z2166" s="0" t="n">
        <v>0</v>
      </c>
      <c r="AA2166" s="0" t="n">
        <v>1</v>
      </c>
      <c r="AB2166" s="0" t="n">
        <v>0</v>
      </c>
      <c r="AC2166" s="0" t="n">
        <v>0</v>
      </c>
      <c r="AD2166" s="0" t="n">
        <v>0</v>
      </c>
      <c r="AE2166" s="0" t="n">
        <v>2.005944E-009</v>
      </c>
      <c r="AF2166" s="0" t="n">
        <v>-1.347767E-008</v>
      </c>
      <c r="AG2166" s="0" t="n">
        <v>7.418739E-010</v>
      </c>
      <c r="AH2166" s="0" t="n">
        <v>1</v>
      </c>
      <c r="AI2166" s="0" t="n">
        <v>0.9709919</v>
      </c>
      <c r="AJ2166" s="0" t="n">
        <v>0</v>
      </c>
      <c r="AK2166" s="0" t="n">
        <v>0</v>
      </c>
      <c r="AL2166" s="0" t="n">
        <v>0</v>
      </c>
      <c r="AM2166" s="0" t="n">
        <v>1</v>
      </c>
    </row>
    <row r="2167" customFormat="false" ht="12.8" hidden="false" customHeight="false" outlineLevel="0" collapsed="false">
      <c r="A2167" s="0" t="n">
        <v>1116.263</v>
      </c>
      <c r="B2167" s="0" t="n">
        <v>3.029745</v>
      </c>
      <c r="C2167" s="0" t="n">
        <v>1.295893</v>
      </c>
      <c r="D2167" s="0" t="n">
        <v>0.8154783</v>
      </c>
      <c r="E2167" s="0" t="n">
        <v>-0.001353506</v>
      </c>
      <c r="F2167" s="0" t="n">
        <v>-0.01173935</v>
      </c>
      <c r="G2167" s="0" t="n">
        <v>-0.1195149</v>
      </c>
      <c r="H2167" s="0" t="n">
        <v>0.9927621</v>
      </c>
      <c r="I2167" s="0" t="n">
        <v>0.2912527</v>
      </c>
      <c r="J2167" s="0" t="n">
        <v>0.1260546</v>
      </c>
      <c r="K2167" s="0" t="n">
        <v>0.7744437</v>
      </c>
      <c r="L2167" s="0" t="n">
        <v>-0.1632249</v>
      </c>
      <c r="M2167" s="0" t="n">
        <v>0.5980843</v>
      </c>
      <c r="N2167" s="0" t="n">
        <v>1</v>
      </c>
      <c r="O2167" s="0" t="n">
        <v>-0.0002686977</v>
      </c>
      <c r="P2167" s="0" t="n">
        <v>7.56979E-005</v>
      </c>
      <c r="Q2167" s="0" t="n">
        <v>-0.00118649</v>
      </c>
      <c r="R2167" s="0" t="n">
        <v>106.1736</v>
      </c>
      <c r="S2167" s="0" t="n">
        <v>118.8193</v>
      </c>
      <c r="T2167" s="0" t="n">
        <v>91.31499</v>
      </c>
      <c r="U2167" s="0" t="n">
        <v>73.13009</v>
      </c>
      <c r="V2167" s="0" t="n">
        <v>70.05424</v>
      </c>
      <c r="W2167" s="0" t="n">
        <v>41.10034</v>
      </c>
      <c r="X2167" s="0" t="n">
        <v>9.699402</v>
      </c>
      <c r="Y2167" s="0" t="n">
        <v>52.55816</v>
      </c>
      <c r="Z2167" s="0" t="n">
        <v>0</v>
      </c>
      <c r="AA2167" s="0" t="n">
        <v>1</v>
      </c>
      <c r="AB2167" s="0" t="n">
        <v>0</v>
      </c>
      <c r="AC2167" s="0" t="n">
        <v>0</v>
      </c>
      <c r="AD2167" s="0" t="n">
        <v>0</v>
      </c>
      <c r="AE2167" s="0" t="n">
        <v>-7.549858E-010</v>
      </c>
      <c r="AF2167" s="0" t="n">
        <v>-1.514297E-009</v>
      </c>
      <c r="AG2167" s="0" t="n">
        <v>3.16105E-008</v>
      </c>
      <c r="AH2167" s="0" t="n">
        <v>1</v>
      </c>
      <c r="AI2167" s="0" t="n">
        <v>0.975885</v>
      </c>
      <c r="AJ2167" s="0" t="n">
        <v>0</v>
      </c>
      <c r="AK2167" s="0" t="n">
        <v>0</v>
      </c>
      <c r="AL2167" s="0" t="n">
        <v>0</v>
      </c>
      <c r="AM2167" s="0" t="n">
        <v>1</v>
      </c>
    </row>
    <row r="2168" customFormat="false" ht="12.8" hidden="false" customHeight="false" outlineLevel="0" collapsed="false">
      <c r="A2168" s="0" t="n">
        <v>1116.313</v>
      </c>
      <c r="B2168" s="0" t="n">
        <v>3.028609</v>
      </c>
      <c r="C2168" s="0" t="n">
        <v>1.296193</v>
      </c>
      <c r="D2168" s="0" t="n">
        <v>0.8069932</v>
      </c>
      <c r="E2168" s="0" t="n">
        <v>-0.001353507</v>
      </c>
      <c r="F2168" s="0" t="n">
        <v>-0.01173938</v>
      </c>
      <c r="G2168" s="0" t="n">
        <v>-0.1195149</v>
      </c>
      <c r="H2168" s="0" t="n">
        <v>0.9927621</v>
      </c>
      <c r="I2168" s="0" t="n">
        <v>0.2905848</v>
      </c>
      <c r="J2168" s="0" t="n">
        <v>0.1261504</v>
      </c>
      <c r="K2168" s="0" t="n">
        <v>0.7745563</v>
      </c>
      <c r="L2168" s="0" t="n">
        <v>-0.1634336</v>
      </c>
      <c r="M2168" s="0" t="n">
        <v>0.5978612</v>
      </c>
      <c r="N2168" s="0" t="n">
        <v>1</v>
      </c>
      <c r="O2168" s="0" t="n">
        <v>-3.433228E-005</v>
      </c>
      <c r="P2168" s="0" t="n">
        <v>-6.914139E-006</v>
      </c>
      <c r="Q2168" s="0" t="n">
        <v>-0.001276672</v>
      </c>
      <c r="R2168" s="0" t="n">
        <v>108.1969</v>
      </c>
      <c r="S2168" s="0" t="n">
        <v>121.0621</v>
      </c>
      <c r="T2168" s="0" t="n">
        <v>92.97655</v>
      </c>
      <c r="U2168" s="0" t="n">
        <v>74.38441</v>
      </c>
      <c r="V2168" s="0" t="n">
        <v>70.99737</v>
      </c>
      <c r="W2168" s="0" t="n">
        <v>41.61412</v>
      </c>
      <c r="X2168" s="0" t="n">
        <v>9.727935</v>
      </c>
      <c r="Y2168" s="0" t="n">
        <v>53.56768</v>
      </c>
      <c r="Z2168" s="0" t="n">
        <v>0</v>
      </c>
      <c r="AA2168" s="0" t="n">
        <v>1</v>
      </c>
      <c r="AB2168" s="0" t="n">
        <v>0</v>
      </c>
      <c r="AC2168" s="0" t="n">
        <v>0</v>
      </c>
      <c r="AD2168" s="0" t="n">
        <v>0</v>
      </c>
      <c r="AE2168" s="0" t="n">
        <v>-2.097886E-009</v>
      </c>
      <c r="AF2168" s="0" t="n">
        <v>-3.03345E-008</v>
      </c>
      <c r="AG2168" s="0" t="n">
        <v>2.314226E-008</v>
      </c>
      <c r="AH2168" s="0" t="n">
        <v>1</v>
      </c>
      <c r="AI2168" s="0" t="n">
        <v>0.9977069</v>
      </c>
      <c r="AJ2168" s="0" t="n">
        <v>0</v>
      </c>
      <c r="AK2168" s="0" t="n">
        <v>0</v>
      </c>
      <c r="AL2168" s="0" t="n">
        <v>0</v>
      </c>
      <c r="AM2168" s="0" t="n">
        <v>1</v>
      </c>
    </row>
    <row r="2169" customFormat="false" ht="12.8" hidden="false" customHeight="false" outlineLevel="0" collapsed="false">
      <c r="A2169" s="0" t="n">
        <v>1116.363</v>
      </c>
      <c r="B2169" s="0" t="n">
        <v>3.028658</v>
      </c>
      <c r="C2169" s="0" t="n">
        <v>1.2961</v>
      </c>
      <c r="D2169" s="0" t="n">
        <v>0.803744</v>
      </c>
      <c r="E2169" s="0" t="n">
        <v>-0.001353512</v>
      </c>
      <c r="F2169" s="0" t="n">
        <v>-0.01173937</v>
      </c>
      <c r="G2169" s="0" t="n">
        <v>-0.1195149</v>
      </c>
      <c r="H2169" s="0" t="n">
        <v>0.9927621</v>
      </c>
      <c r="I2169" s="0" t="n">
        <v>0.2905848</v>
      </c>
      <c r="J2169" s="0" t="n">
        <v>0.1261991</v>
      </c>
      <c r="K2169" s="0" t="n">
        <v>0.7747162</v>
      </c>
      <c r="L2169" s="0" t="n">
        <v>-0.1636026</v>
      </c>
      <c r="M2169" s="0" t="n">
        <v>0.5975975</v>
      </c>
      <c r="N2169" s="0" t="n">
        <v>1</v>
      </c>
      <c r="O2169" s="0" t="n">
        <v>1.049042E-005</v>
      </c>
      <c r="P2169" s="0" t="n">
        <v>-1.990795E-005</v>
      </c>
      <c r="Q2169" s="0" t="n">
        <v>-0.0005571246</v>
      </c>
      <c r="R2169" s="0" t="n">
        <v>106.5908</v>
      </c>
      <c r="S2169" s="0" t="n">
        <v>119.2178</v>
      </c>
      <c r="T2169" s="0" t="n">
        <v>91.54459</v>
      </c>
      <c r="U2169" s="0" t="n">
        <v>73.15487</v>
      </c>
      <c r="V2169" s="0" t="n">
        <v>69.61731</v>
      </c>
      <c r="W2169" s="0" t="n">
        <v>40.77407</v>
      </c>
      <c r="X2169" s="0" t="n">
        <v>9.529913</v>
      </c>
      <c r="Y2169" s="0" t="n">
        <v>52.68591</v>
      </c>
      <c r="Z2169" s="0" t="n">
        <v>0</v>
      </c>
      <c r="AA2169" s="0" t="n">
        <v>1</v>
      </c>
      <c r="AB2169" s="0" t="n">
        <v>0</v>
      </c>
      <c r="AC2169" s="0" t="n">
        <v>0</v>
      </c>
      <c r="AD2169" s="0" t="n">
        <v>0</v>
      </c>
      <c r="AE2169" s="0" t="n">
        <v>-4.232599E-009</v>
      </c>
      <c r="AF2169" s="0" t="n">
        <v>8.202821E-009</v>
      </c>
      <c r="AG2169" s="0" t="n">
        <v>2.031229E-008</v>
      </c>
      <c r="AH2169" s="0" t="n">
        <v>1</v>
      </c>
      <c r="AI2169" s="0" t="n">
        <v>1</v>
      </c>
      <c r="AJ2169" s="0" t="n">
        <v>0</v>
      </c>
      <c r="AK2169" s="0" t="n">
        <v>0</v>
      </c>
      <c r="AL2169" s="0" t="n">
        <v>0</v>
      </c>
      <c r="AM2169" s="0" t="n">
        <v>1</v>
      </c>
    </row>
    <row r="2170" customFormat="false" ht="12.8" hidden="false" customHeight="false" outlineLevel="0" collapsed="false">
      <c r="A2170" s="0" t="n">
        <v>1116.413</v>
      </c>
      <c r="B2170" s="0" t="n">
        <v>3.025555</v>
      </c>
      <c r="C2170" s="0" t="n">
        <v>1.298024</v>
      </c>
      <c r="D2170" s="0" t="n">
        <v>0.7771018</v>
      </c>
      <c r="E2170" s="0" t="n">
        <v>-0.001353514</v>
      </c>
      <c r="F2170" s="0" t="n">
        <v>-0.01173941</v>
      </c>
      <c r="G2170" s="0" t="n">
        <v>-0.1195148</v>
      </c>
      <c r="H2170" s="0" t="n">
        <v>0.9927621</v>
      </c>
      <c r="I2170" s="0" t="n">
        <v>0.2905848</v>
      </c>
      <c r="J2170" s="0" t="n">
        <v>0.1261668</v>
      </c>
      <c r="K2170" s="0" t="n">
        <v>0.7750248</v>
      </c>
      <c r="L2170" s="0" t="n">
        <v>-0.1637442</v>
      </c>
      <c r="M2170" s="0" t="n">
        <v>0.5971653</v>
      </c>
      <c r="N2170" s="0" t="n">
        <v>1</v>
      </c>
      <c r="O2170" s="0" t="n">
        <v>-0.002085209</v>
      </c>
      <c r="P2170" s="0" t="n">
        <v>0.0004857779</v>
      </c>
      <c r="Q2170" s="0" t="n">
        <v>-0.004196167</v>
      </c>
      <c r="R2170" s="0" t="n">
        <v>102.9735</v>
      </c>
      <c r="S2170" s="0" t="n">
        <v>115.1306</v>
      </c>
      <c r="T2170" s="0" t="n">
        <v>88.39783</v>
      </c>
      <c r="U2170" s="0" t="n">
        <v>70.57687</v>
      </c>
      <c r="V2170" s="0" t="n">
        <v>67.03547</v>
      </c>
      <c r="W2170" s="0" t="n">
        <v>39.23792</v>
      </c>
      <c r="X2170" s="0" t="n">
        <v>9.184958</v>
      </c>
      <c r="Y2170" s="0" t="n">
        <v>50.79883</v>
      </c>
      <c r="Z2170" s="0" t="n">
        <v>0</v>
      </c>
      <c r="AA2170" s="0" t="n">
        <v>1</v>
      </c>
      <c r="AB2170" s="0" t="n">
        <v>0</v>
      </c>
      <c r="AC2170" s="0" t="n">
        <v>0</v>
      </c>
      <c r="AD2170" s="0" t="n">
        <v>0</v>
      </c>
      <c r="AE2170" s="0" t="n">
        <v>-3.889182E-009</v>
      </c>
      <c r="AF2170" s="0" t="n">
        <v>-3.364306E-008</v>
      </c>
      <c r="AG2170" s="0" t="n">
        <v>3.927619E-008</v>
      </c>
      <c r="AH2170" s="0" t="n">
        <v>1</v>
      </c>
      <c r="AI2170" s="0" t="n">
        <v>1</v>
      </c>
      <c r="AJ2170" s="0" t="n">
        <v>0</v>
      </c>
      <c r="AK2170" s="0" t="n">
        <v>0</v>
      </c>
      <c r="AL2170" s="0" t="n">
        <v>0</v>
      </c>
      <c r="AM2170" s="0" t="n">
        <v>1</v>
      </c>
    </row>
    <row r="2171" customFormat="false" ht="12.8" hidden="false" customHeight="false" outlineLevel="0" collapsed="false">
      <c r="A2171" s="0" t="n">
        <v>1116.463</v>
      </c>
      <c r="B2171" s="0" t="n">
        <v>3.021066</v>
      </c>
      <c r="C2171" s="0" t="n">
        <v>1.298342</v>
      </c>
      <c r="D2171" s="0" t="n">
        <v>0.775813</v>
      </c>
      <c r="E2171" s="0" t="n">
        <v>-0.00135353</v>
      </c>
      <c r="F2171" s="0" t="n">
        <v>-0.0117394</v>
      </c>
      <c r="G2171" s="0" t="n">
        <v>-0.1195149</v>
      </c>
      <c r="H2171" s="0" t="n">
        <v>0.9927621</v>
      </c>
      <c r="I2171" s="0" t="n">
        <v>0.2905848</v>
      </c>
      <c r="J2171" s="0" t="n">
        <v>0.1260609</v>
      </c>
      <c r="K2171" s="0" t="n">
        <v>0.7755257</v>
      </c>
      <c r="L2171" s="0" t="n">
        <v>-0.1638965</v>
      </c>
      <c r="M2171" s="0" t="n">
        <v>0.5964952</v>
      </c>
      <c r="N2171" s="0" t="n">
        <v>1</v>
      </c>
      <c r="O2171" s="0" t="n">
        <v>-0.0001001358</v>
      </c>
      <c r="P2171" s="0" t="n">
        <v>4.839897E-005</v>
      </c>
      <c r="Q2171" s="0" t="n">
        <v>-1.2815E-005</v>
      </c>
      <c r="R2171" s="0" t="n">
        <v>100.0154</v>
      </c>
      <c r="S2171" s="0" t="n">
        <v>111.681</v>
      </c>
      <c r="T2171" s="0" t="n">
        <v>85.71972</v>
      </c>
      <c r="U2171" s="0" t="n">
        <v>68.22</v>
      </c>
      <c r="V2171" s="0" t="n">
        <v>64.2701</v>
      </c>
      <c r="W2171" s="0" t="n">
        <v>37.54767</v>
      </c>
      <c r="X2171" s="0" t="n">
        <v>8.89048</v>
      </c>
      <c r="Y2171" s="0" t="n">
        <v>49.11544</v>
      </c>
      <c r="Z2171" s="0" t="n">
        <v>0</v>
      </c>
      <c r="AA2171" s="0" t="n">
        <v>1</v>
      </c>
      <c r="AB2171" s="0" t="n">
        <v>0</v>
      </c>
      <c r="AC2171" s="0" t="n">
        <v>0</v>
      </c>
      <c r="AD2171" s="0" t="n">
        <v>0</v>
      </c>
      <c r="AE2171" s="0" t="n">
        <v>-1.350845E-008</v>
      </c>
      <c r="AF2171" s="0" t="n">
        <v>1.027227E-008</v>
      </c>
      <c r="AG2171" s="0" t="n">
        <v>-3.598811E-008</v>
      </c>
      <c r="AH2171" s="0" t="n">
        <v>1</v>
      </c>
      <c r="AI2171" s="0" t="n">
        <v>1</v>
      </c>
      <c r="AJ2171" s="0" t="n">
        <v>0</v>
      </c>
      <c r="AK2171" s="0" t="n">
        <v>0</v>
      </c>
      <c r="AL2171" s="0" t="n">
        <v>0</v>
      </c>
      <c r="AM2171" s="0" t="n">
        <v>1</v>
      </c>
    </row>
    <row r="2172" customFormat="false" ht="12.8" hidden="false" customHeight="false" outlineLevel="0" collapsed="false">
      <c r="A2172" s="0" t="n">
        <v>1116.513</v>
      </c>
      <c r="B2172" s="0" t="n">
        <v>3.021056</v>
      </c>
      <c r="C2172" s="0" t="n">
        <v>1.2985</v>
      </c>
      <c r="D2172" s="0" t="n">
        <v>0.77574</v>
      </c>
      <c r="E2172" s="0" t="n">
        <v>-0.001353526</v>
      </c>
      <c r="F2172" s="0" t="n">
        <v>-0.01173942</v>
      </c>
      <c r="G2172" s="0" t="n">
        <v>-0.1195149</v>
      </c>
      <c r="H2172" s="0" t="n">
        <v>0.9927621</v>
      </c>
      <c r="I2172" s="0" t="n">
        <v>0.2905848</v>
      </c>
      <c r="J2172" s="0" t="n">
        <v>0.1259783</v>
      </c>
      <c r="K2172" s="0" t="n">
        <v>0.7759176</v>
      </c>
      <c r="L2172" s="0" t="n">
        <v>-0.1640164</v>
      </c>
      <c r="M2172" s="0" t="n">
        <v>0.5959696</v>
      </c>
      <c r="N2172" s="0" t="n">
        <v>1</v>
      </c>
      <c r="O2172" s="0" t="n">
        <v>5.722046E-006</v>
      </c>
      <c r="P2172" s="0" t="n">
        <v>2.992153E-005</v>
      </c>
      <c r="Q2172" s="0" t="n">
        <v>-1.525879E-005</v>
      </c>
      <c r="R2172" s="0" t="n">
        <v>100.3542</v>
      </c>
      <c r="S2172" s="0" t="n">
        <v>112.0325</v>
      </c>
      <c r="T2172" s="0" t="n">
        <v>85.99232</v>
      </c>
      <c r="U2172" s="0" t="n">
        <v>68.37214</v>
      </c>
      <c r="V2172" s="0" t="n">
        <v>64.16444</v>
      </c>
      <c r="W2172" s="0" t="n">
        <v>37.48191</v>
      </c>
      <c r="X2172" s="0" t="n">
        <v>8.955776</v>
      </c>
      <c r="Y2172" s="0" t="n">
        <v>49.31118</v>
      </c>
      <c r="Z2172" s="0" t="n">
        <v>0</v>
      </c>
      <c r="AA2172" s="0" t="n">
        <v>1</v>
      </c>
      <c r="AB2172" s="0" t="n">
        <v>0</v>
      </c>
      <c r="AC2172" s="0" t="n">
        <v>0</v>
      </c>
      <c r="AD2172" s="0" t="n">
        <v>0</v>
      </c>
      <c r="AE2172" s="0" t="n">
        <v>2.54477E-009</v>
      </c>
      <c r="AF2172" s="0" t="n">
        <v>-1.571824E-008</v>
      </c>
      <c r="AG2172" s="0" t="n">
        <v>-5.7814E-009</v>
      </c>
      <c r="AH2172" s="0" t="n">
        <v>1</v>
      </c>
      <c r="AI2172" s="0" t="n">
        <v>1</v>
      </c>
      <c r="AJ2172" s="0" t="n">
        <v>0</v>
      </c>
      <c r="AK2172" s="0" t="n">
        <v>0</v>
      </c>
      <c r="AL2172" s="0" t="n">
        <v>0</v>
      </c>
      <c r="AM2172" s="0" t="n">
        <v>1</v>
      </c>
    </row>
    <row r="2173" customFormat="false" ht="12.8" hidden="false" customHeight="false" outlineLevel="0" collapsed="false">
      <c r="A2173" s="0" t="n">
        <v>1116.563</v>
      </c>
      <c r="B2173" s="0" t="n">
        <v>3.021084</v>
      </c>
      <c r="C2173" s="0" t="n">
        <v>1.29865</v>
      </c>
      <c r="D2173" s="0" t="n">
        <v>0.7756637</v>
      </c>
      <c r="E2173" s="0" t="n">
        <v>-0.001353529</v>
      </c>
      <c r="F2173" s="0" t="n">
        <v>-0.01173942</v>
      </c>
      <c r="G2173" s="0" t="n">
        <v>-0.1195149</v>
      </c>
      <c r="H2173" s="0" t="n">
        <v>0.9927621</v>
      </c>
      <c r="I2173" s="0" t="n">
        <v>0.2905848</v>
      </c>
      <c r="J2173" s="0" t="n">
        <v>0.1259119</v>
      </c>
      <c r="K2173" s="0" t="n">
        <v>0.7762224</v>
      </c>
      <c r="L2173" s="0" t="n">
        <v>-0.1641066</v>
      </c>
      <c r="M2173" s="0" t="n">
        <v>0.5955619</v>
      </c>
      <c r="N2173" s="0" t="n">
        <v>1</v>
      </c>
      <c r="O2173" s="0" t="n">
        <v>5.722046E-006</v>
      </c>
      <c r="P2173" s="0" t="n">
        <v>2.980232E-005</v>
      </c>
      <c r="Q2173" s="0" t="n">
        <v>-1.525879E-005</v>
      </c>
      <c r="R2173" s="0" t="n">
        <v>100.4156</v>
      </c>
      <c r="S2173" s="0" t="n">
        <v>112.0936</v>
      </c>
      <c r="T2173" s="0" t="n">
        <v>86.03759</v>
      </c>
      <c r="U2173" s="0" t="n">
        <v>68.39519</v>
      </c>
      <c r="V2173" s="0" t="n">
        <v>64.13912</v>
      </c>
      <c r="W2173" s="0" t="n">
        <v>37.46481</v>
      </c>
      <c r="X2173" s="0" t="n">
        <v>8.964377</v>
      </c>
      <c r="Y2173" s="0" t="n">
        <v>49.34959</v>
      </c>
      <c r="Z2173" s="0" t="n">
        <v>0</v>
      </c>
      <c r="AA2173" s="0" t="n">
        <v>1</v>
      </c>
      <c r="AB2173" s="0" t="n">
        <v>0</v>
      </c>
      <c r="AC2173" s="0" t="n">
        <v>0</v>
      </c>
      <c r="AD2173" s="0" t="n">
        <v>0</v>
      </c>
      <c r="AE2173" s="0" t="n">
        <v>-2.007152E-009</v>
      </c>
      <c r="AF2173" s="0" t="n">
        <v>-6.470131E-010</v>
      </c>
      <c r="AG2173" s="0" t="n">
        <v>1.509976E-008</v>
      </c>
      <c r="AH2173" s="0" t="n">
        <v>1</v>
      </c>
      <c r="AI2173" s="0" t="n">
        <v>1</v>
      </c>
      <c r="AJ2173" s="0" t="n">
        <v>0</v>
      </c>
      <c r="AK2173" s="0" t="n">
        <v>0</v>
      </c>
      <c r="AL2173" s="0" t="n">
        <v>0</v>
      </c>
      <c r="AM2173" s="0" t="n">
        <v>1</v>
      </c>
    </row>
    <row r="2174" customFormat="false" ht="12.8" hidden="false" customHeight="false" outlineLevel="0" collapsed="false">
      <c r="A2174" s="0" t="n">
        <v>1116.613</v>
      </c>
      <c r="B2174" s="0" t="n">
        <v>3.021113</v>
      </c>
      <c r="C2174" s="0" t="n">
        <v>1.298799</v>
      </c>
      <c r="D2174" s="0" t="n">
        <v>0.7755877</v>
      </c>
      <c r="E2174" s="0" t="n">
        <v>-0.001353533</v>
      </c>
      <c r="F2174" s="0" t="n">
        <v>-0.01173943</v>
      </c>
      <c r="G2174" s="0" t="n">
        <v>-0.1195149</v>
      </c>
      <c r="H2174" s="0" t="n">
        <v>0.9927621</v>
      </c>
      <c r="I2174" s="0" t="n">
        <v>0.2905848</v>
      </c>
      <c r="J2174" s="0" t="n">
        <v>0.1258579</v>
      </c>
      <c r="K2174" s="0" t="n">
        <v>0.7764596</v>
      </c>
      <c r="L2174" s="0" t="n">
        <v>-0.1641736</v>
      </c>
      <c r="M2174" s="0" t="n">
        <v>0.5952455</v>
      </c>
      <c r="N2174" s="0" t="n">
        <v>1</v>
      </c>
      <c r="O2174" s="0" t="n">
        <v>5.722046E-006</v>
      </c>
      <c r="P2174" s="0" t="n">
        <v>2.980232E-005</v>
      </c>
      <c r="Q2174" s="0" t="n">
        <v>-1.519918E-005</v>
      </c>
      <c r="R2174" s="0" t="n">
        <v>100.4306</v>
      </c>
      <c r="S2174" s="0" t="n">
        <v>112.1045</v>
      </c>
      <c r="T2174" s="0" t="n">
        <v>86.04285</v>
      </c>
      <c r="U2174" s="0" t="n">
        <v>68.39417</v>
      </c>
      <c r="V2174" s="0" t="n">
        <v>64.12828</v>
      </c>
      <c r="W2174" s="0" t="n">
        <v>37.45511</v>
      </c>
      <c r="X2174" s="0" t="n">
        <v>8.960169</v>
      </c>
      <c r="Y2174" s="0" t="n">
        <v>49.35519</v>
      </c>
      <c r="Z2174" s="0" t="n">
        <v>0</v>
      </c>
      <c r="AA2174" s="0" t="n">
        <v>1</v>
      </c>
      <c r="AB2174" s="0" t="n">
        <v>0</v>
      </c>
      <c r="AC2174" s="0" t="n">
        <v>0</v>
      </c>
      <c r="AD2174" s="0" t="n">
        <v>0</v>
      </c>
      <c r="AE2174" s="0" t="n">
        <v>-4.071723E-009</v>
      </c>
      <c r="AF2174" s="0" t="n">
        <v>-1.333978E-008</v>
      </c>
      <c r="AG2174" s="0" t="n">
        <v>1.224925E-008</v>
      </c>
      <c r="AH2174" s="0" t="n">
        <v>1</v>
      </c>
      <c r="AI2174" s="0" t="n">
        <v>1</v>
      </c>
      <c r="AJ2174" s="0" t="n">
        <v>0</v>
      </c>
      <c r="AK2174" s="0" t="n">
        <v>0</v>
      </c>
      <c r="AL2174" s="0" t="n">
        <v>0</v>
      </c>
      <c r="AM2174" s="0" t="n">
        <v>1</v>
      </c>
    </row>
    <row r="2175" customFormat="false" ht="12.8" hidden="false" customHeight="false" outlineLevel="0" collapsed="false">
      <c r="A2175" s="0" t="n">
        <v>1116.663</v>
      </c>
      <c r="B2175" s="0" t="n">
        <v>3.021141</v>
      </c>
      <c r="C2175" s="0" t="n">
        <v>1.298947</v>
      </c>
      <c r="D2175" s="0" t="n">
        <v>0.7755119</v>
      </c>
      <c r="E2175" s="0" t="n">
        <v>-0.001353526</v>
      </c>
      <c r="F2175" s="0" t="n">
        <v>-0.01173943</v>
      </c>
      <c r="G2175" s="0" t="n">
        <v>-0.119515</v>
      </c>
      <c r="H2175" s="0" t="n">
        <v>0.9927621</v>
      </c>
      <c r="I2175" s="0" t="n">
        <v>0.2905848</v>
      </c>
      <c r="J2175" s="0" t="n">
        <v>0.1258138</v>
      </c>
      <c r="K2175" s="0" t="n">
        <v>0.7766446</v>
      </c>
      <c r="L2175" s="0" t="n">
        <v>-0.1642229</v>
      </c>
      <c r="M2175" s="0" t="n">
        <v>0.5949999</v>
      </c>
      <c r="N2175" s="0" t="n">
        <v>1</v>
      </c>
      <c r="O2175" s="0" t="n">
        <v>5.483627E-006</v>
      </c>
      <c r="P2175" s="0" t="n">
        <v>2.968311E-005</v>
      </c>
      <c r="Q2175" s="0" t="n">
        <v>-1.513958E-005</v>
      </c>
      <c r="R2175" s="0" t="n">
        <v>100.4377</v>
      </c>
      <c r="S2175" s="0" t="n">
        <v>112.107</v>
      </c>
      <c r="T2175" s="0" t="n">
        <v>86.04137</v>
      </c>
      <c r="U2175" s="0" t="n">
        <v>68.38918</v>
      </c>
      <c r="V2175" s="0" t="n">
        <v>64.11992</v>
      </c>
      <c r="W2175" s="0" t="n">
        <v>37.44662</v>
      </c>
      <c r="X2175" s="0" t="n">
        <v>8.953729</v>
      </c>
      <c r="Y2175" s="0" t="n">
        <v>49.35525</v>
      </c>
      <c r="Z2175" s="0" t="n">
        <v>0</v>
      </c>
      <c r="AA2175" s="0" t="n">
        <v>1</v>
      </c>
      <c r="AB2175" s="0" t="n">
        <v>0</v>
      </c>
      <c r="AC2175" s="0" t="n">
        <v>0</v>
      </c>
      <c r="AD2175" s="0" t="n">
        <v>0</v>
      </c>
      <c r="AE2175" s="0" t="n">
        <v>7.758287E-009</v>
      </c>
      <c r="AF2175" s="0" t="n">
        <v>-2.12917E-009</v>
      </c>
      <c r="AG2175" s="0" t="n">
        <v>-4.823319E-008</v>
      </c>
      <c r="AH2175" s="0" t="n">
        <v>1</v>
      </c>
      <c r="AI2175" s="0" t="n">
        <v>1</v>
      </c>
      <c r="AJ2175" s="0" t="n">
        <v>0</v>
      </c>
      <c r="AK2175" s="0" t="n">
        <v>0</v>
      </c>
      <c r="AL2175" s="0" t="n">
        <v>0</v>
      </c>
      <c r="AM2175" s="0" t="n">
        <v>1</v>
      </c>
    </row>
    <row r="2176" customFormat="false" ht="12.8" hidden="false" customHeight="false" outlineLevel="0" collapsed="false">
      <c r="A2176" s="0" t="n">
        <v>1116.713</v>
      </c>
      <c r="B2176" s="0" t="n">
        <v>3.021169</v>
      </c>
      <c r="C2176" s="0" t="n">
        <v>1.299096</v>
      </c>
      <c r="D2176" s="0" t="n">
        <v>0.7754363</v>
      </c>
      <c r="E2176" s="0" t="n">
        <v>-0.001353512</v>
      </c>
      <c r="F2176" s="0" t="n">
        <v>-0.01173944</v>
      </c>
      <c r="G2176" s="0" t="n">
        <v>-0.1195149</v>
      </c>
      <c r="H2176" s="0" t="n">
        <v>0.9927621</v>
      </c>
      <c r="I2176" s="0" t="n">
        <v>0.2905848</v>
      </c>
      <c r="J2176" s="0" t="n">
        <v>0.1257772</v>
      </c>
      <c r="K2176" s="0" t="n">
        <v>0.7767894</v>
      </c>
      <c r="L2176" s="0" t="n">
        <v>-0.1642585</v>
      </c>
      <c r="M2176" s="0" t="n">
        <v>0.5948089</v>
      </c>
      <c r="N2176" s="0" t="n">
        <v>1</v>
      </c>
      <c r="O2176" s="0" t="n">
        <v>5.722046E-006</v>
      </c>
      <c r="P2176" s="0" t="n">
        <v>2.968311E-005</v>
      </c>
      <c r="Q2176" s="0" t="n">
        <v>-1.513958E-005</v>
      </c>
      <c r="R2176" s="0" t="n">
        <v>106.3521</v>
      </c>
      <c r="S2176" s="0" t="n">
        <v>118.7026</v>
      </c>
      <c r="T2176" s="0" t="n">
        <v>91.09985</v>
      </c>
      <c r="U2176" s="0" t="n">
        <v>72.40591</v>
      </c>
      <c r="V2176" s="0" t="n">
        <v>67.88314</v>
      </c>
      <c r="W2176" s="0" t="n">
        <v>39.64053</v>
      </c>
      <c r="X2176" s="0" t="n">
        <v>9.473146</v>
      </c>
      <c r="Y2176" s="0" t="n">
        <v>52.25756</v>
      </c>
      <c r="Z2176" s="0" t="n">
        <v>0</v>
      </c>
      <c r="AA2176" s="0" t="n">
        <v>1</v>
      </c>
      <c r="AB2176" s="0" t="n">
        <v>0</v>
      </c>
      <c r="AC2176" s="0" t="n">
        <v>0</v>
      </c>
      <c r="AD2176" s="0" t="n">
        <v>0</v>
      </c>
      <c r="AE2176" s="0" t="n">
        <v>1.25808E-008</v>
      </c>
      <c r="AF2176" s="0" t="n">
        <v>-1.599339E-008</v>
      </c>
      <c r="AG2176" s="0" t="n">
        <v>4.231502E-008</v>
      </c>
      <c r="AH2176" s="0" t="n">
        <v>1</v>
      </c>
      <c r="AI2176" s="0" t="n">
        <v>1</v>
      </c>
      <c r="AJ2176" s="0" t="n">
        <v>0</v>
      </c>
      <c r="AK2176" s="0" t="n">
        <v>0</v>
      </c>
      <c r="AL2176" s="0" t="n">
        <v>0</v>
      </c>
      <c r="AM2176" s="0" t="n">
        <v>1</v>
      </c>
    </row>
    <row r="2177" customFormat="false" ht="12.8" hidden="false" customHeight="false" outlineLevel="0" collapsed="false">
      <c r="A2177" s="0" t="n">
        <v>1116.763</v>
      </c>
      <c r="B2177" s="0" t="n">
        <v>3.021197</v>
      </c>
      <c r="C2177" s="0" t="n">
        <v>1.299243</v>
      </c>
      <c r="D2177" s="0" t="n">
        <v>0.775361</v>
      </c>
      <c r="E2177" s="0" t="n">
        <v>-0.001353523</v>
      </c>
      <c r="F2177" s="0" t="n">
        <v>-0.01173944</v>
      </c>
      <c r="G2177" s="0" t="n">
        <v>-0.119515</v>
      </c>
      <c r="H2177" s="0" t="n">
        <v>0.9927621</v>
      </c>
      <c r="I2177" s="0" t="n">
        <v>0.2905848</v>
      </c>
      <c r="J2177" s="0" t="n">
        <v>0.1257465</v>
      </c>
      <c r="K2177" s="0" t="n">
        <v>0.7769027</v>
      </c>
      <c r="L2177" s="0" t="n">
        <v>-0.1642834</v>
      </c>
      <c r="M2177" s="0" t="n">
        <v>0.5946603</v>
      </c>
      <c r="N2177" s="0" t="n">
        <v>1</v>
      </c>
      <c r="O2177" s="0" t="n">
        <v>5.483627E-006</v>
      </c>
      <c r="P2177" s="0" t="n">
        <v>2.95639E-005</v>
      </c>
      <c r="Q2177" s="0" t="n">
        <v>-1.507998E-005</v>
      </c>
      <c r="R2177" s="0" t="n">
        <v>108.3275</v>
      </c>
      <c r="S2177" s="0" t="n">
        <v>120.9016</v>
      </c>
      <c r="T2177" s="0" t="n">
        <v>92.78391</v>
      </c>
      <c r="U2177" s="0" t="n">
        <v>73.74055</v>
      </c>
      <c r="V2177" s="0" t="n">
        <v>69.13185</v>
      </c>
      <c r="W2177" s="0" t="n">
        <v>40.36582</v>
      </c>
      <c r="X2177" s="0" t="n">
        <v>9.64127</v>
      </c>
      <c r="Y2177" s="0" t="n">
        <v>53.22424</v>
      </c>
      <c r="Z2177" s="0" t="n">
        <v>0</v>
      </c>
      <c r="AA2177" s="0" t="n">
        <v>1</v>
      </c>
      <c r="AB2177" s="0" t="n">
        <v>0</v>
      </c>
      <c r="AC2177" s="0" t="n">
        <v>0</v>
      </c>
      <c r="AD2177" s="0" t="n">
        <v>0</v>
      </c>
      <c r="AE2177" s="0" t="n">
        <v>-1.261118E-008</v>
      </c>
      <c r="AF2177" s="0" t="n">
        <v>4.012685E-009</v>
      </c>
      <c r="AG2177" s="0" t="n">
        <v>-5.024296E-008</v>
      </c>
      <c r="AH2177" s="0" t="n">
        <v>1</v>
      </c>
      <c r="AI2177" s="0" t="n">
        <v>1</v>
      </c>
      <c r="AJ2177" s="0" t="n">
        <v>0</v>
      </c>
      <c r="AK2177" s="0" t="n">
        <v>0</v>
      </c>
      <c r="AL2177" s="0" t="n">
        <v>0</v>
      </c>
      <c r="AM2177" s="0" t="n">
        <v>1</v>
      </c>
    </row>
    <row r="2178" customFormat="false" ht="12.8" hidden="false" customHeight="false" outlineLevel="0" collapsed="false">
      <c r="A2178" s="0" t="n">
        <v>1116.813</v>
      </c>
      <c r="B2178" s="0" t="n">
        <v>3.021225</v>
      </c>
      <c r="C2178" s="0" t="n">
        <v>1.299391</v>
      </c>
      <c r="D2178" s="0" t="n">
        <v>0.7752858</v>
      </c>
      <c r="E2178" s="0" t="n">
        <v>-0.001353529</v>
      </c>
      <c r="F2178" s="0" t="n">
        <v>-0.01173945</v>
      </c>
      <c r="G2178" s="0" t="n">
        <v>-0.119515</v>
      </c>
      <c r="H2178" s="0" t="n">
        <v>0.9927621</v>
      </c>
      <c r="I2178" s="0" t="n">
        <v>0.2884046</v>
      </c>
      <c r="J2178" s="0" t="n">
        <v>0.1257205</v>
      </c>
      <c r="K2178" s="0" t="n">
        <v>0.7769921</v>
      </c>
      <c r="L2178" s="0" t="n">
        <v>-0.1643002</v>
      </c>
      <c r="M2178" s="0" t="n">
        <v>0.5945445</v>
      </c>
      <c r="N2178" s="0" t="n">
        <v>1</v>
      </c>
      <c r="O2178" s="0" t="n">
        <v>5.722046E-006</v>
      </c>
      <c r="P2178" s="0" t="n">
        <v>2.944469E-005</v>
      </c>
      <c r="Q2178" s="0" t="n">
        <v>-1.502037E-005</v>
      </c>
      <c r="R2178" s="0" t="n">
        <v>108.3334</v>
      </c>
      <c r="S2178" s="0" t="n">
        <v>120.9025</v>
      </c>
      <c r="T2178" s="0" t="n">
        <v>92.78086</v>
      </c>
      <c r="U2178" s="0" t="n">
        <v>73.73434</v>
      </c>
      <c r="V2178" s="0" t="n">
        <v>69.1234</v>
      </c>
      <c r="W2178" s="0" t="n">
        <v>40.35699</v>
      </c>
      <c r="X2178" s="0" t="n">
        <v>9.633899</v>
      </c>
      <c r="Y2178" s="0" t="n">
        <v>53.22314</v>
      </c>
      <c r="Z2178" s="0" t="n">
        <v>0</v>
      </c>
      <c r="AA2178" s="0" t="n">
        <v>1</v>
      </c>
      <c r="AB2178" s="0" t="n">
        <v>0</v>
      </c>
      <c r="AC2178" s="0" t="n">
        <v>0</v>
      </c>
      <c r="AD2178" s="0" t="n">
        <v>0</v>
      </c>
      <c r="AE2178" s="0" t="n">
        <v>-5.964541E-009</v>
      </c>
      <c r="AF2178" s="0" t="n">
        <v>-1.309716E-008</v>
      </c>
      <c r="AG2178" s="0" t="n">
        <v>1.664617E-008</v>
      </c>
      <c r="AH2178" s="0" t="n">
        <v>0.9999999</v>
      </c>
      <c r="AI2178" s="0" t="n">
        <v>0.9924973</v>
      </c>
      <c r="AJ2178" s="0" t="n">
        <v>0</v>
      </c>
      <c r="AK2178" s="0" t="n">
        <v>0</v>
      </c>
      <c r="AL2178" s="0" t="n">
        <v>0</v>
      </c>
      <c r="AM2178" s="0" t="n">
        <v>1</v>
      </c>
    </row>
    <row r="2179" customFormat="false" ht="12.8" hidden="false" customHeight="false" outlineLevel="0" collapsed="false">
      <c r="A2179" s="0" t="n">
        <v>1116.863</v>
      </c>
      <c r="B2179" s="0" t="n">
        <v>3.024749</v>
      </c>
      <c r="C2179" s="0" t="n">
        <v>1.298788</v>
      </c>
      <c r="D2179" s="0" t="n">
        <v>0.7748846</v>
      </c>
      <c r="E2179" s="0" t="n">
        <v>-0.001353523</v>
      </c>
      <c r="F2179" s="0" t="n">
        <v>-0.01173946</v>
      </c>
      <c r="G2179" s="0" t="n">
        <v>-0.1195149</v>
      </c>
      <c r="H2179" s="0" t="n">
        <v>0.9927621</v>
      </c>
      <c r="I2179" s="0" t="n">
        <v>0.2803996</v>
      </c>
      <c r="J2179" s="0" t="n">
        <v>0.1256936</v>
      </c>
      <c r="K2179" s="0" t="n">
        <v>0.7770584</v>
      </c>
      <c r="L2179" s="0" t="n">
        <v>-0.1643017</v>
      </c>
      <c r="M2179" s="0" t="n">
        <v>0.594463</v>
      </c>
      <c r="N2179" s="0" t="n">
        <v>1</v>
      </c>
      <c r="O2179" s="0" t="n">
        <v>0.0002236366</v>
      </c>
      <c r="P2179" s="0" t="n">
        <v>-2.586842E-005</v>
      </c>
      <c r="Q2179" s="0" t="n">
        <v>-3.135204E-005</v>
      </c>
      <c r="R2179" s="0" t="n">
        <v>108.2104</v>
      </c>
      <c r="S2179" s="0" t="n">
        <v>120.7409</v>
      </c>
      <c r="T2179" s="0" t="n">
        <v>92.59765</v>
      </c>
      <c r="U2179" s="0" t="n">
        <v>73.55615</v>
      </c>
      <c r="V2179" s="0" t="n">
        <v>68.96837</v>
      </c>
      <c r="W2179" s="0" t="n">
        <v>40.22948</v>
      </c>
      <c r="X2179" s="0" t="n">
        <v>9.502852</v>
      </c>
      <c r="Y2179" s="0" t="n">
        <v>53.05322</v>
      </c>
      <c r="Z2179" s="0" t="n">
        <v>0</v>
      </c>
      <c r="AA2179" s="0" t="n">
        <v>1</v>
      </c>
      <c r="AB2179" s="0" t="n">
        <v>0</v>
      </c>
      <c r="AC2179" s="0" t="n">
        <v>0</v>
      </c>
      <c r="AD2179" s="0" t="n">
        <v>0</v>
      </c>
      <c r="AE2179" s="0" t="n">
        <v>6.977423E-010</v>
      </c>
      <c r="AF2179" s="0" t="n">
        <v>-1.267897E-008</v>
      </c>
      <c r="AG2179" s="0" t="n">
        <v>3.41359E-008</v>
      </c>
      <c r="AH2179" s="0" t="n">
        <v>1</v>
      </c>
      <c r="AI2179" s="0" t="n">
        <v>0.9722437</v>
      </c>
      <c r="AJ2179" s="0" t="n">
        <v>0</v>
      </c>
      <c r="AK2179" s="0" t="n">
        <v>0</v>
      </c>
      <c r="AL2179" s="0" t="n">
        <v>0</v>
      </c>
      <c r="AM2179" s="0" t="n">
        <v>1</v>
      </c>
    </row>
    <row r="2180" customFormat="false" ht="12.8" hidden="false" customHeight="false" outlineLevel="0" collapsed="false">
      <c r="A2180" s="0" t="n">
        <v>1116.913</v>
      </c>
      <c r="B2180" s="0" t="n">
        <v>3.024749</v>
      </c>
      <c r="C2180" s="0" t="n">
        <v>1.298788</v>
      </c>
      <c r="D2180" s="0" t="n">
        <v>0.7748846</v>
      </c>
      <c r="E2180" s="0" t="n">
        <v>-0.001353512</v>
      </c>
      <c r="F2180" s="0" t="n">
        <v>-0.01173946</v>
      </c>
      <c r="G2180" s="0" t="n">
        <v>-0.1195149</v>
      </c>
      <c r="H2180" s="0" t="n">
        <v>0.9927621</v>
      </c>
      <c r="I2180" s="0" t="n">
        <v>0.2707005</v>
      </c>
      <c r="J2180" s="0" t="n">
        <v>0.1256691</v>
      </c>
      <c r="K2180" s="0" t="n">
        <v>0.7771085</v>
      </c>
      <c r="L2180" s="0" t="n">
        <v>-0.1642965</v>
      </c>
      <c r="M2180" s="0" t="n">
        <v>0.5944042</v>
      </c>
      <c r="N2180" s="0" t="n">
        <v>1</v>
      </c>
      <c r="O2180" s="0" t="n">
        <v>0</v>
      </c>
      <c r="P2180" s="0" t="n">
        <v>0</v>
      </c>
      <c r="Q2180" s="0" t="n">
        <v>0</v>
      </c>
      <c r="R2180" s="0" t="n">
        <v>107.9589</v>
      </c>
      <c r="S2180" s="0" t="n">
        <v>120.4089</v>
      </c>
      <c r="T2180" s="0" t="n">
        <v>92.22305</v>
      </c>
      <c r="U2180" s="0" t="n">
        <v>73.19177</v>
      </c>
      <c r="V2180" s="0" t="n">
        <v>68.67001</v>
      </c>
      <c r="W2180" s="0" t="n">
        <v>39.9814</v>
      </c>
      <c r="X2180" s="0" t="n">
        <v>9.242799</v>
      </c>
      <c r="Y2180" s="0" t="n">
        <v>52.67478</v>
      </c>
      <c r="Z2180" s="0" t="n">
        <v>0</v>
      </c>
      <c r="AA2180" s="0" t="n">
        <v>1</v>
      </c>
      <c r="AB2180" s="0" t="n">
        <v>0</v>
      </c>
      <c r="AC2180" s="0" t="n">
        <v>0</v>
      </c>
      <c r="AD2180" s="0" t="n">
        <v>0</v>
      </c>
      <c r="AE2180" s="0" t="n">
        <v>1.522371E-008</v>
      </c>
      <c r="AF2180" s="0" t="n">
        <v>-1.94786E-009</v>
      </c>
      <c r="AG2180" s="0" t="n">
        <v>1.479789E-008</v>
      </c>
      <c r="AH2180" s="0" t="n">
        <v>1</v>
      </c>
      <c r="AI2180" s="0" t="n">
        <v>0.9654099</v>
      </c>
      <c r="AJ2180" s="0" t="n">
        <v>0</v>
      </c>
      <c r="AK2180" s="0" t="n">
        <v>0</v>
      </c>
      <c r="AL2180" s="0" t="n">
        <v>0</v>
      </c>
      <c r="AM2180" s="0" t="n">
        <v>1</v>
      </c>
    </row>
    <row r="2181" customFormat="false" ht="12.8" hidden="false" customHeight="false" outlineLevel="0" collapsed="false">
      <c r="A2181" s="0" t="n">
        <v>1116.963</v>
      </c>
      <c r="B2181" s="0" t="n">
        <v>3.024749</v>
      </c>
      <c r="C2181" s="0" t="n">
        <v>1.298788</v>
      </c>
      <c r="D2181" s="0" t="n">
        <v>0.7748846</v>
      </c>
      <c r="E2181" s="0" t="n">
        <v>-0.001353519</v>
      </c>
      <c r="F2181" s="0" t="n">
        <v>-0.01173945</v>
      </c>
      <c r="G2181" s="0" t="n">
        <v>-0.1195149</v>
      </c>
      <c r="H2181" s="0" t="n">
        <v>0.9927621</v>
      </c>
      <c r="I2181" s="0" t="n">
        <v>0.2664163</v>
      </c>
      <c r="J2181" s="0" t="n">
        <v>0.1256502</v>
      </c>
      <c r="K2181" s="0" t="n">
        <v>0.7771471</v>
      </c>
      <c r="L2181" s="0" t="n">
        <v>-0.1642925</v>
      </c>
      <c r="M2181" s="0" t="n">
        <v>0.5943588</v>
      </c>
      <c r="N2181" s="0" t="n">
        <v>1</v>
      </c>
      <c r="O2181" s="0" t="n">
        <v>0</v>
      </c>
      <c r="P2181" s="0" t="n">
        <v>0</v>
      </c>
      <c r="Q2181" s="0" t="n">
        <v>0</v>
      </c>
      <c r="R2181" s="0" t="n">
        <v>101.818</v>
      </c>
      <c r="S2181" s="0" t="n">
        <v>113.5295</v>
      </c>
      <c r="T2181" s="0" t="n">
        <v>86.84826</v>
      </c>
      <c r="U2181" s="0" t="n">
        <v>68.87489</v>
      </c>
      <c r="V2181" s="0" t="n">
        <v>64.62418</v>
      </c>
      <c r="W2181" s="0" t="n">
        <v>37.57096</v>
      </c>
      <c r="X2181" s="0" t="n">
        <v>8.512986</v>
      </c>
      <c r="Y2181" s="0" t="n">
        <v>49.52358</v>
      </c>
      <c r="Z2181" s="0" t="n">
        <v>0</v>
      </c>
      <c r="AA2181" s="0" t="n">
        <v>1</v>
      </c>
      <c r="AB2181" s="0" t="n">
        <v>0</v>
      </c>
      <c r="AC2181" s="0" t="n">
        <v>0</v>
      </c>
      <c r="AD2181" s="0" t="n">
        <v>0</v>
      </c>
      <c r="AE2181" s="0" t="n">
        <v>-8.159409E-009</v>
      </c>
      <c r="AF2181" s="0" t="n">
        <v>3.238744E-009</v>
      </c>
      <c r="AG2181" s="0" t="n">
        <v>-7.122338E-008</v>
      </c>
      <c r="AH2181" s="0" t="n">
        <v>1</v>
      </c>
      <c r="AI2181" s="0" t="n">
        <v>0.9841734</v>
      </c>
      <c r="AJ2181" s="0" t="n">
        <v>0</v>
      </c>
      <c r="AK2181" s="0" t="n">
        <v>0</v>
      </c>
      <c r="AL2181" s="0" t="n">
        <v>0</v>
      </c>
      <c r="AM2181" s="0" t="n">
        <v>1</v>
      </c>
    </row>
    <row r="2182" customFormat="false" ht="12.8" hidden="false" customHeight="false" outlineLevel="0" collapsed="false">
      <c r="A2182" s="0" t="n">
        <v>1117.013</v>
      </c>
      <c r="B2182" s="0" t="n">
        <v>3.024749</v>
      </c>
      <c r="C2182" s="0" t="n">
        <v>1.298788</v>
      </c>
      <c r="D2182" s="0" t="n">
        <v>0.7748846</v>
      </c>
      <c r="E2182" s="0" t="n">
        <v>-0.00135352</v>
      </c>
      <c r="F2182" s="0" t="n">
        <v>-0.01173946</v>
      </c>
      <c r="G2182" s="0" t="n">
        <v>-0.1195149</v>
      </c>
      <c r="H2182" s="0" t="n">
        <v>0.9927621</v>
      </c>
      <c r="I2182" s="0" t="n">
        <v>0.2664883</v>
      </c>
      <c r="J2182" s="0" t="n">
        <v>0.1256355</v>
      </c>
      <c r="K2182" s="0" t="n">
        <v>0.7771771</v>
      </c>
      <c r="L2182" s="0" t="n">
        <v>-0.1642893</v>
      </c>
      <c r="M2182" s="0" t="n">
        <v>0.5943236</v>
      </c>
      <c r="N2182" s="0" t="n">
        <v>1</v>
      </c>
      <c r="O2182" s="0" t="n">
        <v>0</v>
      </c>
      <c r="P2182" s="0" t="n">
        <v>0</v>
      </c>
      <c r="Q2182" s="0" t="n">
        <v>0</v>
      </c>
      <c r="R2182" s="0" t="n">
        <v>109.5527</v>
      </c>
      <c r="S2182" s="0" t="n">
        <v>122.1436</v>
      </c>
      <c r="T2182" s="0" t="n">
        <v>93.39771</v>
      </c>
      <c r="U2182" s="0" t="n">
        <v>74.05028</v>
      </c>
      <c r="V2182" s="0" t="n">
        <v>69.47913</v>
      </c>
      <c r="W2182" s="0" t="n">
        <v>40.37394</v>
      </c>
      <c r="X2182" s="0" t="n">
        <v>9.084974</v>
      </c>
      <c r="Y2182" s="0" t="n">
        <v>53.23275</v>
      </c>
      <c r="Z2182" s="0" t="n">
        <v>0</v>
      </c>
      <c r="AA2182" s="0" t="n">
        <v>1</v>
      </c>
      <c r="AB2182" s="0" t="n">
        <v>0</v>
      </c>
      <c r="AC2182" s="0" t="n">
        <v>0</v>
      </c>
      <c r="AD2182" s="0" t="n">
        <v>0</v>
      </c>
      <c r="AE2182" s="0" t="n">
        <v>-4.346131E-009</v>
      </c>
      <c r="AF2182" s="0" t="n">
        <v>-5.595793E-009</v>
      </c>
      <c r="AG2182" s="0" t="n">
        <v>-1.149109E-008</v>
      </c>
      <c r="AH2182" s="0" t="n">
        <v>1</v>
      </c>
      <c r="AI2182" s="0" t="n">
        <v>1.00027</v>
      </c>
      <c r="AJ2182" s="0" t="n">
        <v>0</v>
      </c>
      <c r="AK2182" s="0" t="n">
        <v>0</v>
      </c>
      <c r="AL2182" s="0" t="n">
        <v>0</v>
      </c>
      <c r="AM2182" s="0" t="n">
        <v>1</v>
      </c>
    </row>
    <row r="2183" customFormat="false" ht="12.8" hidden="false" customHeight="false" outlineLevel="0" collapsed="false">
      <c r="A2183" s="0" t="n">
        <v>1117.063</v>
      </c>
      <c r="B2183" s="0" t="n">
        <v>3.024749</v>
      </c>
      <c r="C2183" s="0" t="n">
        <v>1.298788</v>
      </c>
      <c r="D2183" s="0" t="n">
        <v>0.7748846</v>
      </c>
      <c r="E2183" s="0" t="n">
        <v>-0.001353527</v>
      </c>
      <c r="F2183" s="0" t="n">
        <v>-0.01173949</v>
      </c>
      <c r="G2183" s="0" t="n">
        <v>-0.1195149</v>
      </c>
      <c r="H2183" s="0" t="n">
        <v>0.9927621</v>
      </c>
      <c r="I2183" s="0" t="n">
        <v>0.2664883</v>
      </c>
      <c r="J2183" s="0" t="n">
        <v>0.1256241</v>
      </c>
      <c r="K2183" s="0" t="n">
        <v>0.7772002</v>
      </c>
      <c r="L2183" s="0" t="n">
        <v>-0.1642869</v>
      </c>
      <c r="M2183" s="0" t="n">
        <v>0.5942965</v>
      </c>
      <c r="N2183" s="0" t="n">
        <v>1</v>
      </c>
      <c r="O2183" s="0" t="n">
        <v>0</v>
      </c>
      <c r="P2183" s="0" t="n">
        <v>0</v>
      </c>
      <c r="Q2183" s="0" t="n">
        <v>0</v>
      </c>
      <c r="R2183" s="0" t="n">
        <v>107.5952</v>
      </c>
      <c r="S2183" s="0" t="n">
        <v>119.9605</v>
      </c>
      <c r="T2183" s="0" t="n">
        <v>91.72783</v>
      </c>
      <c r="U2183" s="0" t="n">
        <v>72.72589</v>
      </c>
      <c r="V2183" s="0" t="n">
        <v>68.23685</v>
      </c>
      <c r="W2183" s="0" t="n">
        <v>39.65168</v>
      </c>
      <c r="X2183" s="0" t="n">
        <v>8.92134</v>
      </c>
      <c r="Y2183" s="0" t="n">
        <v>52.27987</v>
      </c>
      <c r="Z2183" s="0" t="n">
        <v>0</v>
      </c>
      <c r="AA2183" s="0" t="n">
        <v>1</v>
      </c>
      <c r="AB2183" s="0" t="n">
        <v>0</v>
      </c>
      <c r="AC2183" s="0" t="n">
        <v>0</v>
      </c>
      <c r="AD2183" s="0" t="n">
        <v>0</v>
      </c>
      <c r="AE2183" s="0" t="n">
        <v>-1.112918E-008</v>
      </c>
      <c r="AF2183" s="0" t="n">
        <v>-2.552867E-008</v>
      </c>
      <c r="AG2183" s="0" t="n">
        <v>1.053889E-008</v>
      </c>
      <c r="AH2183" s="0" t="n">
        <v>1</v>
      </c>
      <c r="AI2183" s="0" t="n">
        <v>1</v>
      </c>
      <c r="AJ2183" s="0" t="n">
        <v>0</v>
      </c>
      <c r="AK2183" s="0" t="n">
        <v>0</v>
      </c>
      <c r="AL2183" s="0" t="n">
        <v>0</v>
      </c>
      <c r="AM2183" s="0" t="n">
        <v>1</v>
      </c>
    </row>
    <row r="2184" customFormat="false" ht="12.8" hidden="false" customHeight="false" outlineLevel="0" collapsed="false">
      <c r="A2184" s="0" t="n">
        <v>1117.113</v>
      </c>
      <c r="B2184" s="0" t="n">
        <v>3.024749</v>
      </c>
      <c r="C2184" s="0" t="n">
        <v>1.298788</v>
      </c>
      <c r="D2184" s="0" t="n">
        <v>0.7748846</v>
      </c>
      <c r="E2184" s="0" t="n">
        <v>-0.001353532</v>
      </c>
      <c r="F2184" s="0" t="n">
        <v>-0.01173948</v>
      </c>
      <c r="G2184" s="0" t="n">
        <v>-0.119515</v>
      </c>
      <c r="H2184" s="0" t="n">
        <v>0.9927621</v>
      </c>
      <c r="I2184" s="0" t="n">
        <v>0.2664883</v>
      </c>
      <c r="J2184" s="0" t="n">
        <v>0.1256153</v>
      </c>
      <c r="K2184" s="0" t="n">
        <v>0.7772181</v>
      </c>
      <c r="L2184" s="0" t="n">
        <v>-0.164285</v>
      </c>
      <c r="M2184" s="0" t="n">
        <v>0.5942754</v>
      </c>
      <c r="N2184" s="0" t="n">
        <v>1</v>
      </c>
      <c r="O2184" s="0" t="n">
        <v>0</v>
      </c>
      <c r="P2184" s="0" t="n">
        <v>0</v>
      </c>
      <c r="Q2184" s="0" t="n">
        <v>0</v>
      </c>
      <c r="R2184" s="0" t="n">
        <v>109.5515</v>
      </c>
      <c r="S2184" s="0" t="n">
        <v>122.1416</v>
      </c>
      <c r="T2184" s="0" t="n">
        <v>93.39558</v>
      </c>
      <c r="U2184" s="0" t="n">
        <v>74.04816</v>
      </c>
      <c r="V2184" s="0" t="n">
        <v>69.47752</v>
      </c>
      <c r="W2184" s="0" t="n">
        <v>40.37262</v>
      </c>
      <c r="X2184" s="0" t="n">
        <v>9.08351</v>
      </c>
      <c r="Y2184" s="0" t="n">
        <v>53.23022</v>
      </c>
      <c r="Z2184" s="0" t="n">
        <v>0</v>
      </c>
      <c r="AA2184" s="0" t="n">
        <v>1</v>
      </c>
      <c r="AB2184" s="0" t="n">
        <v>0</v>
      </c>
      <c r="AC2184" s="0" t="n">
        <v>0</v>
      </c>
      <c r="AD2184" s="0" t="n">
        <v>0</v>
      </c>
      <c r="AE2184" s="0" t="n">
        <v>-3.797758E-009</v>
      </c>
      <c r="AF2184" s="0" t="n">
        <v>7.048813E-009</v>
      </c>
      <c r="AG2184" s="0" t="n">
        <v>-5.880205E-009</v>
      </c>
      <c r="AH2184" s="0" t="n">
        <v>1</v>
      </c>
      <c r="AI2184" s="0" t="n">
        <v>1</v>
      </c>
      <c r="AJ2184" s="0" t="n">
        <v>0</v>
      </c>
      <c r="AK2184" s="0" t="n">
        <v>0</v>
      </c>
      <c r="AL2184" s="0" t="n">
        <v>0</v>
      </c>
      <c r="AM2184" s="0" t="n">
        <v>1</v>
      </c>
    </row>
    <row r="2185" customFormat="false" ht="12.8" hidden="false" customHeight="false" outlineLevel="0" collapsed="false">
      <c r="A2185" s="0" t="n">
        <v>1117.163</v>
      </c>
      <c r="B2185" s="0" t="n">
        <v>3.024749</v>
      </c>
      <c r="C2185" s="0" t="n">
        <v>1.298788</v>
      </c>
      <c r="D2185" s="0" t="n">
        <v>0.7748846</v>
      </c>
      <c r="E2185" s="0" t="n">
        <v>-0.001353548</v>
      </c>
      <c r="F2185" s="0" t="n">
        <v>-0.0117395</v>
      </c>
      <c r="G2185" s="0" t="n">
        <v>-0.119515</v>
      </c>
      <c r="H2185" s="0" t="n">
        <v>0.9927621</v>
      </c>
      <c r="I2185" s="0" t="n">
        <v>0.2664883</v>
      </c>
      <c r="J2185" s="0" t="n">
        <v>0.1256085</v>
      </c>
      <c r="K2185" s="0" t="n">
        <v>0.7772321</v>
      </c>
      <c r="L2185" s="0" t="n">
        <v>-0.1642835</v>
      </c>
      <c r="M2185" s="0" t="n">
        <v>0.5942591</v>
      </c>
      <c r="N2185" s="0" t="n">
        <v>1</v>
      </c>
      <c r="O2185" s="0" t="n">
        <v>0</v>
      </c>
      <c r="P2185" s="0" t="n">
        <v>0</v>
      </c>
      <c r="Q2185" s="0" t="n">
        <v>0</v>
      </c>
      <c r="R2185" s="0" t="n">
        <v>88.03242</v>
      </c>
      <c r="S2185" s="0" t="n">
        <v>98.14954</v>
      </c>
      <c r="T2185" s="0" t="n">
        <v>75.05002</v>
      </c>
      <c r="U2185" s="0" t="n">
        <v>59.50298</v>
      </c>
      <c r="V2185" s="0" t="n">
        <v>55.83016</v>
      </c>
      <c r="W2185" s="0" t="n">
        <v>32.44228</v>
      </c>
      <c r="X2185" s="0" t="n">
        <v>7.299251</v>
      </c>
      <c r="Y2185" s="0" t="n">
        <v>42.77425</v>
      </c>
      <c r="Z2185" s="0" t="n">
        <v>0</v>
      </c>
      <c r="AA2185" s="0" t="n">
        <v>1</v>
      </c>
      <c r="AB2185" s="0" t="n">
        <v>0</v>
      </c>
      <c r="AC2185" s="0" t="n">
        <v>0</v>
      </c>
      <c r="AD2185" s="0" t="n">
        <v>0</v>
      </c>
      <c r="AE2185" s="0" t="n">
        <v>-1.683877E-008</v>
      </c>
      <c r="AF2185" s="0" t="n">
        <v>-1.300149E-008</v>
      </c>
      <c r="AG2185" s="0" t="n">
        <v>-4.66579E-008</v>
      </c>
      <c r="AH2185" s="0" t="n">
        <v>1</v>
      </c>
      <c r="AI2185" s="0" t="n">
        <v>1</v>
      </c>
      <c r="AJ2185" s="0" t="n">
        <v>0</v>
      </c>
      <c r="AK2185" s="0" t="n">
        <v>0</v>
      </c>
      <c r="AL2185" s="0" t="n">
        <v>0</v>
      </c>
      <c r="AM2185" s="0" t="n">
        <v>1</v>
      </c>
    </row>
    <row r="2186" customFormat="false" ht="12.8" hidden="false" customHeight="false" outlineLevel="0" collapsed="false">
      <c r="A2186" s="0" t="n">
        <v>1117.213</v>
      </c>
      <c r="B2186" s="0" t="n">
        <v>3.024749</v>
      </c>
      <c r="C2186" s="0" t="n">
        <v>1.298788</v>
      </c>
      <c r="D2186" s="0" t="n">
        <v>0.7748846</v>
      </c>
      <c r="E2186" s="0" t="n">
        <v>-0.001353552</v>
      </c>
      <c r="F2186" s="0" t="n">
        <v>-0.01173948</v>
      </c>
      <c r="G2186" s="0" t="n">
        <v>-0.119515</v>
      </c>
      <c r="H2186" s="0" t="n">
        <v>0.9927621</v>
      </c>
      <c r="I2186" s="0" t="n">
        <v>0.2664883</v>
      </c>
      <c r="J2186" s="0" t="n">
        <v>0.1256032</v>
      </c>
      <c r="K2186" s="0" t="n">
        <v>0.7772427</v>
      </c>
      <c r="L2186" s="0" t="n">
        <v>-0.1642823</v>
      </c>
      <c r="M2186" s="0" t="n">
        <v>0.5942465</v>
      </c>
      <c r="N2186" s="0" t="n">
        <v>1</v>
      </c>
      <c r="O2186" s="0" t="n">
        <v>0</v>
      </c>
      <c r="P2186" s="0" t="n">
        <v>0</v>
      </c>
      <c r="Q2186" s="0" t="n">
        <v>0</v>
      </c>
      <c r="R2186" s="0" t="n">
        <v>109.5515</v>
      </c>
      <c r="S2186" s="0" t="n">
        <v>122.1416</v>
      </c>
      <c r="T2186" s="0" t="n">
        <v>93.39558</v>
      </c>
      <c r="U2186" s="0" t="n">
        <v>74.04816</v>
      </c>
      <c r="V2186" s="0" t="n">
        <v>69.47752</v>
      </c>
      <c r="W2186" s="0" t="n">
        <v>40.37261</v>
      </c>
      <c r="X2186" s="0" t="n">
        <v>9.083514</v>
      </c>
      <c r="Y2186" s="0" t="n">
        <v>53.23018</v>
      </c>
      <c r="Z2186" s="0" t="n">
        <v>0</v>
      </c>
      <c r="AA2186" s="0" t="n">
        <v>1</v>
      </c>
      <c r="AB2186" s="0" t="n">
        <v>0</v>
      </c>
      <c r="AC2186" s="0" t="n">
        <v>0</v>
      </c>
      <c r="AD2186" s="0" t="n">
        <v>0</v>
      </c>
      <c r="AE2186" s="0" t="n">
        <v>-5.195326E-009</v>
      </c>
      <c r="AF2186" s="0" t="n">
        <v>1.313376E-008</v>
      </c>
      <c r="AG2186" s="0" t="n">
        <v>-2.639465E-008</v>
      </c>
      <c r="AH2186" s="0" t="n">
        <v>1</v>
      </c>
      <c r="AI2186" s="0" t="n">
        <v>1</v>
      </c>
      <c r="AJ2186" s="0" t="n">
        <v>0</v>
      </c>
      <c r="AK2186" s="0" t="n">
        <v>0</v>
      </c>
      <c r="AL2186" s="0" t="n">
        <v>0</v>
      </c>
      <c r="AM2186" s="0" t="n">
        <v>1</v>
      </c>
    </row>
    <row r="2187" customFormat="false" ht="12.8" hidden="false" customHeight="false" outlineLevel="0" collapsed="false">
      <c r="A2187" s="0" t="n">
        <v>1117.263</v>
      </c>
      <c r="B2187" s="0" t="n">
        <v>3.024749</v>
      </c>
      <c r="C2187" s="0" t="n">
        <v>1.298788</v>
      </c>
      <c r="D2187" s="0" t="n">
        <v>0.7748846</v>
      </c>
      <c r="E2187" s="0" t="n">
        <v>-0.001353549</v>
      </c>
      <c r="F2187" s="0" t="n">
        <v>-0.01173949</v>
      </c>
      <c r="G2187" s="0" t="n">
        <v>-0.1195151</v>
      </c>
      <c r="H2187" s="0" t="n">
        <v>0.9927621</v>
      </c>
      <c r="I2187" s="0" t="n">
        <v>0.2664883</v>
      </c>
      <c r="J2187" s="0" t="n">
        <v>0.1255991</v>
      </c>
      <c r="K2187" s="0" t="n">
        <v>0.7772511</v>
      </c>
      <c r="L2187" s="0" t="n">
        <v>-0.1642814</v>
      </c>
      <c r="M2187" s="0" t="n">
        <v>0.5942367</v>
      </c>
      <c r="N2187" s="0" t="n">
        <v>1</v>
      </c>
      <c r="O2187" s="0" t="n">
        <v>0</v>
      </c>
      <c r="P2187" s="0" t="n">
        <v>0</v>
      </c>
      <c r="Q2187" s="0" t="n">
        <v>0</v>
      </c>
      <c r="R2187" s="0" t="n">
        <v>107.5952</v>
      </c>
      <c r="S2187" s="0" t="n">
        <v>119.9605</v>
      </c>
      <c r="T2187" s="0" t="n">
        <v>91.7278</v>
      </c>
      <c r="U2187" s="0" t="n">
        <v>72.72587</v>
      </c>
      <c r="V2187" s="0" t="n">
        <v>68.23685</v>
      </c>
      <c r="W2187" s="0" t="n">
        <v>39.65167</v>
      </c>
      <c r="X2187" s="0" t="n">
        <v>8.921309</v>
      </c>
      <c r="Y2187" s="0" t="n">
        <v>52.27964</v>
      </c>
      <c r="Z2187" s="0" t="n">
        <v>0</v>
      </c>
      <c r="AA2187" s="0" t="n">
        <v>1</v>
      </c>
      <c r="AB2187" s="0" t="n">
        <v>0</v>
      </c>
      <c r="AC2187" s="0" t="n">
        <v>0</v>
      </c>
      <c r="AD2187" s="0" t="n">
        <v>0</v>
      </c>
      <c r="AE2187" s="0" t="n">
        <v>8.23748E-009</v>
      </c>
      <c r="AF2187" s="0" t="n">
        <v>-6.534952E-009</v>
      </c>
      <c r="AG2187" s="0" t="n">
        <v>8.929585E-009</v>
      </c>
      <c r="AH2187" s="0" t="n">
        <v>1</v>
      </c>
      <c r="AI2187" s="0" t="n">
        <v>1</v>
      </c>
      <c r="AJ2187" s="0" t="n">
        <v>0</v>
      </c>
      <c r="AK2187" s="0" t="n">
        <v>0</v>
      </c>
      <c r="AL2187" s="0" t="n">
        <v>0</v>
      </c>
      <c r="AM2187" s="0" t="n">
        <v>1</v>
      </c>
    </row>
    <row r="2188" customFormat="false" ht="12.8" hidden="false" customHeight="false" outlineLevel="0" collapsed="false">
      <c r="A2188" s="0" t="n">
        <v>1117.313</v>
      </c>
      <c r="B2188" s="0" t="n">
        <v>3.024749</v>
      </c>
      <c r="C2188" s="0" t="n">
        <v>1.298788</v>
      </c>
      <c r="D2188" s="0" t="n">
        <v>0.7748846</v>
      </c>
      <c r="E2188" s="0" t="n">
        <v>-0.00135356</v>
      </c>
      <c r="F2188" s="0" t="n">
        <v>-0.0117395</v>
      </c>
      <c r="G2188" s="0" t="n">
        <v>-0.1195151</v>
      </c>
      <c r="H2188" s="0" t="n">
        <v>0.9927621</v>
      </c>
      <c r="I2188" s="0" t="n">
        <v>0.2664883</v>
      </c>
      <c r="J2188" s="0" t="n">
        <v>0.1255959</v>
      </c>
      <c r="K2188" s="0" t="n">
        <v>0.7772574</v>
      </c>
      <c r="L2188" s="0" t="n">
        <v>-0.1642807</v>
      </c>
      <c r="M2188" s="0" t="n">
        <v>0.5942293</v>
      </c>
      <c r="N2188" s="0" t="n">
        <v>1</v>
      </c>
      <c r="O2188" s="0" t="n">
        <v>0</v>
      </c>
      <c r="P2188" s="0" t="n">
        <v>0</v>
      </c>
      <c r="Q2188" s="0" t="n">
        <v>0</v>
      </c>
      <c r="R2188" s="0" t="n">
        <v>109.5515</v>
      </c>
      <c r="S2188" s="0" t="n">
        <v>122.1416</v>
      </c>
      <c r="T2188" s="0" t="n">
        <v>93.39558</v>
      </c>
      <c r="U2188" s="0" t="n">
        <v>74.04816</v>
      </c>
      <c r="V2188" s="0" t="n">
        <v>69.47752</v>
      </c>
      <c r="W2188" s="0" t="n">
        <v>40.37261</v>
      </c>
      <c r="X2188" s="0" t="n">
        <v>9.083514</v>
      </c>
      <c r="Y2188" s="0" t="n">
        <v>53.23018</v>
      </c>
      <c r="Z2188" s="0" t="n">
        <v>0</v>
      </c>
      <c r="AA2188" s="0" t="n">
        <v>1</v>
      </c>
      <c r="AB2188" s="0" t="n">
        <v>0</v>
      </c>
      <c r="AC2188" s="0" t="n">
        <v>0</v>
      </c>
      <c r="AD2188" s="0" t="n">
        <v>0</v>
      </c>
      <c r="AE2188" s="0" t="n">
        <v>-1.160777E-008</v>
      </c>
      <c r="AF2188" s="0" t="n">
        <v>-1.539006E-009</v>
      </c>
      <c r="AG2188" s="0" t="n">
        <v>1.801481E-009</v>
      </c>
      <c r="AH2188" s="0" t="n">
        <v>1</v>
      </c>
      <c r="AI2188" s="0" t="n">
        <v>1</v>
      </c>
      <c r="AJ2188" s="0" t="n">
        <v>0</v>
      </c>
      <c r="AK2188" s="0" t="n">
        <v>0</v>
      </c>
      <c r="AL2188" s="0" t="n">
        <v>0</v>
      </c>
      <c r="AM2188" s="0" t="n">
        <v>1</v>
      </c>
    </row>
    <row r="2189" customFormat="false" ht="12.8" hidden="false" customHeight="false" outlineLevel="0" collapsed="false">
      <c r="A2189" s="0" t="n">
        <v>1117.363</v>
      </c>
      <c r="B2189" s="0" t="n">
        <v>3.024749</v>
      </c>
      <c r="C2189" s="0" t="n">
        <v>1.298788</v>
      </c>
      <c r="D2189" s="0" t="n">
        <v>0.7748846</v>
      </c>
      <c r="E2189" s="0" t="n">
        <v>-0.00135355</v>
      </c>
      <c r="F2189" s="0" t="n">
        <v>-0.01173953</v>
      </c>
      <c r="G2189" s="0" t="n">
        <v>-0.1195151</v>
      </c>
      <c r="H2189" s="0" t="n">
        <v>0.9927621</v>
      </c>
      <c r="I2189" s="0" t="n">
        <v>0.2664883</v>
      </c>
      <c r="J2189" s="0" t="n">
        <v>0.1255935</v>
      </c>
      <c r="K2189" s="0" t="n">
        <v>0.7772624</v>
      </c>
      <c r="L2189" s="0" t="n">
        <v>-0.1642801</v>
      </c>
      <c r="M2189" s="0" t="n">
        <v>0.5942234</v>
      </c>
      <c r="N2189" s="0" t="n">
        <v>1</v>
      </c>
      <c r="O2189" s="0" t="n">
        <v>0</v>
      </c>
      <c r="P2189" s="0" t="n">
        <v>0</v>
      </c>
      <c r="Q2189" s="0" t="n">
        <v>0</v>
      </c>
      <c r="R2189" s="0" t="n">
        <v>107.5952</v>
      </c>
      <c r="S2189" s="0" t="n">
        <v>119.9605</v>
      </c>
      <c r="T2189" s="0" t="n">
        <v>91.7278</v>
      </c>
      <c r="U2189" s="0" t="n">
        <v>72.72587</v>
      </c>
      <c r="V2189" s="0" t="n">
        <v>68.23685</v>
      </c>
      <c r="W2189" s="0" t="n">
        <v>39.65167</v>
      </c>
      <c r="X2189" s="0" t="n">
        <v>8.921309</v>
      </c>
      <c r="Y2189" s="0" t="n">
        <v>52.27966</v>
      </c>
      <c r="Z2189" s="0" t="n">
        <v>0</v>
      </c>
      <c r="AA2189" s="0" t="n">
        <v>1</v>
      </c>
      <c r="AB2189" s="0" t="n">
        <v>0</v>
      </c>
      <c r="AC2189" s="0" t="n">
        <v>0</v>
      </c>
      <c r="AD2189" s="0" t="n">
        <v>0</v>
      </c>
      <c r="AE2189" s="0" t="n">
        <v>7.314858E-009</v>
      </c>
      <c r="AF2189" s="0" t="n">
        <v>-2.708086E-008</v>
      </c>
      <c r="AG2189" s="0" t="n">
        <v>-1.337699E-008</v>
      </c>
      <c r="AH2189" s="0" t="n">
        <v>1</v>
      </c>
      <c r="AI2189" s="0" t="n">
        <v>1</v>
      </c>
      <c r="AJ2189" s="0" t="n">
        <v>0</v>
      </c>
      <c r="AK2189" s="0" t="n">
        <v>0</v>
      </c>
      <c r="AL2189" s="0" t="n">
        <v>0</v>
      </c>
      <c r="AM2189" s="0" t="n">
        <v>1</v>
      </c>
    </row>
    <row r="2190" customFormat="false" ht="12.8" hidden="false" customHeight="false" outlineLevel="0" collapsed="false">
      <c r="A2190" s="0" t="n">
        <v>1117.413</v>
      </c>
      <c r="B2190" s="0" t="n">
        <v>3.024749</v>
      </c>
      <c r="C2190" s="0" t="n">
        <v>1.298788</v>
      </c>
      <c r="D2190" s="0" t="n">
        <v>0.7748846</v>
      </c>
      <c r="E2190" s="0" t="n">
        <v>-0.001353542</v>
      </c>
      <c r="F2190" s="0" t="n">
        <v>-0.01173952</v>
      </c>
      <c r="G2190" s="0" t="n">
        <v>-0.1195151</v>
      </c>
      <c r="H2190" s="0" t="n">
        <v>0.9927621</v>
      </c>
      <c r="I2190" s="0" t="n">
        <v>0.2664883</v>
      </c>
      <c r="J2190" s="0" t="n">
        <v>0.1255916</v>
      </c>
      <c r="K2190" s="0" t="n">
        <v>0.7772663</v>
      </c>
      <c r="L2190" s="0" t="n">
        <v>-0.1642797</v>
      </c>
      <c r="M2190" s="0" t="n">
        <v>0.5942189</v>
      </c>
      <c r="N2190" s="0" t="n">
        <v>1</v>
      </c>
      <c r="O2190" s="0" t="n">
        <v>0</v>
      </c>
      <c r="P2190" s="0" t="n">
        <v>0</v>
      </c>
      <c r="Q2190" s="0" t="n">
        <v>0</v>
      </c>
      <c r="R2190" s="0" t="n">
        <v>109.5515</v>
      </c>
      <c r="S2190" s="0" t="n">
        <v>122.1416</v>
      </c>
      <c r="T2190" s="0" t="n">
        <v>93.39558</v>
      </c>
      <c r="U2190" s="0" t="n">
        <v>74.04816</v>
      </c>
      <c r="V2190" s="0" t="n">
        <v>69.47752</v>
      </c>
      <c r="W2190" s="0" t="n">
        <v>40.37261</v>
      </c>
      <c r="X2190" s="0" t="n">
        <v>9.083514</v>
      </c>
      <c r="Y2190" s="0" t="n">
        <v>53.23021</v>
      </c>
      <c r="Z2190" s="0" t="n">
        <v>0</v>
      </c>
      <c r="AA2190" s="0" t="n">
        <v>1</v>
      </c>
      <c r="AB2190" s="0" t="n">
        <v>0</v>
      </c>
      <c r="AC2190" s="0" t="n">
        <v>0</v>
      </c>
      <c r="AD2190" s="0" t="n">
        <v>0</v>
      </c>
      <c r="AE2190" s="0" t="n">
        <v>1.134307E-008</v>
      </c>
      <c r="AF2190" s="0" t="n">
        <v>1.199886E-008</v>
      </c>
      <c r="AG2190" s="0" t="n">
        <v>-1.320072E-008</v>
      </c>
      <c r="AH2190" s="0" t="n">
        <v>1</v>
      </c>
      <c r="AI2190" s="0" t="n">
        <v>1</v>
      </c>
      <c r="AJ2190" s="0" t="n">
        <v>0</v>
      </c>
      <c r="AK2190" s="0" t="n">
        <v>0</v>
      </c>
      <c r="AL2190" s="0" t="n">
        <v>0</v>
      </c>
      <c r="AM2190" s="0" t="n">
        <v>1</v>
      </c>
    </row>
    <row r="2191" customFormat="false" ht="12.8" hidden="false" customHeight="false" outlineLevel="0" collapsed="false">
      <c r="A2191" s="0" t="n">
        <v>1117.463</v>
      </c>
      <c r="B2191" s="0" t="n">
        <v>3.024749</v>
      </c>
      <c r="C2191" s="0" t="n">
        <v>1.298788</v>
      </c>
      <c r="D2191" s="0" t="n">
        <v>0.7748846</v>
      </c>
      <c r="E2191" s="0" t="n">
        <v>-0.001353554</v>
      </c>
      <c r="F2191" s="0" t="n">
        <v>-0.01173951</v>
      </c>
      <c r="G2191" s="0" t="n">
        <v>-0.1195152</v>
      </c>
      <c r="H2191" s="0" t="n">
        <v>0.9927621</v>
      </c>
      <c r="I2191" s="0" t="n">
        <v>0.2664883</v>
      </c>
      <c r="J2191" s="0" t="n">
        <v>0.1255901</v>
      </c>
      <c r="K2191" s="0" t="n">
        <v>0.7772692</v>
      </c>
      <c r="L2191" s="0" t="n">
        <v>-0.1642794</v>
      </c>
      <c r="M2191" s="0" t="n">
        <v>0.5942155</v>
      </c>
      <c r="N2191" s="0" t="n">
        <v>1</v>
      </c>
      <c r="O2191" s="0" t="n">
        <v>0</v>
      </c>
      <c r="P2191" s="0" t="n">
        <v>0</v>
      </c>
      <c r="Q2191" s="0" t="n">
        <v>0</v>
      </c>
      <c r="R2191" s="0" t="n">
        <v>107.5952</v>
      </c>
      <c r="S2191" s="0" t="n">
        <v>119.9605</v>
      </c>
      <c r="T2191" s="0" t="n">
        <v>91.7278</v>
      </c>
      <c r="U2191" s="0" t="n">
        <v>72.72586</v>
      </c>
      <c r="V2191" s="0" t="n">
        <v>68.23685</v>
      </c>
      <c r="W2191" s="0" t="n">
        <v>39.65167</v>
      </c>
      <c r="X2191" s="0" t="n">
        <v>8.921309</v>
      </c>
      <c r="Y2191" s="0" t="n">
        <v>52.27967</v>
      </c>
      <c r="Z2191" s="0" t="n">
        <v>0</v>
      </c>
      <c r="AA2191" s="0" t="n">
        <v>1</v>
      </c>
      <c r="AB2191" s="0" t="n">
        <v>0</v>
      </c>
      <c r="AC2191" s="0" t="n">
        <v>0</v>
      </c>
      <c r="AD2191" s="0" t="n">
        <v>0</v>
      </c>
      <c r="AE2191" s="0" t="n">
        <v>-1.229137E-008</v>
      </c>
      <c r="AF2191" s="0" t="n">
        <v>1.242241E-008</v>
      </c>
      <c r="AG2191" s="0" t="n">
        <v>-6.65643E-009</v>
      </c>
      <c r="AH2191" s="0" t="n">
        <v>1</v>
      </c>
      <c r="AI2191" s="0" t="n">
        <v>1</v>
      </c>
      <c r="AJ2191" s="0" t="n">
        <v>0</v>
      </c>
      <c r="AK2191" s="0" t="n">
        <v>0</v>
      </c>
      <c r="AL2191" s="0" t="n">
        <v>0</v>
      </c>
      <c r="AM2191" s="0" t="n">
        <v>1</v>
      </c>
    </row>
    <row r="2192" customFormat="false" ht="12.8" hidden="false" customHeight="false" outlineLevel="0" collapsed="false">
      <c r="A2192" s="0" t="n">
        <v>1117.513</v>
      </c>
      <c r="B2192" s="0" t="n">
        <v>3.024749</v>
      </c>
      <c r="C2192" s="0" t="n">
        <v>1.298788</v>
      </c>
      <c r="D2192" s="0" t="n">
        <v>0.7748846</v>
      </c>
      <c r="E2192" s="0" t="n">
        <v>-0.00135355</v>
      </c>
      <c r="F2192" s="0" t="n">
        <v>-0.01173951</v>
      </c>
      <c r="G2192" s="0" t="n">
        <v>-0.1195152</v>
      </c>
      <c r="H2192" s="0" t="n">
        <v>0.992762</v>
      </c>
      <c r="I2192" s="0" t="n">
        <v>0.2664883</v>
      </c>
      <c r="J2192" s="0" t="n">
        <v>0.125589</v>
      </c>
      <c r="K2192" s="0" t="n">
        <v>0.7772715</v>
      </c>
      <c r="L2192" s="0" t="n">
        <v>-0.1642791</v>
      </c>
      <c r="M2192" s="0" t="n">
        <v>0.5942128</v>
      </c>
      <c r="N2192" s="0" t="n">
        <v>1</v>
      </c>
      <c r="O2192" s="0" t="n">
        <v>0</v>
      </c>
      <c r="P2192" s="0" t="n">
        <v>0</v>
      </c>
      <c r="Q2192" s="0" t="n">
        <v>0</v>
      </c>
      <c r="R2192" s="0" t="n">
        <v>109.5515</v>
      </c>
      <c r="S2192" s="0" t="n">
        <v>122.1416</v>
      </c>
      <c r="T2192" s="0" t="n">
        <v>93.39558</v>
      </c>
      <c r="U2192" s="0" t="n">
        <v>74.04815</v>
      </c>
      <c r="V2192" s="0" t="n">
        <v>69.47752</v>
      </c>
      <c r="W2192" s="0" t="n">
        <v>40.37261</v>
      </c>
      <c r="X2192" s="0" t="n">
        <v>9.083514</v>
      </c>
      <c r="Y2192" s="0" t="n">
        <v>53.23021</v>
      </c>
      <c r="Z2192" s="0" t="n">
        <v>0</v>
      </c>
      <c r="AA2192" s="0" t="n">
        <v>1</v>
      </c>
      <c r="AB2192" s="0" t="n">
        <v>0</v>
      </c>
      <c r="AC2192" s="0" t="n">
        <v>0</v>
      </c>
      <c r="AD2192" s="0" t="n">
        <v>0</v>
      </c>
      <c r="AE2192" s="0" t="n">
        <v>7.90659E-009</v>
      </c>
      <c r="AF2192" s="0" t="n">
        <v>6.846715E-010</v>
      </c>
      <c r="AG2192" s="0" t="n">
        <v>-2.407044E-008</v>
      </c>
      <c r="AH2192" s="0" t="n">
        <v>0.9999999</v>
      </c>
      <c r="AI2192" s="0" t="n">
        <v>1</v>
      </c>
      <c r="AJ2192" s="0" t="n">
        <v>0</v>
      </c>
      <c r="AK2192" s="0" t="n">
        <v>0</v>
      </c>
      <c r="AL2192" s="0" t="n">
        <v>0</v>
      </c>
      <c r="AM2192" s="0" t="n">
        <v>1</v>
      </c>
    </row>
    <row r="2193" customFormat="false" ht="12.8" hidden="false" customHeight="false" outlineLevel="0" collapsed="false">
      <c r="A2193" s="0" t="n">
        <v>1117.563</v>
      </c>
      <c r="B2193" s="0" t="n">
        <v>3.024749</v>
      </c>
      <c r="C2193" s="0" t="n">
        <v>1.298788</v>
      </c>
      <c r="D2193" s="0" t="n">
        <v>0.7748846</v>
      </c>
      <c r="E2193" s="0" t="n">
        <v>-0.00135355</v>
      </c>
      <c r="F2193" s="0" t="n">
        <v>-0.01173954</v>
      </c>
      <c r="G2193" s="0" t="n">
        <v>-0.1195152</v>
      </c>
      <c r="H2193" s="0" t="n">
        <v>0.992762</v>
      </c>
      <c r="I2193" s="0" t="n">
        <v>0.2664883</v>
      </c>
      <c r="J2193" s="0" t="n">
        <v>0.1255881</v>
      </c>
      <c r="K2193" s="0" t="n">
        <v>0.7772734</v>
      </c>
      <c r="L2193" s="0" t="n">
        <v>-0.1642789</v>
      </c>
      <c r="M2193" s="0" t="n">
        <v>0.5942107</v>
      </c>
      <c r="N2193" s="0" t="n">
        <v>1</v>
      </c>
      <c r="O2193" s="0" t="n">
        <v>0</v>
      </c>
      <c r="P2193" s="0" t="n">
        <v>0</v>
      </c>
      <c r="Q2193" s="0" t="n">
        <v>0</v>
      </c>
      <c r="R2193" s="0" t="n">
        <v>105.6389</v>
      </c>
      <c r="S2193" s="0" t="n">
        <v>117.7794</v>
      </c>
      <c r="T2193" s="0" t="n">
        <v>90.06002</v>
      </c>
      <c r="U2193" s="0" t="n">
        <v>71.40357</v>
      </c>
      <c r="V2193" s="0" t="n">
        <v>66.99619</v>
      </c>
      <c r="W2193" s="0" t="n">
        <v>38.93073</v>
      </c>
      <c r="X2193" s="0" t="n">
        <v>8.759103</v>
      </c>
      <c r="Y2193" s="0" t="n">
        <v>51.32914</v>
      </c>
      <c r="Z2193" s="0" t="n">
        <v>0</v>
      </c>
      <c r="AA2193" s="0" t="n">
        <v>1</v>
      </c>
      <c r="AB2193" s="0" t="n">
        <v>0</v>
      </c>
      <c r="AC2193" s="0" t="n">
        <v>0</v>
      </c>
      <c r="AD2193" s="0" t="n">
        <v>0</v>
      </c>
      <c r="AE2193" s="0" t="n">
        <v>-2.059224E-009</v>
      </c>
      <c r="AF2193" s="0" t="n">
        <v>-2.355657E-008</v>
      </c>
      <c r="AG2193" s="0" t="n">
        <v>-4.682773E-008</v>
      </c>
      <c r="AH2193" s="0" t="n">
        <v>1</v>
      </c>
      <c r="AI2193" s="0" t="n">
        <v>1</v>
      </c>
      <c r="AJ2193" s="0" t="n">
        <v>0</v>
      </c>
      <c r="AK2193" s="0" t="n">
        <v>0</v>
      </c>
      <c r="AL2193" s="0" t="n">
        <v>0</v>
      </c>
      <c r="AM2193" s="0" t="n">
        <v>1</v>
      </c>
    </row>
    <row r="2194" customFormat="false" ht="12.8" hidden="false" customHeight="false" outlineLevel="0" collapsed="false">
      <c r="A2194" s="0" t="n">
        <v>1117.613</v>
      </c>
      <c r="B2194" s="0" t="n">
        <v>3.024749</v>
      </c>
      <c r="C2194" s="0" t="n">
        <v>1.298788</v>
      </c>
      <c r="D2194" s="0" t="n">
        <v>0.7748846</v>
      </c>
      <c r="E2194" s="0" t="n">
        <v>-0.001353547</v>
      </c>
      <c r="F2194" s="0" t="n">
        <v>-0.0117395</v>
      </c>
      <c r="G2194" s="0" t="n">
        <v>-0.1195152</v>
      </c>
      <c r="H2194" s="0" t="n">
        <v>0.992762</v>
      </c>
      <c r="I2194" s="0" t="n">
        <v>0.2664883</v>
      </c>
      <c r="J2194" s="0" t="n">
        <v>0.1255874</v>
      </c>
      <c r="K2194" s="0" t="n">
        <v>0.7772747</v>
      </c>
      <c r="L2194" s="0" t="n">
        <v>-0.1642787</v>
      </c>
      <c r="M2194" s="0" t="n">
        <v>0.5942091</v>
      </c>
      <c r="N2194" s="0" t="n">
        <v>1</v>
      </c>
      <c r="O2194" s="0" t="n">
        <v>0</v>
      </c>
      <c r="P2194" s="0" t="n">
        <v>0</v>
      </c>
      <c r="Q2194" s="0" t="n">
        <v>0</v>
      </c>
      <c r="R2194" s="0" t="n">
        <v>105.6389</v>
      </c>
      <c r="S2194" s="0" t="n">
        <v>117.7794</v>
      </c>
      <c r="T2194" s="0" t="n">
        <v>90.06002</v>
      </c>
      <c r="U2194" s="0" t="n">
        <v>71.40357</v>
      </c>
      <c r="V2194" s="0" t="n">
        <v>66.99619</v>
      </c>
      <c r="W2194" s="0" t="n">
        <v>38.93073</v>
      </c>
      <c r="X2194" s="0" t="n">
        <v>8.759103</v>
      </c>
      <c r="Y2194" s="0" t="n">
        <v>51.32914</v>
      </c>
      <c r="Z2194" s="0" t="n">
        <v>0</v>
      </c>
      <c r="AA2194" s="0" t="n">
        <v>1</v>
      </c>
      <c r="AB2194" s="0" t="n">
        <v>0</v>
      </c>
      <c r="AC2194" s="0" t="n">
        <v>0</v>
      </c>
      <c r="AD2194" s="0" t="n">
        <v>0</v>
      </c>
      <c r="AE2194" s="0" t="n">
        <v>7.044744E-009</v>
      </c>
      <c r="AF2194" s="0" t="n">
        <v>3.797615E-008</v>
      </c>
      <c r="AG2194" s="0" t="n">
        <v>-4.700566E-009</v>
      </c>
      <c r="AH2194" s="0" t="n">
        <v>1</v>
      </c>
      <c r="AI2194" s="0" t="n">
        <v>1</v>
      </c>
      <c r="AJ2194" s="0" t="n">
        <v>0</v>
      </c>
      <c r="AK2194" s="0" t="n">
        <v>0</v>
      </c>
      <c r="AL2194" s="0" t="n">
        <v>0</v>
      </c>
      <c r="AM2194" s="0" t="n">
        <v>1</v>
      </c>
    </row>
    <row r="2195" customFormat="false" ht="12.8" hidden="false" customHeight="false" outlineLevel="0" collapsed="false">
      <c r="A2195" s="0" t="n">
        <v>1117.663</v>
      </c>
      <c r="B2195" s="0" t="n">
        <v>3.024749</v>
      </c>
      <c r="C2195" s="0" t="n">
        <v>1.298788</v>
      </c>
      <c r="D2195" s="0" t="n">
        <v>0.7748846</v>
      </c>
      <c r="E2195" s="0" t="n">
        <v>-0.00135354</v>
      </c>
      <c r="F2195" s="0" t="n">
        <v>-0.0117395</v>
      </c>
      <c r="G2195" s="0" t="n">
        <v>-0.1195151</v>
      </c>
      <c r="H2195" s="0" t="n">
        <v>0.9927621</v>
      </c>
      <c r="I2195" s="0" t="n">
        <v>0.2664883</v>
      </c>
      <c r="J2195" s="0" t="n">
        <v>0.1255869</v>
      </c>
      <c r="K2195" s="0" t="n">
        <v>0.7772757</v>
      </c>
      <c r="L2195" s="0" t="n">
        <v>-0.1642786</v>
      </c>
      <c r="M2195" s="0" t="n">
        <v>0.5942079</v>
      </c>
      <c r="N2195" s="0" t="n">
        <v>1</v>
      </c>
      <c r="O2195" s="0" t="n">
        <v>0</v>
      </c>
      <c r="P2195" s="0" t="n">
        <v>0</v>
      </c>
      <c r="Q2195" s="0" t="n">
        <v>0</v>
      </c>
      <c r="R2195" s="0" t="n">
        <v>107.5952</v>
      </c>
      <c r="S2195" s="0" t="n">
        <v>119.9605</v>
      </c>
      <c r="T2195" s="0" t="n">
        <v>91.7278</v>
      </c>
      <c r="U2195" s="0" t="n">
        <v>72.72586</v>
      </c>
      <c r="V2195" s="0" t="n">
        <v>68.23685</v>
      </c>
      <c r="W2195" s="0" t="n">
        <v>39.65167</v>
      </c>
      <c r="X2195" s="0" t="n">
        <v>8.921309</v>
      </c>
      <c r="Y2195" s="0" t="n">
        <v>52.27967</v>
      </c>
      <c r="Z2195" s="0" t="n">
        <v>0</v>
      </c>
      <c r="AA2195" s="0" t="n">
        <v>1</v>
      </c>
      <c r="AB2195" s="0" t="n">
        <v>0</v>
      </c>
      <c r="AC2195" s="0" t="n">
        <v>0</v>
      </c>
      <c r="AD2195" s="0" t="n">
        <v>0</v>
      </c>
      <c r="AE2195" s="0" t="n">
        <v>6.005737E-009</v>
      </c>
      <c r="AF2195" s="0" t="n">
        <v>-1.694558E-009</v>
      </c>
      <c r="AG2195" s="0" t="n">
        <v>3.259441E-008</v>
      </c>
      <c r="AH2195" s="0" t="n">
        <v>1</v>
      </c>
      <c r="AI2195" s="0" t="n">
        <v>1</v>
      </c>
      <c r="AJ2195" s="0" t="n">
        <v>0</v>
      </c>
      <c r="AK2195" s="0" t="n">
        <v>0</v>
      </c>
      <c r="AL2195" s="0" t="n">
        <v>0</v>
      </c>
      <c r="AM2195" s="0" t="n">
        <v>1</v>
      </c>
    </row>
    <row r="2196" customFormat="false" ht="12.8" hidden="false" customHeight="false" outlineLevel="0" collapsed="false">
      <c r="A2196" s="0" t="n">
        <v>1117.713</v>
      </c>
      <c r="B2196" s="0" t="n">
        <v>3.024749</v>
      </c>
      <c r="C2196" s="0" t="n">
        <v>1.298788</v>
      </c>
      <c r="D2196" s="0" t="n">
        <v>0.7748846</v>
      </c>
      <c r="E2196" s="0" t="n">
        <v>-0.03069424</v>
      </c>
      <c r="F2196" s="0" t="n">
        <v>0.01564038</v>
      </c>
      <c r="G2196" s="0" t="n">
        <v>-0.1224242</v>
      </c>
      <c r="H2196" s="0" t="n">
        <v>0.9918798</v>
      </c>
      <c r="I2196" s="0" t="n">
        <v>0.2664883</v>
      </c>
      <c r="J2196" s="0" t="n">
        <v>0.1255865</v>
      </c>
      <c r="K2196" s="0" t="n">
        <v>0.7772765</v>
      </c>
      <c r="L2196" s="0" t="n">
        <v>-0.1642785</v>
      </c>
      <c r="M2196" s="0" t="n">
        <v>0.5942069</v>
      </c>
      <c r="N2196" s="0" t="n">
        <v>1</v>
      </c>
      <c r="O2196" s="0" t="n">
        <v>0</v>
      </c>
      <c r="P2196" s="0" t="n">
        <v>0</v>
      </c>
      <c r="Q2196" s="0" t="n">
        <v>0</v>
      </c>
      <c r="R2196" s="0" t="n">
        <v>109.5566</v>
      </c>
      <c r="S2196" s="0" t="n">
        <v>122.0014</v>
      </c>
      <c r="T2196" s="0" t="n">
        <v>93.33482</v>
      </c>
      <c r="U2196" s="0" t="n">
        <v>74.08431</v>
      </c>
      <c r="V2196" s="0" t="n">
        <v>69.43288</v>
      </c>
      <c r="W2196" s="0" t="n">
        <v>40.26299</v>
      </c>
      <c r="X2196" s="0" t="n">
        <v>9.236854</v>
      </c>
      <c r="Y2196" s="0" t="n">
        <v>53.14118</v>
      </c>
      <c r="Z2196" s="0" t="n">
        <v>0</v>
      </c>
      <c r="AA2196" s="0" t="n">
        <v>1</v>
      </c>
      <c r="AB2196" s="0" t="n">
        <v>0</v>
      </c>
      <c r="AC2196" s="0" t="n">
        <v>0</v>
      </c>
      <c r="AD2196" s="0" t="n">
        <v>0</v>
      </c>
      <c r="AE2196" s="0" t="n">
        <v>-0.02557205</v>
      </c>
      <c r="AF2196" s="0" t="n">
        <v>0.03089426</v>
      </c>
      <c r="AG2196" s="0" t="n">
        <v>-0.003359562</v>
      </c>
      <c r="AH2196" s="0" t="n">
        <v>0.9991897</v>
      </c>
      <c r="AI2196" s="0" t="n">
        <v>1</v>
      </c>
      <c r="AJ2196" s="0" t="n">
        <v>0</v>
      </c>
      <c r="AK2196" s="0" t="n">
        <v>0</v>
      </c>
      <c r="AL2196" s="0" t="n">
        <v>0</v>
      </c>
      <c r="AM2196" s="0" t="n">
        <v>1</v>
      </c>
    </row>
    <row r="2197" customFormat="false" ht="12.8" hidden="false" customHeight="false" outlineLevel="0" collapsed="false">
      <c r="A2197" s="0" t="n">
        <v>1117.765</v>
      </c>
      <c r="B2197" s="0" t="n">
        <v>3.025295</v>
      </c>
      <c r="C2197" s="0" t="n">
        <v>1.299013</v>
      </c>
      <c r="D2197" s="0" t="n">
        <v>0.7704822</v>
      </c>
      <c r="E2197" s="0" t="n">
        <v>-0.05025755</v>
      </c>
      <c r="F2197" s="0" t="n">
        <v>0.03211228</v>
      </c>
      <c r="G2197" s="0" t="n">
        <v>-0.1216241</v>
      </c>
      <c r="H2197" s="0" t="n">
        <v>0.9907829</v>
      </c>
      <c r="I2197" s="0" t="n">
        <v>0.2664883</v>
      </c>
      <c r="J2197" s="0" t="n">
        <v>0.1255742</v>
      </c>
      <c r="K2197" s="0" t="n">
        <v>0.7773038</v>
      </c>
      <c r="L2197" s="0" t="n">
        <v>-0.1642772</v>
      </c>
      <c r="M2197" s="0" t="n">
        <v>0.5941741</v>
      </c>
      <c r="N2197" s="0" t="n">
        <v>1</v>
      </c>
      <c r="O2197" s="0" t="n">
        <v>0.0001797676</v>
      </c>
      <c r="P2197" s="0" t="n">
        <v>7.390976E-005</v>
      </c>
      <c r="Q2197" s="0" t="n">
        <v>-0.001447737</v>
      </c>
      <c r="R2197" s="0" t="n">
        <v>95.85645</v>
      </c>
      <c r="S2197" s="0" t="n">
        <v>106.3736</v>
      </c>
      <c r="T2197" s="0" t="n">
        <v>81.53418</v>
      </c>
      <c r="U2197" s="0" t="n">
        <v>64.97095</v>
      </c>
      <c r="V2197" s="0" t="n">
        <v>60.82671</v>
      </c>
      <c r="W2197" s="0" t="n">
        <v>34.99921</v>
      </c>
      <c r="X2197" s="0" t="n">
        <v>8.418601</v>
      </c>
      <c r="Y2197" s="0" t="n">
        <v>46.58313</v>
      </c>
      <c r="Z2197" s="0" t="n">
        <v>0</v>
      </c>
      <c r="AA2197" s="0" t="n">
        <v>1</v>
      </c>
      <c r="AB2197" s="0" t="n">
        <v>0</v>
      </c>
      <c r="AC2197" s="0" t="n">
        <v>0</v>
      </c>
      <c r="AD2197" s="0" t="n">
        <v>0</v>
      </c>
      <c r="AE2197" s="0" t="n">
        <v>-0.01745085</v>
      </c>
      <c r="AF2197" s="0" t="n">
        <v>0.01873527</v>
      </c>
      <c r="AG2197" s="0" t="n">
        <v>0.0005683855</v>
      </c>
      <c r="AH2197" s="0" t="n">
        <v>0.9996721</v>
      </c>
      <c r="AI2197" s="0" t="n">
        <v>1</v>
      </c>
      <c r="AJ2197" s="0" t="n">
        <v>0</v>
      </c>
      <c r="AK2197" s="0" t="n">
        <v>0</v>
      </c>
      <c r="AL2197" s="0" t="n">
        <v>0</v>
      </c>
      <c r="AM2197" s="0" t="n">
        <v>1</v>
      </c>
    </row>
    <row r="2198" customFormat="false" ht="12.8" hidden="false" customHeight="false" outlineLevel="0" collapsed="false">
      <c r="A2198" s="0" t="n">
        <v>1117.813</v>
      </c>
      <c r="B2198" s="0" t="n">
        <v>3.025645</v>
      </c>
      <c r="C2198" s="0" t="n">
        <v>1.299157</v>
      </c>
      <c r="D2198" s="0" t="n">
        <v>0.7676691</v>
      </c>
      <c r="E2198" s="0" t="n">
        <v>-0.05553722</v>
      </c>
      <c r="F2198" s="0" t="n">
        <v>0.03109559</v>
      </c>
      <c r="G2198" s="0" t="n">
        <v>-0.1134655</v>
      </c>
      <c r="H2198" s="0" t="n">
        <v>0.991501</v>
      </c>
      <c r="I2198" s="0" t="n">
        <v>0.2664883</v>
      </c>
      <c r="J2198" s="0" t="n">
        <v>0.1255323</v>
      </c>
      <c r="K2198" s="0" t="n">
        <v>0.7773969</v>
      </c>
      <c r="L2198" s="0" t="n">
        <v>-0.164273</v>
      </c>
      <c r="M2198" s="0" t="n">
        <v>0.5940624</v>
      </c>
      <c r="N2198" s="0" t="n">
        <v>1</v>
      </c>
      <c r="O2198" s="0" t="n">
        <v>0</v>
      </c>
      <c r="P2198" s="0" t="n">
        <v>0</v>
      </c>
      <c r="Q2198" s="0" t="n">
        <v>0</v>
      </c>
      <c r="R2198" s="0" t="n">
        <v>103.8938</v>
      </c>
      <c r="S2198" s="0" t="n">
        <v>114.9367</v>
      </c>
      <c r="T2198" s="0" t="n">
        <v>88.19391</v>
      </c>
      <c r="U2198" s="0" t="n">
        <v>70.45182</v>
      </c>
      <c r="V2198" s="0" t="n">
        <v>65.99215</v>
      </c>
      <c r="W2198" s="0" t="n">
        <v>37.58947</v>
      </c>
      <c r="X2198" s="0" t="n">
        <v>9.383911</v>
      </c>
      <c r="Y2198" s="0" t="n">
        <v>50.58297</v>
      </c>
      <c r="Z2198" s="0" t="n">
        <v>0</v>
      </c>
      <c r="AA2198" s="0" t="n">
        <v>1</v>
      </c>
      <c r="AB2198" s="0" t="n">
        <v>0</v>
      </c>
      <c r="AC2198" s="0" t="n">
        <v>0</v>
      </c>
      <c r="AD2198" s="0" t="n">
        <v>0</v>
      </c>
      <c r="AE2198" s="0" t="n">
        <v>-0.005023361</v>
      </c>
      <c r="AF2198" s="0" t="n">
        <v>9.612325E-005</v>
      </c>
      <c r="AG2198" s="0" t="n">
        <v>0.008412133</v>
      </c>
      <c r="AH2198" s="0" t="n">
        <v>0.9999519</v>
      </c>
      <c r="AI2198" s="0" t="n">
        <v>1</v>
      </c>
      <c r="AJ2198" s="0" t="n">
        <v>0</v>
      </c>
      <c r="AK2198" s="0" t="n">
        <v>0</v>
      </c>
      <c r="AL2198" s="0" t="n">
        <v>0</v>
      </c>
      <c r="AM2198" s="0" t="n">
        <v>1</v>
      </c>
    </row>
    <row r="2199" customFormat="false" ht="12.8" hidden="false" customHeight="false" outlineLevel="0" collapsed="false">
      <c r="A2199" s="0" t="n">
        <v>1117.863</v>
      </c>
      <c r="B2199" s="0" t="n">
        <v>3.025645</v>
      </c>
      <c r="C2199" s="0" t="n">
        <v>1.299157</v>
      </c>
      <c r="D2199" s="0" t="n">
        <v>0.7676691</v>
      </c>
      <c r="E2199" s="0" t="n">
        <v>-0.04093496</v>
      </c>
      <c r="F2199" s="0" t="n">
        <v>0.0235921</v>
      </c>
      <c r="G2199" s="0" t="n">
        <v>-0.1003501</v>
      </c>
      <c r="H2199" s="0" t="n">
        <v>0.9938298</v>
      </c>
      <c r="I2199" s="0" t="n">
        <v>0.2664883</v>
      </c>
      <c r="J2199" s="0" t="n">
        <v>0.1254974</v>
      </c>
      <c r="K2199" s="0" t="n">
        <v>0.7774745</v>
      </c>
      <c r="L2199" s="0" t="n">
        <v>-0.1642694</v>
      </c>
      <c r="M2199" s="0" t="n">
        <v>0.5939692</v>
      </c>
      <c r="N2199" s="0" t="n">
        <v>1</v>
      </c>
      <c r="O2199" s="0" t="n">
        <v>0</v>
      </c>
      <c r="P2199" s="0" t="n">
        <v>0</v>
      </c>
      <c r="Q2199" s="0" t="n">
        <v>0</v>
      </c>
      <c r="R2199" s="0" t="n">
        <v>107.9479</v>
      </c>
      <c r="S2199" s="0" t="n">
        <v>119.3766</v>
      </c>
      <c r="T2199" s="0" t="n">
        <v>91.69318</v>
      </c>
      <c r="U2199" s="0" t="n">
        <v>73.26669</v>
      </c>
      <c r="V2199" s="0" t="n">
        <v>68.44135</v>
      </c>
      <c r="W2199" s="0" t="n">
        <v>39.08377</v>
      </c>
      <c r="X2199" s="0" t="n">
        <v>9.602244</v>
      </c>
      <c r="Y2199" s="0" t="n">
        <v>52.34267</v>
      </c>
      <c r="Z2199" s="0" t="n">
        <v>0</v>
      </c>
      <c r="AA2199" s="0" t="n">
        <v>1</v>
      </c>
      <c r="AB2199" s="0" t="n">
        <v>0</v>
      </c>
      <c r="AC2199" s="0" t="n">
        <v>0</v>
      </c>
      <c r="AD2199" s="0" t="n">
        <v>0</v>
      </c>
      <c r="AE2199" s="0" t="n">
        <v>0.01421272</v>
      </c>
      <c r="AF2199" s="0" t="n">
        <v>-0.008283891</v>
      </c>
      <c r="AG2199" s="0" t="n">
        <v>0.01327485</v>
      </c>
      <c r="AH2199" s="0" t="n">
        <v>0.9997765</v>
      </c>
      <c r="AI2199" s="0" t="n">
        <v>1</v>
      </c>
      <c r="AJ2199" s="0" t="n">
        <v>0</v>
      </c>
      <c r="AK2199" s="0" t="n">
        <v>0</v>
      </c>
      <c r="AL2199" s="0" t="n">
        <v>0</v>
      </c>
      <c r="AM2199" s="0" t="n">
        <v>1</v>
      </c>
    </row>
    <row r="2200" customFormat="false" ht="12.8" hidden="false" customHeight="false" outlineLevel="0" collapsed="false">
      <c r="A2200" s="0" t="n">
        <v>1117.913</v>
      </c>
      <c r="B2200" s="0" t="n">
        <v>3.025645</v>
      </c>
      <c r="C2200" s="0" t="n">
        <v>1.299157</v>
      </c>
      <c r="D2200" s="0" t="n">
        <v>0.7676691</v>
      </c>
      <c r="E2200" s="0" t="n">
        <v>-0.01028514</v>
      </c>
      <c r="F2200" s="0" t="n">
        <v>0.01001775</v>
      </c>
      <c r="G2200" s="0" t="n">
        <v>-0.08487365</v>
      </c>
      <c r="H2200" s="0" t="n">
        <v>0.9962883</v>
      </c>
      <c r="I2200" s="0" t="n">
        <v>0.2664883</v>
      </c>
      <c r="J2200" s="0" t="n">
        <v>0.1254703</v>
      </c>
      <c r="K2200" s="0" t="n">
        <v>0.7775346</v>
      </c>
      <c r="L2200" s="0" t="n">
        <v>-0.1642667</v>
      </c>
      <c r="M2200" s="0" t="n">
        <v>0.593897</v>
      </c>
      <c r="N2200" s="0" t="n">
        <v>1</v>
      </c>
      <c r="O2200" s="0" t="n">
        <v>0</v>
      </c>
      <c r="P2200" s="0" t="n">
        <v>0</v>
      </c>
      <c r="Q2200" s="0" t="n">
        <v>0</v>
      </c>
      <c r="R2200" s="0" t="n">
        <v>107.8361</v>
      </c>
      <c r="S2200" s="0" t="n">
        <v>119.689</v>
      </c>
      <c r="T2200" s="0" t="n">
        <v>91.89001</v>
      </c>
      <c r="U2200" s="0" t="n">
        <v>73.29052</v>
      </c>
      <c r="V2200" s="0" t="n">
        <v>68.138</v>
      </c>
      <c r="W2200" s="0" t="n">
        <v>39.49955</v>
      </c>
      <c r="X2200" s="0" t="n">
        <v>9.163198</v>
      </c>
      <c r="Y2200" s="0" t="n">
        <v>52.04254</v>
      </c>
      <c r="Z2200" s="0" t="n">
        <v>0</v>
      </c>
      <c r="AA2200" s="0" t="n">
        <v>1</v>
      </c>
      <c r="AB2200" s="0" t="n">
        <v>0</v>
      </c>
      <c r="AC2200" s="0" t="n">
        <v>0</v>
      </c>
      <c r="AD2200" s="0" t="n">
        <v>0</v>
      </c>
      <c r="AE2200" s="0" t="n">
        <v>0.02955205</v>
      </c>
      <c r="AF2200" s="0" t="n">
        <v>-0.01609581</v>
      </c>
      <c r="AG2200" s="0" t="n">
        <v>0.01537214</v>
      </c>
      <c r="AH2200" s="0" t="n">
        <v>0.9993152</v>
      </c>
      <c r="AI2200" s="0" t="n">
        <v>1</v>
      </c>
      <c r="AJ2200" s="0" t="n">
        <v>0</v>
      </c>
      <c r="AK2200" s="0" t="n">
        <v>0</v>
      </c>
      <c r="AL2200" s="0" t="n">
        <v>0</v>
      </c>
      <c r="AM2200" s="0" t="n">
        <v>1</v>
      </c>
    </row>
    <row r="2201" customFormat="false" ht="12.8" hidden="false" customHeight="false" outlineLevel="0" collapsed="false">
      <c r="A2201" s="0" t="n">
        <v>1117.963</v>
      </c>
      <c r="B2201" s="0" t="n">
        <v>3.025645</v>
      </c>
      <c r="C2201" s="0" t="n">
        <v>1.299157</v>
      </c>
      <c r="D2201" s="0" t="n">
        <v>0.7676691</v>
      </c>
      <c r="E2201" s="0" t="n">
        <v>0.03115256</v>
      </c>
      <c r="F2201" s="0" t="n">
        <v>-0.01600894</v>
      </c>
      <c r="G2201" s="0" t="n">
        <v>-0.04984928</v>
      </c>
      <c r="H2201" s="0" t="n">
        <v>0.9981425</v>
      </c>
      <c r="I2201" s="0" t="n">
        <v>0.2664883</v>
      </c>
      <c r="J2201" s="0" t="n">
        <v>0.1254494</v>
      </c>
      <c r="K2201" s="0" t="n">
        <v>0.777581</v>
      </c>
      <c r="L2201" s="0" t="n">
        <v>-0.1642645</v>
      </c>
      <c r="M2201" s="0" t="n">
        <v>0.5938413</v>
      </c>
      <c r="N2201" s="0" t="n">
        <v>1</v>
      </c>
      <c r="O2201" s="0" t="n">
        <v>0</v>
      </c>
      <c r="P2201" s="0" t="n">
        <v>0</v>
      </c>
      <c r="Q2201" s="0" t="n">
        <v>0</v>
      </c>
      <c r="R2201" s="0" t="n">
        <v>93.91945</v>
      </c>
      <c r="S2201" s="0" t="n">
        <v>104.9109</v>
      </c>
      <c r="T2201" s="0" t="n">
        <v>80.43332</v>
      </c>
      <c r="U2201" s="0" t="n">
        <v>63.91967</v>
      </c>
      <c r="V2201" s="0" t="n">
        <v>59.16879</v>
      </c>
      <c r="W2201" s="0" t="n">
        <v>35.07212</v>
      </c>
      <c r="X2201" s="0" t="n">
        <v>7.350747</v>
      </c>
      <c r="Y2201" s="0" t="n">
        <v>45.09296</v>
      </c>
      <c r="Z2201" s="0" t="n">
        <v>0</v>
      </c>
      <c r="AA2201" s="0" t="n">
        <v>1</v>
      </c>
      <c r="AB2201" s="0" t="n">
        <v>0</v>
      </c>
      <c r="AC2201" s="0" t="n">
        <v>0</v>
      </c>
      <c r="AD2201" s="0" t="n">
        <v>0</v>
      </c>
      <c r="AE2201" s="0" t="n">
        <v>0.03944938</v>
      </c>
      <c r="AF2201" s="0" t="n">
        <v>-0.02907029</v>
      </c>
      <c r="AG2201" s="0" t="n">
        <v>0.03492793</v>
      </c>
      <c r="AH2201" s="0" t="n">
        <v>0.9981878</v>
      </c>
      <c r="AI2201" s="0" t="n">
        <v>1</v>
      </c>
      <c r="AJ2201" s="0" t="n">
        <v>0</v>
      </c>
      <c r="AK2201" s="0" t="n">
        <v>0</v>
      </c>
      <c r="AL2201" s="0" t="n">
        <v>0</v>
      </c>
      <c r="AM2201" s="0" t="n">
        <v>1</v>
      </c>
    </row>
    <row r="2202" customFormat="false" ht="12.8" hidden="false" customHeight="false" outlineLevel="0" collapsed="false">
      <c r="A2202" s="0" t="n">
        <v>1118.013</v>
      </c>
      <c r="B2202" s="0" t="n">
        <v>3.025645</v>
      </c>
      <c r="C2202" s="0" t="n">
        <v>1.299157</v>
      </c>
      <c r="D2202" s="0" t="n">
        <v>0.7676691</v>
      </c>
      <c r="E2202" s="0" t="n">
        <v>0.08225738</v>
      </c>
      <c r="F2202" s="0" t="n">
        <v>-0.04036732</v>
      </c>
      <c r="G2202" s="0" t="n">
        <v>-0.0182162</v>
      </c>
      <c r="H2202" s="0" t="n">
        <v>0.9956267</v>
      </c>
      <c r="I2202" s="0" t="n">
        <v>0.2664883</v>
      </c>
      <c r="J2202" s="0" t="n">
        <v>0.1254332</v>
      </c>
      <c r="K2202" s="0" t="n">
        <v>0.777617</v>
      </c>
      <c r="L2202" s="0" t="n">
        <v>-0.1642629</v>
      </c>
      <c r="M2202" s="0" t="n">
        <v>0.593798</v>
      </c>
      <c r="N2202" s="0" t="n">
        <v>1</v>
      </c>
      <c r="O2202" s="0" t="n">
        <v>0</v>
      </c>
      <c r="P2202" s="0" t="n">
        <v>0</v>
      </c>
      <c r="Q2202" s="0" t="n">
        <v>0</v>
      </c>
      <c r="R2202" s="0" t="n">
        <v>109.2593</v>
      </c>
      <c r="S2202" s="0" t="n">
        <v>123.1131</v>
      </c>
      <c r="T2202" s="0" t="n">
        <v>94.19631</v>
      </c>
      <c r="U2202" s="0" t="n">
        <v>74.46488</v>
      </c>
      <c r="V2202" s="0" t="n">
        <v>69.13991</v>
      </c>
      <c r="W2202" s="0" t="n">
        <v>41.91408</v>
      </c>
      <c r="X2202" s="0" t="n">
        <v>7.74144</v>
      </c>
      <c r="Y2202" s="0" t="n">
        <v>52.96738</v>
      </c>
      <c r="Z2202" s="0" t="n">
        <v>0</v>
      </c>
      <c r="AA2202" s="0" t="n">
        <v>1</v>
      </c>
      <c r="AB2202" s="0" t="n">
        <v>0</v>
      </c>
      <c r="AC2202" s="0" t="n">
        <v>0</v>
      </c>
      <c r="AD2202" s="0" t="n">
        <v>0</v>
      </c>
      <c r="AE2202" s="0" t="n">
        <v>0.04946103</v>
      </c>
      <c r="AF2202" s="0" t="n">
        <v>-0.02752998</v>
      </c>
      <c r="AG2202" s="0" t="n">
        <v>0.03166719</v>
      </c>
      <c r="AH2202" s="0" t="n">
        <v>0.9978941</v>
      </c>
      <c r="AI2202" s="0" t="n">
        <v>1</v>
      </c>
      <c r="AJ2202" s="0" t="n">
        <v>0</v>
      </c>
      <c r="AK2202" s="0" t="n">
        <v>0</v>
      </c>
      <c r="AL2202" s="0" t="n">
        <v>0</v>
      </c>
      <c r="AM2202" s="0" t="n">
        <v>1</v>
      </c>
    </row>
    <row r="2203" customFormat="false" ht="12.8" hidden="false" customHeight="false" outlineLevel="0" collapsed="false">
      <c r="A2203" s="0" t="n">
        <v>1118.063</v>
      </c>
      <c r="B2203" s="0" t="n">
        <v>3.025645</v>
      </c>
      <c r="C2203" s="0" t="n">
        <v>1.299157</v>
      </c>
      <c r="D2203" s="0" t="n">
        <v>0.7676691</v>
      </c>
      <c r="E2203" s="0" t="n">
        <v>0.1146954</v>
      </c>
      <c r="F2203" s="0" t="n">
        <v>-0.06207434</v>
      </c>
      <c r="G2203" s="0" t="n">
        <v>3.733028E-005</v>
      </c>
      <c r="H2203" s="0" t="n">
        <v>0.9914594</v>
      </c>
      <c r="I2203" s="0" t="n">
        <v>0.2664883</v>
      </c>
      <c r="J2203" s="0" t="n">
        <v>0.1254207</v>
      </c>
      <c r="K2203" s="0" t="n">
        <v>0.7776448</v>
      </c>
      <c r="L2203" s="0" t="n">
        <v>-0.1642616</v>
      </c>
      <c r="M2203" s="0" t="n">
        <v>0.5937646</v>
      </c>
      <c r="N2203" s="0" t="n">
        <v>1</v>
      </c>
      <c r="O2203" s="0" t="n">
        <v>0</v>
      </c>
      <c r="P2203" s="0" t="n">
        <v>0</v>
      </c>
      <c r="Q2203" s="0" t="n">
        <v>0</v>
      </c>
      <c r="R2203" s="0" t="n">
        <v>107.2704</v>
      </c>
      <c r="S2203" s="0" t="n">
        <v>121.4823</v>
      </c>
      <c r="T2203" s="0" t="n">
        <v>92.67896</v>
      </c>
      <c r="U2203" s="0" t="n">
        <v>72.83625</v>
      </c>
      <c r="V2203" s="0" t="n">
        <v>68.10603</v>
      </c>
      <c r="W2203" s="0" t="n">
        <v>41.88118</v>
      </c>
      <c r="X2203" s="0" t="n">
        <v>6.947731</v>
      </c>
      <c r="Y2203" s="0" t="n">
        <v>52.46564</v>
      </c>
      <c r="Z2203" s="0" t="n">
        <v>0</v>
      </c>
      <c r="AA2203" s="0" t="n">
        <v>1</v>
      </c>
      <c r="AB2203" s="0" t="n">
        <v>0</v>
      </c>
      <c r="AC2203" s="0" t="n">
        <v>0</v>
      </c>
      <c r="AD2203" s="0" t="n">
        <v>0</v>
      </c>
      <c r="AE2203" s="0" t="n">
        <v>0.03153479</v>
      </c>
      <c r="AF2203" s="0" t="n">
        <v>-0.02392464</v>
      </c>
      <c r="AG2203" s="0" t="n">
        <v>0.01750159</v>
      </c>
      <c r="AH2203" s="0" t="n">
        <v>0.9990628</v>
      </c>
      <c r="AI2203" s="0" t="n">
        <v>1</v>
      </c>
      <c r="AJ2203" s="0" t="n">
        <v>0</v>
      </c>
      <c r="AK2203" s="0" t="n">
        <v>0</v>
      </c>
      <c r="AL2203" s="0" t="n">
        <v>0</v>
      </c>
      <c r="AM2203" s="0" t="n">
        <v>1</v>
      </c>
    </row>
    <row r="2204" customFormat="false" ht="12.8" hidden="false" customHeight="false" outlineLevel="0" collapsed="false">
      <c r="A2204" s="0" t="n">
        <v>1118.113</v>
      </c>
      <c r="B2204" s="0" t="n">
        <v>3.029812</v>
      </c>
      <c r="C2204" s="0" t="n">
        <v>1.298675</v>
      </c>
      <c r="D2204" s="0" t="n">
        <v>0.7670852</v>
      </c>
      <c r="E2204" s="0" t="n">
        <v>0.140729</v>
      </c>
      <c r="F2204" s="0" t="n">
        <v>-0.08054844</v>
      </c>
      <c r="G2204" s="0" t="n">
        <v>0.01547377</v>
      </c>
      <c r="H2204" s="0" t="n">
        <v>0.9866448</v>
      </c>
      <c r="I2204" s="0" t="n">
        <v>0.2664883</v>
      </c>
      <c r="J2204" s="0" t="n">
        <v>0.1254056</v>
      </c>
      <c r="K2204" s="0" t="n">
        <v>0.7776651</v>
      </c>
      <c r="L2204" s="0" t="n">
        <v>-0.1642518</v>
      </c>
      <c r="M2204" s="0" t="n">
        <v>0.5937439</v>
      </c>
      <c r="N2204" s="0" t="n">
        <v>1</v>
      </c>
      <c r="O2204" s="0" t="n">
        <v>0.001984119</v>
      </c>
      <c r="P2204" s="0" t="n">
        <v>-0.0002293587</v>
      </c>
      <c r="Q2204" s="0" t="n">
        <v>-0.0002780557</v>
      </c>
      <c r="R2204" s="0" t="n">
        <v>109.9584</v>
      </c>
      <c r="S2204" s="0" t="n">
        <v>124.0963</v>
      </c>
      <c r="T2204" s="0" t="n">
        <v>94.41804</v>
      </c>
      <c r="U2204" s="0" t="n">
        <v>74.01479</v>
      </c>
      <c r="V2204" s="0" t="n">
        <v>69.49757</v>
      </c>
      <c r="W2204" s="0" t="n">
        <v>42.78554</v>
      </c>
      <c r="X2204" s="0" t="n">
        <v>7.206527</v>
      </c>
      <c r="Y2204" s="0" t="n">
        <v>53.79985</v>
      </c>
      <c r="Z2204" s="0" t="n">
        <v>0</v>
      </c>
      <c r="AA2204" s="0" t="n">
        <v>1</v>
      </c>
      <c r="AB2204" s="0" t="n">
        <v>0</v>
      </c>
      <c r="AC2204" s="0" t="n">
        <v>0</v>
      </c>
      <c r="AD2204" s="0" t="n">
        <v>0</v>
      </c>
      <c r="AE2204" s="0" t="n">
        <v>0.02537054</v>
      </c>
      <c r="AF2204" s="0" t="n">
        <v>-0.02040936</v>
      </c>
      <c r="AG2204" s="0" t="n">
        <v>0.0148293</v>
      </c>
      <c r="AH2204" s="0" t="n">
        <v>0.9993597</v>
      </c>
      <c r="AI2204" s="0" t="n">
        <v>1</v>
      </c>
      <c r="AJ2204" s="0" t="n">
        <v>0</v>
      </c>
      <c r="AK2204" s="0" t="n">
        <v>0</v>
      </c>
      <c r="AL2204" s="0" t="n">
        <v>0</v>
      </c>
      <c r="AM2204" s="0" t="n">
        <v>1</v>
      </c>
    </row>
    <row r="2205" customFormat="false" ht="12.8" hidden="false" customHeight="false" outlineLevel="0" collapsed="false">
      <c r="A2205" s="0" t="n">
        <v>1118.163</v>
      </c>
      <c r="B2205" s="0" t="n">
        <v>3.03519</v>
      </c>
      <c r="C2205" s="0" t="n">
        <v>1.298073</v>
      </c>
      <c r="D2205" s="0" t="n">
        <v>0.7662944</v>
      </c>
      <c r="E2205" s="0" t="n">
        <v>0.156715</v>
      </c>
      <c r="F2205" s="0" t="n">
        <v>-0.09858407</v>
      </c>
      <c r="G2205" s="0" t="n">
        <v>0.02952036</v>
      </c>
      <c r="H2205" s="0" t="n">
        <v>0.9822679</v>
      </c>
      <c r="I2205" s="0" t="n">
        <v>0.2664883</v>
      </c>
      <c r="J2205" s="0" t="n">
        <v>0.1253728</v>
      </c>
      <c r="K2205" s="0" t="n">
        <v>0.7776763</v>
      </c>
      <c r="L2205" s="0" t="n">
        <v>-0.1642103</v>
      </c>
      <c r="M2205" s="0" t="n">
        <v>0.5937476</v>
      </c>
      <c r="N2205" s="0" t="n">
        <v>1</v>
      </c>
      <c r="O2205" s="0" t="n">
        <v>0.001118422</v>
      </c>
      <c r="P2205" s="0" t="n">
        <v>-0.0001100302</v>
      </c>
      <c r="Q2205" s="0" t="n">
        <v>-0.0001937747</v>
      </c>
      <c r="R2205" s="0" t="n">
        <v>108.6299</v>
      </c>
      <c r="S2205" s="0" t="n">
        <v>122.1657</v>
      </c>
      <c r="T2205" s="0" t="n">
        <v>92.71672</v>
      </c>
      <c r="U2205" s="0" t="n">
        <v>73.07988</v>
      </c>
      <c r="V2205" s="0" t="n">
        <v>68.39175</v>
      </c>
      <c r="W2205" s="0" t="n">
        <v>42.06786</v>
      </c>
      <c r="X2205" s="0" t="n">
        <v>7.528104</v>
      </c>
      <c r="Y2205" s="0" t="n">
        <v>52.97904</v>
      </c>
      <c r="Z2205" s="0" t="n">
        <v>0</v>
      </c>
      <c r="AA2205" s="0" t="n">
        <v>1</v>
      </c>
      <c r="AB2205" s="0" t="n">
        <v>0</v>
      </c>
      <c r="AC2205" s="0" t="n">
        <v>0</v>
      </c>
      <c r="AD2205" s="0" t="n">
        <v>0</v>
      </c>
      <c r="AE2205" s="0" t="n">
        <v>0.01555572</v>
      </c>
      <c r="AF2205" s="0" t="n">
        <v>-0.01988264</v>
      </c>
      <c r="AG2205" s="0" t="n">
        <v>0.01264342</v>
      </c>
      <c r="AH2205" s="0" t="n">
        <v>0.9996014</v>
      </c>
      <c r="AI2205" s="0" t="n">
        <v>1</v>
      </c>
      <c r="AJ2205" s="0" t="n">
        <v>0</v>
      </c>
      <c r="AK2205" s="0" t="n">
        <v>0</v>
      </c>
      <c r="AL2205" s="0" t="n">
        <v>0</v>
      </c>
      <c r="AM2205" s="0" t="n">
        <v>1</v>
      </c>
    </row>
    <row r="2206" customFormat="false" ht="12.8" hidden="false" customHeight="false" outlineLevel="0" collapsed="false">
      <c r="A2206" s="0" t="n">
        <v>1118.217</v>
      </c>
      <c r="B2206" s="0" t="n">
        <v>3.038195</v>
      </c>
      <c r="C2206" s="0" t="n">
        <v>1.297793</v>
      </c>
      <c r="D2206" s="0" t="n">
        <v>0.7606395</v>
      </c>
      <c r="E2206" s="0" t="n">
        <v>0.1704471</v>
      </c>
      <c r="F2206" s="0" t="n">
        <v>-0.1050573</v>
      </c>
      <c r="G2206" s="0" t="n">
        <v>0.03410103</v>
      </c>
      <c r="H2206" s="0" t="n">
        <v>0.9791567</v>
      </c>
      <c r="I2206" s="0" t="n">
        <v>0.2664883</v>
      </c>
      <c r="J2206" s="0" t="n">
        <v>0.1253134</v>
      </c>
      <c r="K2206" s="0" t="n">
        <v>0.7777315</v>
      </c>
      <c r="L2206" s="0" t="n">
        <v>-0.1641565</v>
      </c>
      <c r="M2206" s="0" t="n">
        <v>0.5937029</v>
      </c>
      <c r="N2206" s="0" t="n">
        <v>1</v>
      </c>
      <c r="O2206" s="0" t="n">
        <v>0.0001952648</v>
      </c>
      <c r="P2206" s="0" t="n">
        <v>-1.657009E-005</v>
      </c>
      <c r="Q2206" s="0" t="n">
        <v>-0.001036823</v>
      </c>
      <c r="R2206" s="0" t="n">
        <v>73.4392</v>
      </c>
      <c r="S2206" s="0" t="n">
        <v>82.34882</v>
      </c>
      <c r="T2206" s="0" t="n">
        <v>62.37707</v>
      </c>
      <c r="U2206" s="0" t="n">
        <v>49.33501</v>
      </c>
      <c r="V2206" s="0" t="n">
        <v>46.05201</v>
      </c>
      <c r="W2206" s="0" t="n">
        <v>28.28482</v>
      </c>
      <c r="X2206" s="0" t="n">
        <v>5.32351</v>
      </c>
      <c r="Y2206" s="0" t="n">
        <v>35.64885</v>
      </c>
      <c r="Z2206" s="0" t="n">
        <v>0</v>
      </c>
      <c r="AA2206" s="0" t="n">
        <v>1</v>
      </c>
      <c r="AB2206" s="0" t="n">
        <v>0</v>
      </c>
      <c r="AC2206" s="0" t="n">
        <v>0</v>
      </c>
      <c r="AD2206" s="0" t="n">
        <v>0</v>
      </c>
      <c r="AE2206" s="0" t="n">
        <v>0.01370855</v>
      </c>
      <c r="AF2206" s="0" t="n">
        <v>-0.006954814</v>
      </c>
      <c r="AG2206" s="0" t="n">
        <v>0.004982344</v>
      </c>
      <c r="AH2206" s="0" t="n">
        <v>0.9998693</v>
      </c>
      <c r="AI2206" s="0" t="n">
        <v>1</v>
      </c>
      <c r="AJ2206" s="0" t="n">
        <v>0</v>
      </c>
      <c r="AK2206" s="0" t="n">
        <v>0</v>
      </c>
      <c r="AL2206" s="0" t="n">
        <v>0</v>
      </c>
      <c r="AM2206" s="0" t="n">
        <v>1</v>
      </c>
    </row>
    <row r="2207" customFormat="false" ht="12.8" hidden="false" customHeight="false" outlineLevel="0" collapsed="false">
      <c r="A2207" s="0" t="n">
        <v>1118.266</v>
      </c>
      <c r="B2207" s="0" t="n">
        <v>3.038263</v>
      </c>
      <c r="C2207" s="0" t="n">
        <v>1.297803</v>
      </c>
      <c r="D2207" s="0" t="n">
        <v>0.759896</v>
      </c>
      <c r="E2207" s="0" t="n">
        <v>0.1746885</v>
      </c>
      <c r="F2207" s="0" t="n">
        <v>-0.1034711</v>
      </c>
      <c r="G2207" s="0" t="n">
        <v>0.03113355</v>
      </c>
      <c r="H2207" s="0" t="n">
        <v>0.9786769</v>
      </c>
      <c r="I2207" s="0" t="n">
        <v>0.2664883</v>
      </c>
      <c r="J2207" s="0" t="n">
        <v>0.1252513</v>
      </c>
      <c r="K2207" s="0" t="n">
        <v>0.7778093</v>
      </c>
      <c r="L2207" s="0" t="n">
        <v>-0.1641128</v>
      </c>
      <c r="M2207" s="0" t="n">
        <v>0.593626</v>
      </c>
      <c r="N2207" s="0" t="n">
        <v>1</v>
      </c>
      <c r="O2207" s="0" t="n">
        <v>0</v>
      </c>
      <c r="P2207" s="0" t="n">
        <v>0</v>
      </c>
      <c r="Q2207" s="0" t="n">
        <v>0</v>
      </c>
      <c r="R2207" s="0" t="n">
        <v>91.68976</v>
      </c>
      <c r="S2207" s="0" t="n">
        <v>102.5978</v>
      </c>
      <c r="T2207" s="0" t="n">
        <v>77.59994</v>
      </c>
      <c r="U2207" s="0" t="n">
        <v>61.4763</v>
      </c>
      <c r="V2207" s="0" t="n">
        <v>57.30681</v>
      </c>
      <c r="W2207" s="0" t="n">
        <v>35.08245</v>
      </c>
      <c r="X2207" s="0" t="n">
        <v>6.833088</v>
      </c>
      <c r="Y2207" s="0" t="n">
        <v>44.26806</v>
      </c>
      <c r="Z2207" s="0" t="n">
        <v>0</v>
      </c>
      <c r="AA2207" s="0" t="n">
        <v>1</v>
      </c>
      <c r="AB2207" s="0" t="n">
        <v>0</v>
      </c>
      <c r="AC2207" s="0" t="n">
        <v>0</v>
      </c>
      <c r="AD2207" s="0" t="n">
        <v>0</v>
      </c>
      <c r="AE2207" s="0" t="n">
        <v>0.004494879</v>
      </c>
      <c r="AF2207" s="0" t="n">
        <v>0.002161412</v>
      </c>
      <c r="AG2207" s="0" t="n">
        <v>-0.002161402</v>
      </c>
      <c r="AH2207" s="0" t="n">
        <v>0.999985</v>
      </c>
      <c r="AI2207" s="0" t="n">
        <v>1</v>
      </c>
      <c r="AJ2207" s="0" t="n">
        <v>0</v>
      </c>
      <c r="AK2207" s="0" t="n">
        <v>0</v>
      </c>
      <c r="AL2207" s="0" t="n">
        <v>0</v>
      </c>
      <c r="AM2207" s="0" t="n">
        <v>1</v>
      </c>
    </row>
    <row r="2208" customFormat="false" ht="12.8" hidden="false" customHeight="false" outlineLevel="0" collapsed="false">
      <c r="A2208" s="0" t="n">
        <v>1118.317</v>
      </c>
      <c r="B2208" s="0" t="n">
        <v>3.038263</v>
      </c>
      <c r="C2208" s="0" t="n">
        <v>1.297803</v>
      </c>
      <c r="D2208" s="0" t="n">
        <v>0.759896</v>
      </c>
      <c r="E2208" s="0" t="n">
        <v>0.174851</v>
      </c>
      <c r="F2208" s="0" t="n">
        <v>-0.0991035</v>
      </c>
      <c r="G2208" s="0" t="n">
        <v>0.0286904</v>
      </c>
      <c r="H2208" s="0" t="n">
        <v>0.9791744</v>
      </c>
      <c r="I2208" s="0" t="n">
        <v>0.2664883</v>
      </c>
      <c r="J2208" s="0" t="n">
        <v>0.1252025</v>
      </c>
      <c r="K2208" s="0" t="n">
        <v>0.7778715</v>
      </c>
      <c r="L2208" s="0" t="n">
        <v>-0.1640791</v>
      </c>
      <c r="M2208" s="0" t="n">
        <v>0.5935641</v>
      </c>
      <c r="N2208" s="0" t="n">
        <v>1</v>
      </c>
      <c r="O2208" s="0" t="n">
        <v>0</v>
      </c>
      <c r="P2208" s="0" t="n">
        <v>0</v>
      </c>
      <c r="Q2208" s="0" t="n">
        <v>0</v>
      </c>
      <c r="R2208" s="0" t="n">
        <v>111.7086</v>
      </c>
      <c r="S2208" s="0" t="n">
        <v>124.9543</v>
      </c>
      <c r="T2208" s="0" t="n">
        <v>94.47762</v>
      </c>
      <c r="U2208" s="0" t="n">
        <v>74.85559</v>
      </c>
      <c r="V2208" s="0" t="n">
        <v>69.80585</v>
      </c>
      <c r="W2208" s="0" t="n">
        <v>42.66796</v>
      </c>
      <c r="X2208" s="0" t="n">
        <v>8.341416</v>
      </c>
      <c r="Y2208" s="0" t="n">
        <v>53.81569</v>
      </c>
      <c r="Z2208" s="0" t="n">
        <v>0</v>
      </c>
      <c r="AA2208" s="0" t="n">
        <v>1</v>
      </c>
      <c r="AB2208" s="0" t="n">
        <v>0</v>
      </c>
      <c r="AC2208" s="0" t="n">
        <v>0</v>
      </c>
      <c r="AD2208" s="0" t="n">
        <v>0</v>
      </c>
      <c r="AE2208" s="0" t="n">
        <v>0.000189</v>
      </c>
      <c r="AF2208" s="0" t="n">
        <v>0.004758492</v>
      </c>
      <c r="AG2208" s="0" t="n">
        <v>-0.001624779</v>
      </c>
      <c r="AH2208" s="0" t="n">
        <v>0.9999873</v>
      </c>
      <c r="AI2208" s="0" t="n">
        <v>1</v>
      </c>
      <c r="AJ2208" s="0" t="n">
        <v>0</v>
      </c>
      <c r="AK2208" s="0" t="n">
        <v>0</v>
      </c>
      <c r="AL2208" s="0" t="n">
        <v>0</v>
      </c>
      <c r="AM2208" s="0" t="n">
        <v>1</v>
      </c>
    </row>
    <row r="2209" customFormat="false" ht="12.8" hidden="false" customHeight="false" outlineLevel="0" collapsed="false">
      <c r="A2209" s="0" t="n">
        <v>1118.366</v>
      </c>
      <c r="B2209" s="0" t="n">
        <v>3.038263</v>
      </c>
      <c r="C2209" s="0" t="n">
        <v>1.297803</v>
      </c>
      <c r="D2209" s="0" t="n">
        <v>0.759896</v>
      </c>
      <c r="E2209" s="0" t="n">
        <v>0.1741574</v>
      </c>
      <c r="F2209" s="0" t="n">
        <v>-0.09597224</v>
      </c>
      <c r="G2209" s="0" t="n">
        <v>0.02703799</v>
      </c>
      <c r="H2209" s="0" t="n">
        <v>0.9796568</v>
      </c>
      <c r="I2209" s="0" t="n">
        <v>0.2664883</v>
      </c>
      <c r="J2209" s="0" t="n">
        <v>0.1251647</v>
      </c>
      <c r="K2209" s="0" t="n">
        <v>0.7779196</v>
      </c>
      <c r="L2209" s="0" t="n">
        <v>-0.164053</v>
      </c>
      <c r="M2209" s="0" t="n">
        <v>0.5935162</v>
      </c>
      <c r="N2209" s="0" t="n">
        <v>1</v>
      </c>
      <c r="O2209" s="0" t="n">
        <v>0</v>
      </c>
      <c r="P2209" s="0" t="n">
        <v>0</v>
      </c>
      <c r="Q2209" s="0" t="n">
        <v>0</v>
      </c>
      <c r="R2209" s="0" t="n">
        <v>109.6737</v>
      </c>
      <c r="S2209" s="0" t="n">
        <v>122.7029</v>
      </c>
      <c r="T2209" s="0" t="n">
        <v>92.78098</v>
      </c>
      <c r="U2209" s="0" t="n">
        <v>73.48823</v>
      </c>
      <c r="V2209" s="0" t="n">
        <v>68.57308</v>
      </c>
      <c r="W2209" s="0" t="n">
        <v>41.90459</v>
      </c>
      <c r="X2209" s="0" t="n">
        <v>8.160077</v>
      </c>
      <c r="Y2209" s="0" t="n">
        <v>52.76584</v>
      </c>
      <c r="Z2209" s="0" t="n">
        <v>0</v>
      </c>
      <c r="AA2209" s="0" t="n">
        <v>1</v>
      </c>
      <c r="AB2209" s="0" t="n">
        <v>0</v>
      </c>
      <c r="AC2209" s="0" t="n">
        <v>0</v>
      </c>
      <c r="AD2209" s="0" t="n">
        <v>0</v>
      </c>
      <c r="AE2209" s="0" t="n">
        <v>-0.0006905107</v>
      </c>
      <c r="AF2209" s="0" t="n">
        <v>0.003383122</v>
      </c>
      <c r="AG2209" s="0" t="n">
        <v>-0.001152048</v>
      </c>
      <c r="AH2209" s="0" t="n">
        <v>0.9999933</v>
      </c>
      <c r="AI2209" s="0" t="n">
        <v>1</v>
      </c>
      <c r="AJ2209" s="0" t="n">
        <v>0</v>
      </c>
      <c r="AK2209" s="0" t="n">
        <v>0</v>
      </c>
      <c r="AL2209" s="0" t="n">
        <v>0</v>
      </c>
      <c r="AM2209" s="0" t="n">
        <v>1</v>
      </c>
    </row>
    <row r="2210" customFormat="false" ht="12.8" hidden="false" customHeight="false" outlineLevel="0" collapsed="false">
      <c r="A2210" s="0" t="n">
        <v>1118.417</v>
      </c>
      <c r="B2210" s="0" t="n">
        <v>3.038263</v>
      </c>
      <c r="C2210" s="0" t="n">
        <v>1.297803</v>
      </c>
      <c r="D2210" s="0" t="n">
        <v>0.759896</v>
      </c>
      <c r="E2210" s="0" t="n">
        <v>0.1685568</v>
      </c>
      <c r="F2210" s="0" t="n">
        <v>-0.08816634</v>
      </c>
      <c r="G2210" s="0" t="n">
        <v>0.02162342</v>
      </c>
      <c r="H2210" s="0" t="n">
        <v>0.9815028</v>
      </c>
      <c r="I2210" s="0" t="n">
        <v>0.2664883</v>
      </c>
      <c r="J2210" s="0" t="n">
        <v>0.1251355</v>
      </c>
      <c r="K2210" s="0" t="n">
        <v>0.7779568</v>
      </c>
      <c r="L2210" s="0" t="n">
        <v>-0.1640328</v>
      </c>
      <c r="M2210" s="0" t="n">
        <v>0.5934792</v>
      </c>
      <c r="N2210" s="0" t="n">
        <v>1</v>
      </c>
      <c r="O2210" s="0" t="n">
        <v>0</v>
      </c>
      <c r="P2210" s="0" t="n">
        <v>0</v>
      </c>
      <c r="Q2210" s="0" t="n">
        <v>0</v>
      </c>
      <c r="R2210" s="0" t="n">
        <v>111.5618</v>
      </c>
      <c r="S2210" s="0" t="n">
        <v>124.8827</v>
      </c>
      <c r="T2210" s="0" t="n">
        <v>94.45965</v>
      </c>
      <c r="U2210" s="0" t="n">
        <v>74.74855</v>
      </c>
      <c r="V2210" s="0" t="n">
        <v>69.82738</v>
      </c>
      <c r="W2210" s="0" t="n">
        <v>42.66541</v>
      </c>
      <c r="X2210" s="0" t="n">
        <v>8.217305</v>
      </c>
      <c r="Y2210" s="0" t="n">
        <v>53.61309</v>
      </c>
      <c r="Z2210" s="0" t="n">
        <v>0</v>
      </c>
      <c r="AA2210" s="0" t="n">
        <v>1</v>
      </c>
      <c r="AB2210" s="0" t="n">
        <v>0</v>
      </c>
      <c r="AC2210" s="0" t="n">
        <v>0</v>
      </c>
      <c r="AD2210" s="0" t="n">
        <v>0</v>
      </c>
      <c r="AE2210" s="0" t="n">
        <v>-0.005488846</v>
      </c>
      <c r="AF2210" s="0" t="n">
        <v>0.008633696</v>
      </c>
      <c r="AG2210" s="0" t="n">
        <v>-0.00451438</v>
      </c>
      <c r="AH2210" s="0" t="n">
        <v>0.9999377</v>
      </c>
      <c r="AI2210" s="0" t="n">
        <v>1</v>
      </c>
      <c r="AJ2210" s="0" t="n">
        <v>0</v>
      </c>
      <c r="AK2210" s="0" t="n">
        <v>0</v>
      </c>
      <c r="AL2210" s="0" t="n">
        <v>0</v>
      </c>
      <c r="AM2210" s="0" t="n">
        <v>1</v>
      </c>
    </row>
    <row r="2211" customFormat="false" ht="12.8" hidden="false" customHeight="false" outlineLevel="0" collapsed="false">
      <c r="A2211" s="0" t="n">
        <v>1118.466</v>
      </c>
      <c r="B2211" s="0" t="n">
        <v>3.038263</v>
      </c>
      <c r="C2211" s="0" t="n">
        <v>1.297803</v>
      </c>
      <c r="D2211" s="0" t="n">
        <v>0.759896</v>
      </c>
      <c r="E2211" s="0" t="n">
        <v>0.1685569</v>
      </c>
      <c r="F2211" s="0" t="n">
        <v>-0.0881664</v>
      </c>
      <c r="G2211" s="0" t="n">
        <v>0.02162345</v>
      </c>
      <c r="H2211" s="0" t="n">
        <v>0.9815028</v>
      </c>
      <c r="I2211" s="0" t="n">
        <v>0.2664883</v>
      </c>
      <c r="J2211" s="0" t="n">
        <v>0.1251129</v>
      </c>
      <c r="K2211" s="0" t="n">
        <v>0.7779856</v>
      </c>
      <c r="L2211" s="0" t="n">
        <v>-0.1640171</v>
      </c>
      <c r="M2211" s="0" t="n">
        <v>0.5934506</v>
      </c>
      <c r="N2211" s="0" t="n">
        <v>1</v>
      </c>
      <c r="O2211" s="0" t="n">
        <v>0</v>
      </c>
      <c r="P2211" s="0" t="n">
        <v>0</v>
      </c>
      <c r="Q2211" s="0" t="n">
        <v>0</v>
      </c>
      <c r="R2211" s="0" t="n">
        <v>107.4896</v>
      </c>
      <c r="S2211" s="0" t="n">
        <v>120.3832</v>
      </c>
      <c r="T2211" s="0" t="n">
        <v>91.08716</v>
      </c>
      <c r="U2211" s="0" t="n">
        <v>72.01676</v>
      </c>
      <c r="V2211" s="0" t="n">
        <v>67.32584</v>
      </c>
      <c r="W2211" s="0" t="n">
        <v>41.14548</v>
      </c>
      <c r="X2211" s="0" t="n">
        <v>7.854162</v>
      </c>
      <c r="Y2211" s="0" t="n">
        <v>51.62541</v>
      </c>
      <c r="Z2211" s="0" t="n">
        <v>0</v>
      </c>
      <c r="AA2211" s="0" t="n">
        <v>1</v>
      </c>
      <c r="AB2211" s="0" t="n">
        <v>0</v>
      </c>
      <c r="AC2211" s="0" t="n">
        <v>0</v>
      </c>
      <c r="AD2211" s="0" t="n">
        <v>0</v>
      </c>
      <c r="AE2211" s="0" t="n">
        <v>1.333131E-009</v>
      </c>
      <c r="AF2211" s="0" t="n">
        <v>-2.032503E-009</v>
      </c>
      <c r="AG2211" s="0" t="n">
        <v>4.755728E-009</v>
      </c>
      <c r="AH2211" s="0" t="n">
        <v>1</v>
      </c>
      <c r="AI2211" s="0" t="n">
        <v>1</v>
      </c>
      <c r="AJ2211" s="0" t="n">
        <v>0</v>
      </c>
      <c r="AK2211" s="0" t="n">
        <v>0</v>
      </c>
      <c r="AL2211" s="0" t="n">
        <v>0</v>
      </c>
      <c r="AM2211" s="0" t="n">
        <v>1</v>
      </c>
    </row>
    <row r="2212" customFormat="false" ht="12.8" hidden="false" customHeight="false" outlineLevel="0" collapsed="false">
      <c r="A2212" s="0" t="n">
        <v>1118.519</v>
      </c>
      <c r="B2212" s="0" t="n">
        <v>3.038263</v>
      </c>
      <c r="C2212" s="0" t="n">
        <v>1.297803</v>
      </c>
      <c r="D2212" s="0" t="n">
        <v>0.759896</v>
      </c>
      <c r="E2212" s="0" t="n">
        <v>0.1685569</v>
      </c>
      <c r="F2212" s="0" t="n">
        <v>-0.08816645</v>
      </c>
      <c r="G2212" s="0" t="n">
        <v>0.02162357</v>
      </c>
      <c r="H2212" s="0" t="n">
        <v>0.9815028</v>
      </c>
      <c r="I2212" s="0" t="n">
        <v>0.2664883</v>
      </c>
      <c r="J2212" s="0" t="n">
        <v>0.1250954</v>
      </c>
      <c r="K2212" s="0" t="n">
        <v>0.7780078</v>
      </c>
      <c r="L2212" s="0" t="n">
        <v>-0.164005</v>
      </c>
      <c r="M2212" s="0" t="n">
        <v>0.5934286</v>
      </c>
      <c r="N2212" s="0" t="n">
        <v>1</v>
      </c>
      <c r="O2212" s="0" t="n">
        <v>0</v>
      </c>
      <c r="P2212" s="0" t="n">
        <v>0</v>
      </c>
      <c r="Q2212" s="0" t="n">
        <v>0</v>
      </c>
      <c r="R2212" s="0" t="n">
        <v>99.51605</v>
      </c>
      <c r="S2212" s="0" t="n">
        <v>111.4611</v>
      </c>
      <c r="T2212" s="0" t="n">
        <v>84.34087</v>
      </c>
      <c r="U2212" s="0" t="n">
        <v>66.67464</v>
      </c>
      <c r="V2212" s="0" t="n">
        <v>62.33598</v>
      </c>
      <c r="W2212" s="0" t="n">
        <v>38.09935</v>
      </c>
      <c r="X2212" s="0" t="n">
        <v>7.265031</v>
      </c>
      <c r="Y2212" s="0" t="n">
        <v>47.79294</v>
      </c>
      <c r="Z2212" s="0" t="n">
        <v>0</v>
      </c>
      <c r="AA2212" s="0" t="n">
        <v>1</v>
      </c>
      <c r="AB2212" s="0" t="n">
        <v>0</v>
      </c>
      <c r="AC2212" s="0" t="n">
        <v>0</v>
      </c>
      <c r="AD2212" s="0" t="n">
        <v>0</v>
      </c>
      <c r="AE2212" s="0" t="n">
        <v>-1.080587E-008</v>
      </c>
      <c r="AF2212" s="0" t="n">
        <v>-5.426131E-008</v>
      </c>
      <c r="AG2212" s="0" t="n">
        <v>9.906668E-008</v>
      </c>
      <c r="AH2212" s="0" t="n">
        <v>1</v>
      </c>
      <c r="AI2212" s="0" t="n">
        <v>1</v>
      </c>
      <c r="AJ2212" s="0" t="n">
        <v>0</v>
      </c>
      <c r="AK2212" s="0" t="n">
        <v>0</v>
      </c>
      <c r="AL2212" s="0" t="n">
        <v>0</v>
      </c>
      <c r="AM2212" s="0" t="n">
        <v>1</v>
      </c>
    </row>
    <row r="2213" customFormat="false" ht="12.8" hidden="false" customHeight="false" outlineLevel="0" collapsed="false">
      <c r="A2213" s="0" t="n">
        <v>1118.567</v>
      </c>
      <c r="B2213" s="0" t="n">
        <v>3.038263</v>
      </c>
      <c r="C2213" s="0" t="n">
        <v>1.297803</v>
      </c>
      <c r="D2213" s="0" t="n">
        <v>0.759896</v>
      </c>
      <c r="E2213" s="0" t="n">
        <v>0.1685569</v>
      </c>
      <c r="F2213" s="0" t="n">
        <v>-0.08816645</v>
      </c>
      <c r="G2213" s="0" t="n">
        <v>0.02162356</v>
      </c>
      <c r="H2213" s="0" t="n">
        <v>0.9815028</v>
      </c>
      <c r="I2213" s="0" t="n">
        <v>0.2664883</v>
      </c>
      <c r="J2213" s="0" t="n">
        <v>0.1250819</v>
      </c>
      <c r="K2213" s="0" t="n">
        <v>0.778025</v>
      </c>
      <c r="L2213" s="0" t="n">
        <v>-0.1639956</v>
      </c>
      <c r="M2213" s="0" t="n">
        <v>0.5934113</v>
      </c>
      <c r="N2213" s="0" t="n">
        <v>1</v>
      </c>
      <c r="O2213" s="0" t="n">
        <v>0</v>
      </c>
      <c r="P2213" s="0" t="n">
        <v>0</v>
      </c>
      <c r="Q2213" s="0" t="n">
        <v>0</v>
      </c>
      <c r="R2213" s="0" t="n">
        <v>99.51509</v>
      </c>
      <c r="S2213" s="0" t="n">
        <v>111.4606</v>
      </c>
      <c r="T2213" s="0" t="n">
        <v>84.34091</v>
      </c>
      <c r="U2213" s="0" t="n">
        <v>66.67403</v>
      </c>
      <c r="V2213" s="0" t="n">
        <v>62.33577</v>
      </c>
      <c r="W2213" s="0" t="n">
        <v>38.09948</v>
      </c>
      <c r="X2213" s="0" t="n">
        <v>7.264401</v>
      </c>
      <c r="Y2213" s="0" t="n">
        <v>47.79226</v>
      </c>
      <c r="Z2213" s="0" t="n">
        <v>0</v>
      </c>
      <c r="AA2213" s="0" t="n">
        <v>1</v>
      </c>
      <c r="AB2213" s="0" t="n">
        <v>0</v>
      </c>
      <c r="AC2213" s="0" t="n">
        <v>0</v>
      </c>
      <c r="AD2213" s="0" t="n">
        <v>0</v>
      </c>
      <c r="AE2213" s="0" t="n">
        <v>3.340333E-009</v>
      </c>
      <c r="AF2213" s="0" t="n">
        <v>1.404587E-008</v>
      </c>
      <c r="AG2213" s="0" t="n">
        <v>-4.307718E-009</v>
      </c>
      <c r="AH2213" s="0" t="n">
        <v>1</v>
      </c>
      <c r="AI2213" s="0" t="n">
        <v>1</v>
      </c>
      <c r="AJ2213" s="0" t="n">
        <v>0</v>
      </c>
      <c r="AK2213" s="0" t="n">
        <v>0</v>
      </c>
      <c r="AL2213" s="0" t="n">
        <v>0</v>
      </c>
      <c r="AM2213" s="0" t="n">
        <v>1</v>
      </c>
    </row>
    <row r="2214" customFormat="false" ht="12.8" hidden="false" customHeight="false" outlineLevel="0" collapsed="false">
      <c r="A2214" s="0" t="n">
        <v>1118.616</v>
      </c>
      <c r="B2214" s="0" t="n">
        <v>3.038263</v>
      </c>
      <c r="C2214" s="0" t="n">
        <v>1.297803</v>
      </c>
      <c r="D2214" s="0" t="n">
        <v>0.759896</v>
      </c>
      <c r="E2214" s="0" t="n">
        <v>0.168557</v>
      </c>
      <c r="F2214" s="0" t="n">
        <v>-0.08816647</v>
      </c>
      <c r="G2214" s="0" t="n">
        <v>0.02162355</v>
      </c>
      <c r="H2214" s="0" t="n">
        <v>0.9815028</v>
      </c>
      <c r="I2214" s="0" t="n">
        <v>0.2664883</v>
      </c>
      <c r="J2214" s="0" t="n">
        <v>0.1250714</v>
      </c>
      <c r="K2214" s="0" t="n">
        <v>0.7780384</v>
      </c>
      <c r="L2214" s="0" t="n">
        <v>-0.1639883</v>
      </c>
      <c r="M2214" s="0" t="n">
        <v>0.5933981</v>
      </c>
      <c r="N2214" s="0" t="n">
        <v>1</v>
      </c>
      <c r="O2214" s="0" t="n">
        <v>0</v>
      </c>
      <c r="P2214" s="0" t="n">
        <v>0</v>
      </c>
      <c r="Q2214" s="0" t="n">
        <v>0</v>
      </c>
      <c r="R2214" s="0" t="n">
        <v>109.4665</v>
      </c>
      <c r="S2214" s="0" t="n">
        <v>122.6066</v>
      </c>
      <c r="T2214" s="0" t="n">
        <v>92.77502</v>
      </c>
      <c r="U2214" s="0" t="n">
        <v>73.34131</v>
      </c>
      <c r="V2214" s="0" t="n">
        <v>68.56933</v>
      </c>
      <c r="W2214" s="0" t="n">
        <v>41.90944</v>
      </c>
      <c r="X2214" s="0" t="n">
        <v>7.990789</v>
      </c>
      <c r="Y2214" s="0" t="n">
        <v>52.57143</v>
      </c>
      <c r="Z2214" s="0" t="n">
        <v>0</v>
      </c>
      <c r="AA2214" s="0" t="n">
        <v>1</v>
      </c>
      <c r="AB2214" s="0" t="n">
        <v>0</v>
      </c>
      <c r="AC2214" s="0" t="n">
        <v>0</v>
      </c>
      <c r="AD2214" s="0" t="n">
        <v>0</v>
      </c>
      <c r="AE2214" s="0" t="n">
        <v>-2.081561E-009</v>
      </c>
      <c r="AF2214" s="0" t="n">
        <v>2.570263E-009</v>
      </c>
      <c r="AG2214" s="0" t="n">
        <v>-5.562199E-009</v>
      </c>
      <c r="AH2214" s="0" t="n">
        <v>1</v>
      </c>
      <c r="AI2214" s="0" t="n">
        <v>1</v>
      </c>
      <c r="AJ2214" s="0" t="n">
        <v>0</v>
      </c>
      <c r="AK2214" s="0" t="n">
        <v>0</v>
      </c>
      <c r="AL2214" s="0" t="n">
        <v>0</v>
      </c>
      <c r="AM2214" s="0" t="n">
        <v>1</v>
      </c>
    </row>
    <row r="2215" customFormat="false" ht="12.8" hidden="false" customHeight="false" outlineLevel="0" collapsed="false">
      <c r="A2215" s="0" t="n">
        <v>1118.667</v>
      </c>
      <c r="B2215" s="0" t="n">
        <v>3.038263</v>
      </c>
      <c r="C2215" s="0" t="n">
        <v>1.297803</v>
      </c>
      <c r="D2215" s="0" t="n">
        <v>0.759896</v>
      </c>
      <c r="E2215" s="0" t="n">
        <v>0.168557</v>
      </c>
      <c r="F2215" s="0" t="n">
        <v>-0.08816651</v>
      </c>
      <c r="G2215" s="0" t="n">
        <v>0.02162352</v>
      </c>
      <c r="H2215" s="0" t="n">
        <v>0.9815028</v>
      </c>
      <c r="I2215" s="0" t="n">
        <v>0.2664883</v>
      </c>
      <c r="J2215" s="0" t="n">
        <v>0.1250633</v>
      </c>
      <c r="K2215" s="0" t="n">
        <v>0.7780486</v>
      </c>
      <c r="L2215" s="0" t="n">
        <v>-0.1639827</v>
      </c>
      <c r="M2215" s="0" t="n">
        <v>0.5933879</v>
      </c>
      <c r="N2215" s="0" t="n">
        <v>1</v>
      </c>
      <c r="O2215" s="0" t="n">
        <v>0</v>
      </c>
      <c r="P2215" s="0" t="n">
        <v>0</v>
      </c>
      <c r="Q2215" s="0" t="n">
        <v>0</v>
      </c>
      <c r="R2215" s="0" t="n">
        <v>111.4568</v>
      </c>
      <c r="S2215" s="0" t="n">
        <v>124.8358</v>
      </c>
      <c r="T2215" s="0" t="n">
        <v>94.46184</v>
      </c>
      <c r="U2215" s="0" t="n">
        <v>74.67479</v>
      </c>
      <c r="V2215" s="0" t="n">
        <v>69.81604</v>
      </c>
      <c r="W2215" s="0" t="n">
        <v>42.67142</v>
      </c>
      <c r="X2215" s="0" t="n">
        <v>8.136073</v>
      </c>
      <c r="Y2215" s="0" t="n">
        <v>53.52726</v>
      </c>
      <c r="Z2215" s="0" t="n">
        <v>0</v>
      </c>
      <c r="AA2215" s="0" t="n">
        <v>1</v>
      </c>
      <c r="AB2215" s="0" t="n">
        <v>0</v>
      </c>
      <c r="AC2215" s="0" t="n">
        <v>0</v>
      </c>
      <c r="AD2215" s="0" t="n">
        <v>0</v>
      </c>
      <c r="AE2215" s="0" t="n">
        <v>-1.57912E-008</v>
      </c>
      <c r="AF2215" s="0" t="n">
        <v>-3.780849E-009</v>
      </c>
      <c r="AG2215" s="0" t="n">
        <v>-4.687486E-008</v>
      </c>
      <c r="AH2215" s="0" t="n">
        <v>1</v>
      </c>
      <c r="AI2215" s="0" t="n">
        <v>1</v>
      </c>
      <c r="AJ2215" s="0" t="n">
        <v>0</v>
      </c>
      <c r="AK2215" s="0" t="n">
        <v>0</v>
      </c>
      <c r="AL2215" s="0" t="n">
        <v>0</v>
      </c>
      <c r="AM2215" s="0" t="n">
        <v>1</v>
      </c>
    </row>
    <row r="2216" customFormat="false" ht="12.8" hidden="false" customHeight="false" outlineLevel="0" collapsed="false">
      <c r="A2216" s="0" t="n">
        <v>1118.717</v>
      </c>
      <c r="B2216" s="0" t="n">
        <v>3.038263</v>
      </c>
      <c r="C2216" s="0" t="n">
        <v>1.297803</v>
      </c>
      <c r="D2216" s="0" t="n">
        <v>0.759896</v>
      </c>
      <c r="E2216" s="0" t="n">
        <v>0.1685571</v>
      </c>
      <c r="F2216" s="0" t="n">
        <v>-0.08816657</v>
      </c>
      <c r="G2216" s="0" t="n">
        <v>0.02162352</v>
      </c>
      <c r="H2216" s="0" t="n">
        <v>0.9815027</v>
      </c>
      <c r="I2216" s="0" t="n">
        <v>0.2664883</v>
      </c>
      <c r="J2216" s="0" t="n">
        <v>0.1250571</v>
      </c>
      <c r="K2216" s="0" t="n">
        <v>0.7780566</v>
      </c>
      <c r="L2216" s="0" t="n">
        <v>-0.1639784</v>
      </c>
      <c r="M2216" s="0" t="n">
        <v>0.5933799</v>
      </c>
      <c r="N2216" s="0" t="n">
        <v>1</v>
      </c>
      <c r="O2216" s="0" t="n">
        <v>0</v>
      </c>
      <c r="P2216" s="0" t="n">
        <v>0</v>
      </c>
      <c r="Q2216" s="0" t="n">
        <v>0</v>
      </c>
      <c r="R2216" s="0" t="n">
        <v>111.4568</v>
      </c>
      <c r="S2216" s="0" t="n">
        <v>124.8358</v>
      </c>
      <c r="T2216" s="0" t="n">
        <v>94.46184</v>
      </c>
      <c r="U2216" s="0" t="n">
        <v>74.67479</v>
      </c>
      <c r="V2216" s="0" t="n">
        <v>69.81604</v>
      </c>
      <c r="W2216" s="0" t="n">
        <v>42.67142</v>
      </c>
      <c r="X2216" s="0" t="n">
        <v>8.136074</v>
      </c>
      <c r="Y2216" s="0" t="n">
        <v>53.52726</v>
      </c>
      <c r="Z2216" s="0" t="n">
        <v>0</v>
      </c>
      <c r="AA2216" s="0" t="n">
        <v>1</v>
      </c>
      <c r="AB2216" s="0" t="n">
        <v>0</v>
      </c>
      <c r="AC2216" s="0" t="n">
        <v>0</v>
      </c>
      <c r="AD2216" s="0" t="n">
        <v>0</v>
      </c>
      <c r="AE2216" s="0" t="n">
        <v>5.048246E-009</v>
      </c>
      <c r="AF2216" s="0" t="n">
        <v>-1.137582E-008</v>
      </c>
      <c r="AG2216" s="0" t="n">
        <v>-8.950172E-009</v>
      </c>
      <c r="AH2216" s="0" t="n">
        <v>0.9999999</v>
      </c>
      <c r="AI2216" s="0" t="n">
        <v>1</v>
      </c>
      <c r="AJ2216" s="0" t="n">
        <v>0</v>
      </c>
      <c r="AK2216" s="0" t="n">
        <v>0</v>
      </c>
      <c r="AL2216" s="0" t="n">
        <v>0</v>
      </c>
      <c r="AM2216" s="0" t="n">
        <v>1</v>
      </c>
    </row>
    <row r="2217" customFormat="false" ht="12.8" hidden="false" customHeight="false" outlineLevel="0" collapsed="false">
      <c r="A2217" s="0" t="n">
        <v>1118.777</v>
      </c>
      <c r="B2217" s="0" t="n">
        <v>3.038263</v>
      </c>
      <c r="C2217" s="0" t="n">
        <v>1.297803</v>
      </c>
      <c r="D2217" s="0" t="n">
        <v>0.759896</v>
      </c>
      <c r="E2217" s="0" t="n">
        <v>0.1685572</v>
      </c>
      <c r="F2217" s="0" t="n">
        <v>-0.08816662</v>
      </c>
      <c r="G2217" s="0" t="n">
        <v>0.02162355</v>
      </c>
      <c r="H2217" s="0" t="n">
        <v>0.9815027</v>
      </c>
      <c r="I2217" s="0" t="n">
        <v>0.2664883</v>
      </c>
      <c r="J2217" s="0" t="n">
        <v>0.1250522</v>
      </c>
      <c r="K2217" s="0" t="n">
        <v>0.7780628</v>
      </c>
      <c r="L2217" s="0" t="n">
        <v>-0.163975</v>
      </c>
      <c r="M2217" s="0" t="n">
        <v>0.5933738</v>
      </c>
      <c r="N2217" s="0" t="n">
        <v>1</v>
      </c>
      <c r="O2217" s="0" t="n">
        <v>0</v>
      </c>
      <c r="P2217" s="0" t="n">
        <v>0</v>
      </c>
      <c r="Q2217" s="0" t="n">
        <v>0</v>
      </c>
      <c r="R2217" s="0" t="n">
        <v>105.4859</v>
      </c>
      <c r="S2217" s="0" t="n">
        <v>118.1482</v>
      </c>
      <c r="T2217" s="0" t="n">
        <v>89.40137</v>
      </c>
      <c r="U2217" s="0" t="n">
        <v>70.67435</v>
      </c>
      <c r="V2217" s="0" t="n">
        <v>66.0759</v>
      </c>
      <c r="W2217" s="0" t="n">
        <v>40.38546</v>
      </c>
      <c r="X2217" s="0" t="n">
        <v>7.700213</v>
      </c>
      <c r="Y2217" s="0" t="n">
        <v>50.65973</v>
      </c>
      <c r="Z2217" s="0" t="n">
        <v>0</v>
      </c>
      <c r="AA2217" s="0" t="n">
        <v>1</v>
      </c>
      <c r="AB2217" s="0" t="n">
        <v>0</v>
      </c>
      <c r="AC2217" s="0" t="n">
        <v>0</v>
      </c>
      <c r="AD2217" s="0" t="n">
        <v>0</v>
      </c>
      <c r="AE2217" s="0" t="n">
        <v>1.504756E-009</v>
      </c>
      <c r="AF2217" s="0" t="n">
        <v>-3.227348E-008</v>
      </c>
      <c r="AG2217" s="0" t="n">
        <v>2.022622E-008</v>
      </c>
      <c r="AH2217" s="0" t="n">
        <v>0.9999998</v>
      </c>
      <c r="AI2217" s="0" t="n">
        <v>1</v>
      </c>
      <c r="AJ2217" s="0" t="n">
        <v>0</v>
      </c>
      <c r="AK2217" s="0" t="n">
        <v>0</v>
      </c>
      <c r="AL2217" s="0" t="n">
        <v>0</v>
      </c>
      <c r="AM2217" s="0" t="n">
        <v>1</v>
      </c>
    </row>
    <row r="2218" customFormat="false" ht="12.8" hidden="false" customHeight="false" outlineLevel="0" collapsed="false">
      <c r="A2218" s="0" t="n">
        <v>1118.827</v>
      </c>
      <c r="B2218" s="0" t="n">
        <v>3.038263</v>
      </c>
      <c r="C2218" s="0" t="n">
        <v>1.297803</v>
      </c>
      <c r="D2218" s="0" t="n">
        <v>0.759896</v>
      </c>
      <c r="E2218" s="0" t="n">
        <v>0.1685572</v>
      </c>
      <c r="F2218" s="0" t="n">
        <v>-0.08816659</v>
      </c>
      <c r="G2218" s="0" t="n">
        <v>0.02162351</v>
      </c>
      <c r="H2218" s="0" t="n">
        <v>0.9815027</v>
      </c>
      <c r="I2218" s="0" t="n">
        <v>0.2664883</v>
      </c>
      <c r="J2218" s="0" t="n">
        <v>0.1250484</v>
      </c>
      <c r="K2218" s="0" t="n">
        <v>0.7780676</v>
      </c>
      <c r="L2218" s="0" t="n">
        <v>-0.1639724</v>
      </c>
      <c r="M2218" s="0" t="n">
        <v>0.5933691</v>
      </c>
      <c r="N2218" s="0" t="n">
        <v>1</v>
      </c>
      <c r="O2218" s="0" t="n">
        <v>0</v>
      </c>
      <c r="P2218" s="0" t="n">
        <v>0</v>
      </c>
      <c r="Q2218" s="0" t="n">
        <v>0</v>
      </c>
      <c r="R2218" s="0" t="n">
        <v>53.73808</v>
      </c>
      <c r="S2218" s="0" t="n">
        <v>60.18874</v>
      </c>
      <c r="T2218" s="0" t="n">
        <v>45.54407</v>
      </c>
      <c r="U2218" s="0" t="n">
        <v>36.00392</v>
      </c>
      <c r="V2218" s="0" t="n">
        <v>33.66131</v>
      </c>
      <c r="W2218" s="0" t="n">
        <v>20.57372</v>
      </c>
      <c r="X2218" s="0" t="n">
        <v>3.92275</v>
      </c>
      <c r="Y2218" s="0" t="n">
        <v>25.80778</v>
      </c>
      <c r="Z2218" s="0" t="n">
        <v>0</v>
      </c>
      <c r="AA2218" s="0" t="n">
        <v>1</v>
      </c>
      <c r="AB2218" s="0" t="n">
        <v>0</v>
      </c>
      <c r="AC2218" s="0" t="n">
        <v>0</v>
      </c>
      <c r="AD2218" s="0" t="n">
        <v>0</v>
      </c>
      <c r="AE2218" s="0" t="n">
        <v>-3.867784E-009</v>
      </c>
      <c r="AF2218" s="0" t="n">
        <v>3.53213E-008</v>
      </c>
      <c r="AG2218" s="0" t="n">
        <v>-3.44152E-008</v>
      </c>
      <c r="AH2218" s="0" t="n">
        <v>0.9999998</v>
      </c>
      <c r="AI2218" s="0" t="n">
        <v>1</v>
      </c>
      <c r="AJ2218" s="0" t="n">
        <v>0</v>
      </c>
      <c r="AK2218" s="0" t="n">
        <v>0</v>
      </c>
      <c r="AL2218" s="0" t="n">
        <v>0</v>
      </c>
      <c r="AM2218" s="0" t="n">
        <v>1</v>
      </c>
    </row>
    <row r="2219" customFormat="false" ht="12.8" hidden="false" customHeight="false" outlineLevel="0" collapsed="false">
      <c r="A2219" s="0" t="n">
        <v>1118.877</v>
      </c>
      <c r="B2219" s="0" t="n">
        <v>3.038263</v>
      </c>
      <c r="C2219" s="0" t="n">
        <v>1.297803</v>
      </c>
      <c r="D2219" s="0" t="n">
        <v>0.759896</v>
      </c>
      <c r="E2219" s="0" t="n">
        <v>0.1685573</v>
      </c>
      <c r="F2219" s="0" t="n">
        <v>-0.08816662</v>
      </c>
      <c r="G2219" s="0" t="n">
        <v>0.02162342</v>
      </c>
      <c r="H2219" s="0" t="n">
        <v>0.9815027</v>
      </c>
      <c r="I2219" s="0" t="n">
        <v>0.2664883</v>
      </c>
      <c r="J2219" s="0" t="n">
        <v>0.1250455</v>
      </c>
      <c r="K2219" s="0" t="n">
        <v>0.7780712</v>
      </c>
      <c r="L2219" s="0" t="n">
        <v>-0.1639703</v>
      </c>
      <c r="M2219" s="0" t="n">
        <v>0.5933654</v>
      </c>
      <c r="N2219" s="0" t="n">
        <v>1</v>
      </c>
      <c r="O2219" s="0" t="n">
        <v>0</v>
      </c>
      <c r="P2219" s="0" t="n">
        <v>0</v>
      </c>
      <c r="Q2219" s="0" t="n">
        <v>0</v>
      </c>
      <c r="R2219" s="0" t="n">
        <v>111.4568</v>
      </c>
      <c r="S2219" s="0" t="n">
        <v>124.8358</v>
      </c>
      <c r="T2219" s="0" t="n">
        <v>94.46184</v>
      </c>
      <c r="U2219" s="0" t="n">
        <v>74.67479</v>
      </c>
      <c r="V2219" s="0" t="n">
        <v>69.81604</v>
      </c>
      <c r="W2219" s="0" t="n">
        <v>42.67142</v>
      </c>
      <c r="X2219" s="0" t="n">
        <v>8.136076</v>
      </c>
      <c r="Y2219" s="0" t="n">
        <v>53.52726</v>
      </c>
      <c r="Z2219" s="0" t="n">
        <v>0</v>
      </c>
      <c r="AA2219" s="0" t="n">
        <v>1</v>
      </c>
      <c r="AB2219" s="0" t="n">
        <v>0</v>
      </c>
      <c r="AC2219" s="0" t="n">
        <v>0</v>
      </c>
      <c r="AD2219" s="0" t="n">
        <v>0</v>
      </c>
      <c r="AE2219" s="0" t="n">
        <v>-8.330117E-009</v>
      </c>
      <c r="AF2219" s="0" t="n">
        <v>1.343148E-008</v>
      </c>
      <c r="AG2219" s="0" t="n">
        <v>-8.378519E-008</v>
      </c>
      <c r="AH2219" s="0" t="n">
        <v>1</v>
      </c>
      <c r="AI2219" s="0" t="n">
        <v>1</v>
      </c>
      <c r="AJ2219" s="0" t="n">
        <v>0</v>
      </c>
      <c r="AK2219" s="0" t="n">
        <v>0</v>
      </c>
      <c r="AL2219" s="0" t="n">
        <v>0</v>
      </c>
      <c r="AM2219" s="0" t="n">
        <v>1</v>
      </c>
    </row>
    <row r="2220" customFormat="false" ht="12.8" hidden="false" customHeight="false" outlineLevel="0" collapsed="false">
      <c r="A2220" s="0" t="n">
        <v>1118.927</v>
      </c>
      <c r="B2220" s="0" t="n">
        <v>3.038263</v>
      </c>
      <c r="C2220" s="0" t="n">
        <v>1.297803</v>
      </c>
      <c r="D2220" s="0" t="n">
        <v>0.759896</v>
      </c>
      <c r="E2220" s="0" t="n">
        <v>0.1685573</v>
      </c>
      <c r="F2220" s="0" t="n">
        <v>-0.08816668</v>
      </c>
      <c r="G2220" s="0" t="n">
        <v>0.02162345</v>
      </c>
      <c r="H2220" s="0" t="n">
        <v>0.9815027</v>
      </c>
      <c r="I2220" s="0" t="n">
        <v>0.2664883</v>
      </c>
      <c r="J2220" s="0" t="n">
        <v>0.1250432</v>
      </c>
      <c r="K2220" s="0" t="n">
        <v>0.7780741</v>
      </c>
      <c r="L2220" s="0" t="n">
        <v>-0.1639687</v>
      </c>
      <c r="M2220" s="0" t="n">
        <v>0.5933626</v>
      </c>
      <c r="N2220" s="0" t="n">
        <v>1</v>
      </c>
      <c r="O2220" s="0" t="n">
        <v>0</v>
      </c>
      <c r="P2220" s="0" t="n">
        <v>0</v>
      </c>
      <c r="Q2220" s="0" t="n">
        <v>0</v>
      </c>
      <c r="R2220" s="0" t="n">
        <v>109.4665</v>
      </c>
      <c r="S2220" s="0" t="n">
        <v>122.6066</v>
      </c>
      <c r="T2220" s="0" t="n">
        <v>92.77502</v>
      </c>
      <c r="U2220" s="0" t="n">
        <v>73.34131</v>
      </c>
      <c r="V2220" s="0" t="n">
        <v>68.56933</v>
      </c>
      <c r="W2220" s="0" t="n">
        <v>41.90944</v>
      </c>
      <c r="X2220" s="0" t="n">
        <v>7.990787</v>
      </c>
      <c r="Y2220" s="0" t="n">
        <v>52.57142</v>
      </c>
      <c r="Z2220" s="0" t="n">
        <v>0</v>
      </c>
      <c r="AA2220" s="0" t="n">
        <v>1</v>
      </c>
      <c r="AB2220" s="0" t="n">
        <v>0</v>
      </c>
      <c r="AC2220" s="0" t="n">
        <v>0</v>
      </c>
      <c r="AD2220" s="0" t="n">
        <v>0</v>
      </c>
      <c r="AE2220" s="0" t="n">
        <v>-2.512081E-009</v>
      </c>
      <c r="AF2220" s="0" t="n">
        <v>-1.243082E-008</v>
      </c>
      <c r="AG2220" s="0" t="n">
        <v>4.962282E-009</v>
      </c>
      <c r="AH2220" s="0" t="n">
        <v>1</v>
      </c>
      <c r="AI2220" s="0" t="n">
        <v>1</v>
      </c>
      <c r="AJ2220" s="0" t="n">
        <v>0</v>
      </c>
      <c r="AK2220" s="0" t="n">
        <v>0</v>
      </c>
      <c r="AL2220" s="0" t="n">
        <v>0</v>
      </c>
      <c r="AM2220" s="0" t="n">
        <v>1</v>
      </c>
    </row>
    <row r="2221" customFormat="false" ht="12.8" hidden="false" customHeight="false" outlineLevel="0" collapsed="false">
      <c r="A2221" s="0" t="n">
        <v>1118.977</v>
      </c>
      <c r="B2221" s="0" t="n">
        <v>3.039176</v>
      </c>
      <c r="C2221" s="0" t="n">
        <v>1.299345</v>
      </c>
      <c r="D2221" s="0" t="n">
        <v>0.7597311</v>
      </c>
      <c r="E2221" s="0" t="n">
        <v>0.1685574</v>
      </c>
      <c r="F2221" s="0" t="n">
        <v>-0.08816675</v>
      </c>
      <c r="G2221" s="0" t="n">
        <v>0.02162348</v>
      </c>
      <c r="H2221" s="0" t="n">
        <v>0.9815027</v>
      </c>
      <c r="I2221" s="0" t="n">
        <v>0.2664883</v>
      </c>
      <c r="J2221" s="0" t="n">
        <v>0.1250362</v>
      </c>
      <c r="K2221" s="0" t="n">
        <v>0.7780775</v>
      </c>
      <c r="L2221" s="0" t="n">
        <v>-0.1639605</v>
      </c>
      <c r="M2221" s="0" t="n">
        <v>0.5933619</v>
      </c>
      <c r="N2221" s="0" t="n">
        <v>1</v>
      </c>
      <c r="O2221" s="0" t="n">
        <v>0</v>
      </c>
      <c r="P2221" s="0" t="n">
        <v>0</v>
      </c>
      <c r="Q2221" s="0" t="n">
        <v>0</v>
      </c>
      <c r="R2221" s="0" t="n">
        <v>111.4568</v>
      </c>
      <c r="S2221" s="0" t="n">
        <v>124.8358</v>
      </c>
      <c r="T2221" s="0" t="n">
        <v>94.46184</v>
      </c>
      <c r="U2221" s="0" t="n">
        <v>74.67479</v>
      </c>
      <c r="V2221" s="0" t="n">
        <v>69.81604</v>
      </c>
      <c r="W2221" s="0" t="n">
        <v>42.67142</v>
      </c>
      <c r="X2221" s="0" t="n">
        <v>8.136074</v>
      </c>
      <c r="Y2221" s="0" t="n">
        <v>53.52726</v>
      </c>
      <c r="Z2221" s="0" t="n">
        <v>0</v>
      </c>
      <c r="AA2221" s="0" t="n">
        <v>1</v>
      </c>
      <c r="AB2221" s="0" t="n">
        <v>0.003044575</v>
      </c>
      <c r="AC2221" s="0" t="n">
        <v>0.005140835</v>
      </c>
      <c r="AD2221" s="0" t="n">
        <v>-0.0005498913</v>
      </c>
      <c r="AE2221" s="0" t="n">
        <v>-7.151082E-009</v>
      </c>
      <c r="AF2221" s="0" t="n">
        <v>-4.101286E-008</v>
      </c>
      <c r="AG2221" s="0" t="n">
        <v>1.69811E-008</v>
      </c>
      <c r="AH2221" s="0" t="n">
        <v>1</v>
      </c>
      <c r="AI2221" s="0" t="n">
        <v>1</v>
      </c>
      <c r="AJ2221" s="0" t="n">
        <v>0</v>
      </c>
      <c r="AK2221" s="0" t="n">
        <v>0</v>
      </c>
      <c r="AL2221" s="0" t="n">
        <v>0</v>
      </c>
      <c r="AM2221" s="0" t="n">
        <v>1</v>
      </c>
    </row>
    <row r="2222" customFormat="false" ht="12.8" hidden="false" customHeight="false" outlineLevel="0" collapsed="false">
      <c r="A2222" s="0" t="n">
        <v>1119.026</v>
      </c>
      <c r="B2222" s="0" t="n">
        <v>3.043436</v>
      </c>
      <c r="C2222" s="0" t="n">
        <v>1.320045</v>
      </c>
      <c r="D2222" s="0" t="n">
        <v>0.7502362</v>
      </c>
      <c r="E2222" s="0" t="n">
        <v>0.1685574</v>
      </c>
      <c r="F2222" s="0" t="n">
        <v>-0.08816677</v>
      </c>
      <c r="G2222" s="0" t="n">
        <v>0.0216235</v>
      </c>
      <c r="H2222" s="0" t="n">
        <v>0.9815027</v>
      </c>
      <c r="I2222" s="0" t="n">
        <v>0.2664883</v>
      </c>
      <c r="J2222" s="0" t="n">
        <v>0.1248715</v>
      </c>
      <c r="K2222" s="0" t="n">
        <v>0.7781519</v>
      </c>
      <c r="L2222" s="0" t="n">
        <v>-0.1637623</v>
      </c>
      <c r="M2222" s="0" t="n">
        <v>0.5933538</v>
      </c>
      <c r="N2222" s="0" t="n">
        <v>1</v>
      </c>
      <c r="O2222" s="0" t="n">
        <v>-0.004008055</v>
      </c>
      <c r="P2222" s="0" t="n">
        <v>-2.920628E-005</v>
      </c>
      <c r="Q2222" s="0" t="n">
        <v>-0.0007119775</v>
      </c>
      <c r="R2222" s="0" t="n">
        <v>109.5127</v>
      </c>
      <c r="S2222" s="0" t="n">
        <v>122.5649</v>
      </c>
      <c r="T2222" s="0" t="n">
        <v>92.66512</v>
      </c>
      <c r="U2222" s="0" t="n">
        <v>73.16576</v>
      </c>
      <c r="V2222" s="0" t="n">
        <v>68.39529</v>
      </c>
      <c r="W2222" s="0" t="n">
        <v>41.74237</v>
      </c>
      <c r="X2222" s="0" t="n">
        <v>7.843422</v>
      </c>
      <c r="Y2222" s="0" t="n">
        <v>52.52962</v>
      </c>
      <c r="Z2222" s="0" t="n">
        <v>0</v>
      </c>
      <c r="AA2222" s="0" t="n">
        <v>1</v>
      </c>
      <c r="AB2222" s="0" t="n">
        <v>0.01958835</v>
      </c>
      <c r="AC2222" s="0" t="n">
        <v>0.03843971</v>
      </c>
      <c r="AD2222" s="0" t="n">
        <v>-0.02203769</v>
      </c>
      <c r="AE2222" s="0" t="n">
        <v>7.021709E-010</v>
      </c>
      <c r="AF2222" s="0" t="n">
        <v>-1.357569E-008</v>
      </c>
      <c r="AG2222" s="0" t="n">
        <v>1.721978E-008</v>
      </c>
      <c r="AH2222" s="0" t="n">
        <v>0.9999999</v>
      </c>
      <c r="AI2222" s="0" t="n">
        <v>1</v>
      </c>
      <c r="AJ2222" s="0" t="n">
        <v>0</v>
      </c>
      <c r="AK2222" s="0" t="n">
        <v>0</v>
      </c>
      <c r="AL2222" s="0" t="n">
        <v>0</v>
      </c>
      <c r="AM2222" s="0" t="n">
        <v>1</v>
      </c>
    </row>
    <row r="2223" customFormat="false" ht="12.8" hidden="false" customHeight="false" outlineLevel="0" collapsed="false">
      <c r="A2223" s="0" t="n">
        <v>1119.077</v>
      </c>
      <c r="B2223" s="0" t="n">
        <v>3.033776</v>
      </c>
      <c r="C2223" s="0" t="n">
        <v>1.376085</v>
      </c>
      <c r="D2223" s="0" t="n">
        <v>0.6858326</v>
      </c>
      <c r="E2223" s="0" t="n">
        <v>0.1685574</v>
      </c>
      <c r="F2223" s="0" t="n">
        <v>-0.0881668</v>
      </c>
      <c r="G2223" s="0" t="n">
        <v>0.02162347</v>
      </c>
      <c r="H2223" s="0" t="n">
        <v>0.9815027</v>
      </c>
      <c r="I2223" s="0" t="n">
        <v>0.2664883</v>
      </c>
      <c r="J2223" s="0" t="n">
        <v>0.1240099</v>
      </c>
      <c r="K2223" s="0" t="n">
        <v>0.7789784</v>
      </c>
      <c r="L2223" s="0" t="n">
        <v>-0.1629955</v>
      </c>
      <c r="M2223" s="0" t="n">
        <v>0.5926607</v>
      </c>
      <c r="N2223" s="0" t="n">
        <v>1</v>
      </c>
      <c r="O2223" s="0" t="n">
        <v>-0.003120661</v>
      </c>
      <c r="P2223" s="0" t="n">
        <v>-0.0001195669</v>
      </c>
      <c r="Q2223" s="0" t="n">
        <v>0.001058757</v>
      </c>
      <c r="R2223" s="0" t="n">
        <v>110.4579</v>
      </c>
      <c r="S2223" s="0" t="n">
        <v>122.9719</v>
      </c>
      <c r="T2223" s="0" t="n">
        <v>92.4845</v>
      </c>
      <c r="U2223" s="0" t="n">
        <v>72.20845</v>
      </c>
      <c r="V2223" s="0" t="n">
        <v>67.09795</v>
      </c>
      <c r="W2223" s="0" t="n">
        <v>40.2821</v>
      </c>
      <c r="X2223" s="0" t="n">
        <v>6.873151</v>
      </c>
      <c r="Y2223" s="0" t="n">
        <v>52.89473</v>
      </c>
      <c r="Z2223" s="0" t="n">
        <v>0</v>
      </c>
      <c r="AA2223" s="0" t="n">
        <v>1</v>
      </c>
      <c r="AB2223" s="0" t="n">
        <v>0.02371413</v>
      </c>
      <c r="AC2223" s="0" t="n">
        <v>0.0660862</v>
      </c>
      <c r="AD2223" s="0" t="n">
        <v>-0.0933893</v>
      </c>
      <c r="AE2223" s="0" t="n">
        <v>-5.478474E-009</v>
      </c>
      <c r="AF2223" s="0" t="n">
        <v>1.113467E-008</v>
      </c>
      <c r="AG2223" s="0" t="n">
        <v>-2.62471E-008</v>
      </c>
      <c r="AH2223" s="0" t="n">
        <v>1</v>
      </c>
      <c r="AI2223" s="0" t="n">
        <v>1</v>
      </c>
      <c r="AJ2223" s="0" t="n">
        <v>0</v>
      </c>
      <c r="AK2223" s="0" t="n">
        <v>0</v>
      </c>
      <c r="AL2223" s="0" t="n">
        <v>0</v>
      </c>
      <c r="AM2223" s="0" t="n">
        <v>1</v>
      </c>
    </row>
    <row r="2224" customFormat="false" ht="12.8" hidden="false" customHeight="false" outlineLevel="0" collapsed="false">
      <c r="A2224" s="0" t="n">
        <v>1119.127</v>
      </c>
      <c r="B2224" s="0" t="n">
        <v>3.043845</v>
      </c>
      <c r="C2224" s="0" t="n">
        <v>1.408635</v>
      </c>
      <c r="D2224" s="0" t="n">
        <v>0.7246758</v>
      </c>
      <c r="E2224" s="0" t="n">
        <v>0.1685574</v>
      </c>
      <c r="F2224" s="0" t="n">
        <v>-0.0881668</v>
      </c>
      <c r="G2224" s="0" t="n">
        <v>0.02162342</v>
      </c>
      <c r="H2224" s="0" t="n">
        <v>0.9815027</v>
      </c>
      <c r="I2224" s="0" t="n">
        <v>0.2664883</v>
      </c>
      <c r="J2224" s="0" t="n">
        <v>0.1227813</v>
      </c>
      <c r="K2224" s="0" t="n">
        <v>0.779726</v>
      </c>
      <c r="L2224" s="0" t="n">
        <v>-0.1616321</v>
      </c>
      <c r="M2224" s="0" t="n">
        <v>0.5923066</v>
      </c>
      <c r="N2224" s="0" t="n">
        <v>1</v>
      </c>
      <c r="O2224" s="0" t="n">
        <v>-0.001056671</v>
      </c>
      <c r="P2224" s="0" t="n">
        <v>-0.001252532</v>
      </c>
      <c r="Q2224" s="0" t="n">
        <v>0.01627386</v>
      </c>
      <c r="R2224" s="0" t="n">
        <v>110.329</v>
      </c>
      <c r="S2224" s="0" t="n">
        <v>121.579</v>
      </c>
      <c r="T2224" s="0" t="n">
        <v>90.51036</v>
      </c>
      <c r="U2224" s="0" t="n">
        <v>69.06834</v>
      </c>
      <c r="V2224" s="0" t="n">
        <v>63.33945</v>
      </c>
      <c r="W2224" s="0" t="n">
        <v>36.67898</v>
      </c>
      <c r="X2224" s="0" t="n">
        <v>5.557387</v>
      </c>
      <c r="Y2224" s="0" t="n">
        <v>52.81651</v>
      </c>
      <c r="Z2224" s="0" t="n">
        <v>0</v>
      </c>
      <c r="AA2224" s="0" t="n">
        <v>1</v>
      </c>
      <c r="AB2224" s="0" t="n">
        <v>0.003523128</v>
      </c>
      <c r="AC2224" s="0" t="n">
        <v>0.02806503</v>
      </c>
      <c r="AD2224" s="0" t="n">
        <v>-0.07106339</v>
      </c>
      <c r="AE2224" s="0" t="n">
        <v>-8.247078E-009</v>
      </c>
      <c r="AF2224" s="0" t="n">
        <v>6.325898E-009</v>
      </c>
      <c r="AG2224" s="0" t="n">
        <v>-5.024432E-008</v>
      </c>
      <c r="AH2224" s="0" t="n">
        <v>1</v>
      </c>
      <c r="AI2224" s="0" t="n">
        <v>1</v>
      </c>
      <c r="AJ2224" s="0" t="n">
        <v>0</v>
      </c>
      <c r="AK2224" s="0" t="n">
        <v>0</v>
      </c>
      <c r="AL2224" s="0" t="n">
        <v>0</v>
      </c>
      <c r="AM2224" s="0" t="n">
        <v>1</v>
      </c>
    </row>
    <row r="2225" customFormat="false" ht="12.8" hidden="false" customHeight="false" outlineLevel="0" collapsed="false">
      <c r="A2225" s="0" t="n">
        <v>1119.177</v>
      </c>
      <c r="B2225" s="0" t="n">
        <v>3.044328</v>
      </c>
      <c r="C2225" s="0" t="n">
        <v>1.422961</v>
      </c>
      <c r="D2225" s="0" t="n">
        <v>0.7289838</v>
      </c>
      <c r="E2225" s="0" t="n">
        <v>0.1685574</v>
      </c>
      <c r="F2225" s="0" t="n">
        <v>-0.0881668</v>
      </c>
      <c r="G2225" s="0" t="n">
        <v>0.02162338</v>
      </c>
      <c r="H2225" s="0" t="n">
        <v>0.9815027</v>
      </c>
      <c r="I2225" s="0" t="n">
        <v>0.2664883</v>
      </c>
      <c r="J2225" s="0" t="n">
        <v>0.1216148</v>
      </c>
      <c r="K2225" s="0" t="n">
        <v>0.7802027</v>
      </c>
      <c r="L2225" s="0" t="n">
        <v>-0.1601934</v>
      </c>
      <c r="M2225" s="0" t="n">
        <v>0.5923104</v>
      </c>
      <c r="N2225" s="0" t="n">
        <v>1</v>
      </c>
      <c r="O2225" s="0" t="n">
        <v>-0.0007653236</v>
      </c>
      <c r="P2225" s="0" t="n">
        <v>-0.001233578</v>
      </c>
      <c r="Q2225" s="0" t="n">
        <v>0.005592346</v>
      </c>
      <c r="R2225" s="0" t="n">
        <v>112.139</v>
      </c>
      <c r="S2225" s="0" t="n">
        <v>122.7947</v>
      </c>
      <c r="T2225" s="0" t="n">
        <v>90.60196</v>
      </c>
      <c r="U2225" s="0" t="n">
        <v>68.46239</v>
      </c>
      <c r="V2225" s="0" t="n">
        <v>62.64675</v>
      </c>
      <c r="W2225" s="0" t="n">
        <v>35.79875</v>
      </c>
      <c r="X2225" s="0" t="n">
        <v>5.205227</v>
      </c>
      <c r="Y2225" s="0" t="n">
        <v>54.0364</v>
      </c>
      <c r="Z2225" s="0" t="n">
        <v>0</v>
      </c>
      <c r="AA2225" s="0" t="n">
        <v>1</v>
      </c>
      <c r="AB2225" s="0" t="n">
        <v>0.00232622</v>
      </c>
      <c r="AC2225" s="0" t="n">
        <v>0.01283263</v>
      </c>
      <c r="AD2225" s="0" t="n">
        <v>-0.02799849</v>
      </c>
      <c r="AE2225" s="0" t="n">
        <v>-3.632087E-009</v>
      </c>
      <c r="AF2225" s="0" t="n">
        <v>3.677789E-008</v>
      </c>
      <c r="AG2225" s="0" t="n">
        <v>-4.539774E-008</v>
      </c>
      <c r="AH2225" s="0" t="n">
        <v>1</v>
      </c>
      <c r="AI2225" s="0" t="n">
        <v>1</v>
      </c>
      <c r="AJ2225" s="0" t="n">
        <v>0</v>
      </c>
      <c r="AK2225" s="0" t="n">
        <v>0</v>
      </c>
      <c r="AL2225" s="0" t="n">
        <v>0</v>
      </c>
      <c r="AM2225" s="0" t="n">
        <v>1</v>
      </c>
    </row>
    <row r="2226" customFormat="false" ht="12.8" hidden="false" customHeight="false" outlineLevel="0" collapsed="false">
      <c r="A2226" s="0" t="n">
        <v>1119.226</v>
      </c>
      <c r="B2226" s="0" t="n">
        <v>3.043235</v>
      </c>
      <c r="C2226" s="0" t="n">
        <v>1.422513</v>
      </c>
      <c r="D2226" s="0" t="n">
        <v>0.7318038</v>
      </c>
      <c r="E2226" s="0" t="n">
        <v>0.1685575</v>
      </c>
      <c r="F2226" s="0" t="n">
        <v>-0.0881668</v>
      </c>
      <c r="G2226" s="0" t="n">
        <v>0.02162333</v>
      </c>
      <c r="H2226" s="0" t="n">
        <v>0.9815027</v>
      </c>
      <c r="I2226" s="0" t="n">
        <v>0.2664883</v>
      </c>
      <c r="J2226" s="0" t="n">
        <v>0.1206663</v>
      </c>
      <c r="K2226" s="0" t="n">
        <v>0.7805435</v>
      </c>
      <c r="L2226" s="0" t="n">
        <v>-0.1589953</v>
      </c>
      <c r="M2226" s="0" t="n">
        <v>0.5923783</v>
      </c>
      <c r="N2226" s="0" t="n">
        <v>1</v>
      </c>
      <c r="O2226" s="0" t="n">
        <v>0.000150919</v>
      </c>
      <c r="P2226" s="0" t="n">
        <v>-0.001313925</v>
      </c>
      <c r="Q2226" s="0" t="n">
        <v>0.003599465</v>
      </c>
      <c r="R2226" s="0" t="n">
        <v>111.9347</v>
      </c>
      <c r="S2226" s="0" t="n">
        <v>122.2269</v>
      </c>
      <c r="T2226" s="0" t="n">
        <v>89.79961</v>
      </c>
      <c r="U2226" s="0" t="n">
        <v>67.57886</v>
      </c>
      <c r="V2226" s="0" t="n">
        <v>61.78623</v>
      </c>
      <c r="W2226" s="0" t="n">
        <v>35.12721</v>
      </c>
      <c r="X2226" s="0" t="n">
        <v>5.33704</v>
      </c>
      <c r="Y2226" s="0" t="n">
        <v>54.21539</v>
      </c>
      <c r="Z2226" s="0" t="n">
        <v>0</v>
      </c>
      <c r="AA2226" s="0" t="n">
        <v>1</v>
      </c>
      <c r="AB2226" s="0" t="n">
        <v>-0.002477359</v>
      </c>
      <c r="AC2226" s="0" t="n">
        <v>6.053314E-005</v>
      </c>
      <c r="AD2226" s="0" t="n">
        <v>-0.01174126</v>
      </c>
      <c r="AE2226" s="0" t="n">
        <v>-1.252962E-008</v>
      </c>
      <c r="AF2226" s="0" t="n">
        <v>1.480347E-008</v>
      </c>
      <c r="AG2226" s="0" t="n">
        <v>-4.335946E-008</v>
      </c>
      <c r="AH2226" s="0" t="n">
        <v>1</v>
      </c>
      <c r="AI2226" s="0" t="n">
        <v>1</v>
      </c>
      <c r="AJ2226" s="0" t="n">
        <v>0</v>
      </c>
      <c r="AK2226" s="0" t="n">
        <v>0</v>
      </c>
      <c r="AL2226" s="0" t="n">
        <v>0</v>
      </c>
      <c r="AM2226" s="0" t="n">
        <v>1</v>
      </c>
    </row>
    <row r="2227" customFormat="false" ht="12.8" hidden="false" customHeight="false" outlineLevel="0" collapsed="false">
      <c r="A2227" s="0" t="n">
        <v>1119.277</v>
      </c>
      <c r="B2227" s="0" t="n">
        <v>3.043773</v>
      </c>
      <c r="C2227" s="0" t="n">
        <v>1.417659</v>
      </c>
      <c r="D2227" s="0" t="n">
        <v>0.740248</v>
      </c>
      <c r="E2227" s="0" t="n">
        <v>0.1685576</v>
      </c>
      <c r="F2227" s="0" t="n">
        <v>-0.08816679</v>
      </c>
      <c r="G2227" s="0" t="n">
        <v>0.02162331</v>
      </c>
      <c r="H2227" s="0" t="n">
        <v>0.9815027</v>
      </c>
      <c r="I2227" s="0" t="n">
        <v>0.2664883</v>
      </c>
      <c r="J2227" s="0" t="n">
        <v>0.1200096</v>
      </c>
      <c r="K2227" s="0" t="n">
        <v>0.7807149</v>
      </c>
      <c r="L2227" s="0" t="n">
        <v>-0.1581274</v>
      </c>
      <c r="M2227" s="0" t="n">
        <v>0.5925181</v>
      </c>
      <c r="N2227" s="0" t="n">
        <v>1</v>
      </c>
      <c r="O2227" s="0" t="n">
        <v>0.0002007484</v>
      </c>
      <c r="P2227" s="0" t="n">
        <v>-0.001014233</v>
      </c>
      <c r="Q2227" s="0" t="n">
        <v>0.002353311</v>
      </c>
      <c r="R2227" s="0" t="n">
        <v>113.7775</v>
      </c>
      <c r="S2227" s="0" t="n">
        <v>124.219</v>
      </c>
      <c r="T2227" s="0" t="n">
        <v>91.20475</v>
      </c>
      <c r="U2227" s="0" t="n">
        <v>68.66266</v>
      </c>
      <c r="V2227" s="0" t="n">
        <v>62.80754</v>
      </c>
      <c r="W2227" s="0" t="n">
        <v>35.74664</v>
      </c>
      <c r="X2227" s="0" t="n">
        <v>5.329591</v>
      </c>
      <c r="Y2227" s="0" t="n">
        <v>55.23636</v>
      </c>
      <c r="Z2227" s="0" t="n">
        <v>0</v>
      </c>
      <c r="AA2227" s="0" t="n">
        <v>1</v>
      </c>
      <c r="AB2227" s="0" t="n">
        <v>0</v>
      </c>
      <c r="AC2227" s="0" t="n">
        <v>0</v>
      </c>
      <c r="AD2227" s="0" t="n">
        <v>0</v>
      </c>
      <c r="AE2227" s="0" t="n">
        <v>7.077679E-009</v>
      </c>
      <c r="AF2227" s="0" t="n">
        <v>5.174491E-008</v>
      </c>
      <c r="AG2227" s="0" t="n">
        <v>-1.144071E-008</v>
      </c>
      <c r="AH2227" s="0" t="n">
        <v>1</v>
      </c>
      <c r="AI2227" s="0" t="n">
        <v>1</v>
      </c>
      <c r="AJ2227" s="0" t="n">
        <v>0</v>
      </c>
      <c r="AK2227" s="0" t="n">
        <v>0</v>
      </c>
      <c r="AL2227" s="0" t="n">
        <v>0</v>
      </c>
      <c r="AM2227" s="0" t="n">
        <v>1</v>
      </c>
    </row>
    <row r="2228" customFormat="false" ht="12.8" hidden="false" customHeight="false" outlineLevel="0" collapsed="false">
      <c r="A2228" s="0" t="n">
        <v>1119.327</v>
      </c>
      <c r="B2228" s="0" t="n">
        <v>3.045338</v>
      </c>
      <c r="C2228" s="0" t="n">
        <v>1.415868</v>
      </c>
      <c r="D2228" s="0" t="n">
        <v>0.7497621</v>
      </c>
      <c r="E2228" s="0" t="n">
        <v>0.1685576</v>
      </c>
      <c r="F2228" s="0" t="n">
        <v>-0.08816682</v>
      </c>
      <c r="G2228" s="0" t="n">
        <v>0.02162337</v>
      </c>
      <c r="H2228" s="0" t="n">
        <v>0.9815027</v>
      </c>
      <c r="I2228" s="0" t="n">
        <v>0.2664883</v>
      </c>
      <c r="J2228" s="0" t="n">
        <v>0.1195841</v>
      </c>
      <c r="K2228" s="0" t="n">
        <v>0.780704</v>
      </c>
      <c r="L2228" s="0" t="n">
        <v>-0.1574928</v>
      </c>
      <c r="M2228" s="0" t="n">
        <v>0.5927875</v>
      </c>
      <c r="N2228" s="0" t="n">
        <v>1</v>
      </c>
      <c r="O2228" s="0" t="n">
        <v>-0.0003106594</v>
      </c>
      <c r="P2228" s="0" t="n">
        <v>-0.0005756617</v>
      </c>
      <c r="Q2228" s="0" t="n">
        <v>0.0006081462</v>
      </c>
      <c r="R2228" s="0" t="n">
        <v>111.3313</v>
      </c>
      <c r="S2228" s="0" t="n">
        <v>121.665</v>
      </c>
      <c r="T2228" s="0" t="n">
        <v>89.37414</v>
      </c>
      <c r="U2228" s="0" t="n">
        <v>67.49999</v>
      </c>
      <c r="V2228" s="0" t="n">
        <v>61.89207</v>
      </c>
      <c r="W2228" s="0" t="n">
        <v>35.43622</v>
      </c>
      <c r="X2228" s="0" t="n">
        <v>4.827353</v>
      </c>
      <c r="Y2228" s="0" t="n">
        <v>54.12726</v>
      </c>
      <c r="Z2228" s="0" t="n">
        <v>0</v>
      </c>
      <c r="AA2228" s="0" t="n">
        <v>1</v>
      </c>
      <c r="AB2228" s="0" t="n">
        <v>0.003462846</v>
      </c>
      <c r="AC2228" s="0" t="n">
        <v>0.002448878</v>
      </c>
      <c r="AD2228" s="0" t="n">
        <v>0.008484879</v>
      </c>
      <c r="AE2228" s="0" t="n">
        <v>5.680017E-009</v>
      </c>
      <c r="AF2228" s="0" t="n">
        <v>-2.179357E-008</v>
      </c>
      <c r="AG2228" s="0" t="n">
        <v>3.736973E-008</v>
      </c>
      <c r="AH2228" s="0" t="n">
        <v>1</v>
      </c>
      <c r="AI2228" s="0" t="n">
        <v>1</v>
      </c>
      <c r="AJ2228" s="0" t="n">
        <v>0</v>
      </c>
      <c r="AK2228" s="0" t="n">
        <v>0</v>
      </c>
      <c r="AL2228" s="0" t="n">
        <v>0</v>
      </c>
      <c r="AM2228" s="0" t="n">
        <v>1</v>
      </c>
    </row>
    <row r="2229" customFormat="false" ht="12.8" hidden="false" customHeight="false" outlineLevel="0" collapsed="false">
      <c r="A2229" s="0" t="n">
        <v>1119.377</v>
      </c>
      <c r="B2229" s="0" t="n">
        <v>3.047981</v>
      </c>
      <c r="C2229" s="0" t="n">
        <v>1.411502</v>
      </c>
      <c r="D2229" s="0" t="n">
        <v>0.7745712</v>
      </c>
      <c r="E2229" s="0" t="n">
        <v>0.1685576</v>
      </c>
      <c r="F2229" s="0" t="n">
        <v>-0.08816681</v>
      </c>
      <c r="G2229" s="0" t="n">
        <v>0.02162343</v>
      </c>
      <c r="H2229" s="0" t="n">
        <v>0.9815027</v>
      </c>
      <c r="I2229" s="0" t="n">
        <v>0.2664883</v>
      </c>
      <c r="J2229" s="0" t="n">
        <v>0.1193496</v>
      </c>
      <c r="K2229" s="0" t="n">
        <v>0.7804588</v>
      </c>
      <c r="L2229" s="0" t="n">
        <v>-0.1570022</v>
      </c>
      <c r="M2229" s="0" t="n">
        <v>0.5932875</v>
      </c>
      <c r="N2229" s="0" t="n">
        <v>1</v>
      </c>
      <c r="O2229" s="0" t="n">
        <v>-0.0004889965</v>
      </c>
      <c r="P2229" s="0" t="n">
        <v>-0.0003422499</v>
      </c>
      <c r="Q2229" s="0" t="n">
        <v>-0.001134574</v>
      </c>
      <c r="R2229" s="0" t="n">
        <v>112.7768</v>
      </c>
      <c r="S2229" s="0" t="n">
        <v>123.3423</v>
      </c>
      <c r="T2229" s="0" t="n">
        <v>90.60788</v>
      </c>
      <c r="U2229" s="0" t="n">
        <v>68.67693</v>
      </c>
      <c r="V2229" s="0" t="n">
        <v>63.17455</v>
      </c>
      <c r="W2229" s="0" t="n">
        <v>36.43067</v>
      </c>
      <c r="X2229" s="0" t="n">
        <v>4.436249</v>
      </c>
      <c r="Y2229" s="0" t="n">
        <v>54.93756</v>
      </c>
      <c r="Z2229" s="0" t="n">
        <v>0</v>
      </c>
      <c r="AA2229" s="0" t="n">
        <v>1</v>
      </c>
      <c r="AB2229" s="0" t="n">
        <v>0.007160756</v>
      </c>
      <c r="AC2229" s="0" t="n">
        <v>-0.008542885</v>
      </c>
      <c r="AD2229" s="0" t="n">
        <v>0.05359595</v>
      </c>
      <c r="AE2229" s="0" t="n">
        <v>2.019516E-008</v>
      </c>
      <c r="AF2229" s="0" t="n">
        <v>3.441223E-008</v>
      </c>
      <c r="AG2229" s="0" t="n">
        <v>5.672779E-008</v>
      </c>
      <c r="AH2229" s="0" t="n">
        <v>1</v>
      </c>
      <c r="AI2229" s="0" t="n">
        <v>1</v>
      </c>
      <c r="AJ2229" s="0" t="n">
        <v>0</v>
      </c>
      <c r="AK2229" s="0" t="n">
        <v>0</v>
      </c>
      <c r="AL2229" s="0" t="n">
        <v>0</v>
      </c>
      <c r="AM2229" s="0" t="n">
        <v>1</v>
      </c>
    </row>
    <row r="2230" customFormat="false" ht="12.8" hidden="false" customHeight="false" outlineLevel="0" collapsed="false">
      <c r="A2230" s="0" t="n">
        <v>1119.427</v>
      </c>
      <c r="B2230" s="0" t="n">
        <v>3.046648</v>
      </c>
      <c r="C2230" s="0" t="n">
        <v>1.398512</v>
      </c>
      <c r="D2230" s="0" t="n">
        <v>0.7832338</v>
      </c>
      <c r="E2230" s="0" t="n">
        <v>0.1685577</v>
      </c>
      <c r="F2230" s="0" t="n">
        <v>-0.08816685</v>
      </c>
      <c r="G2230" s="0" t="n">
        <v>0.02162339</v>
      </c>
      <c r="H2230" s="0" t="n">
        <v>0.9815026</v>
      </c>
      <c r="I2230" s="0" t="n">
        <v>0.2664883</v>
      </c>
      <c r="J2230" s="0" t="n">
        <v>0.1194096</v>
      </c>
      <c r="K2230" s="0" t="n">
        <v>0.7798976</v>
      </c>
      <c r="L2230" s="0" t="n">
        <v>-0.1567595</v>
      </c>
      <c r="M2230" s="0" t="n">
        <v>0.5940771</v>
      </c>
      <c r="N2230" s="0" t="n">
        <v>1</v>
      </c>
      <c r="O2230" s="0" t="n">
        <v>-0.0008192062</v>
      </c>
      <c r="P2230" s="0" t="n">
        <v>0.0001528263</v>
      </c>
      <c r="Q2230" s="0" t="n">
        <v>-0.009498239</v>
      </c>
      <c r="R2230" s="0" t="n">
        <v>109.5667</v>
      </c>
      <c r="S2230" s="0" t="n">
        <v>120.0712</v>
      </c>
      <c r="T2230" s="0" t="n">
        <v>88.245</v>
      </c>
      <c r="U2230" s="0" t="n">
        <v>67.43504</v>
      </c>
      <c r="V2230" s="0" t="n">
        <v>62.44523</v>
      </c>
      <c r="W2230" s="0" t="n">
        <v>36.56923</v>
      </c>
      <c r="X2230" s="0" t="n">
        <v>3.435289</v>
      </c>
      <c r="Y2230" s="0" t="n">
        <v>53.6515</v>
      </c>
      <c r="Z2230" s="0" t="n">
        <v>0</v>
      </c>
      <c r="AA2230" s="0" t="n">
        <v>1</v>
      </c>
      <c r="AB2230" s="0" t="n">
        <v>-6.108894E-005</v>
      </c>
      <c r="AC2230" s="0" t="n">
        <v>-0.01612581</v>
      </c>
      <c r="AD2230" s="0" t="n">
        <v>0.04275236</v>
      </c>
      <c r="AE2230" s="0" t="n">
        <v>-5.111787E-010</v>
      </c>
      <c r="AF2230" s="0" t="n">
        <v>1.625114E-008</v>
      </c>
      <c r="AG2230" s="0" t="n">
        <v>-4.612384E-008</v>
      </c>
      <c r="AH2230" s="0" t="n">
        <v>1</v>
      </c>
      <c r="AI2230" s="0" t="n">
        <v>1</v>
      </c>
      <c r="AJ2230" s="0" t="n">
        <v>0</v>
      </c>
      <c r="AK2230" s="0" t="n">
        <v>0</v>
      </c>
      <c r="AL2230" s="0" t="n">
        <v>0</v>
      </c>
      <c r="AM2230" s="0" t="n">
        <v>1</v>
      </c>
    </row>
    <row r="2231" customFormat="false" ht="12.8" hidden="false" customHeight="false" outlineLevel="0" collapsed="false">
      <c r="A2231" s="0" t="n">
        <v>1119.477</v>
      </c>
      <c r="B2231" s="0" t="n">
        <v>3.033657</v>
      </c>
      <c r="C2231" s="0" t="n">
        <v>1.394896</v>
      </c>
      <c r="D2231" s="0" t="n">
        <v>0.7878912</v>
      </c>
      <c r="E2231" s="0" t="n">
        <v>0.1685577</v>
      </c>
      <c r="F2231" s="0" t="n">
        <v>-0.08816684</v>
      </c>
      <c r="G2231" s="0" t="n">
        <v>0.02162343</v>
      </c>
      <c r="H2231" s="0" t="n">
        <v>0.9815026</v>
      </c>
      <c r="I2231" s="0" t="n">
        <v>0.2664883</v>
      </c>
      <c r="J2231" s="0" t="n">
        <v>0.1196385</v>
      </c>
      <c r="K2231" s="0" t="n">
        <v>0.779391</v>
      </c>
      <c r="L2231" s="0" t="n">
        <v>-0.1567975</v>
      </c>
      <c r="M2231" s="0" t="n">
        <v>0.5946855</v>
      </c>
      <c r="N2231" s="0" t="n">
        <v>1</v>
      </c>
      <c r="O2231" s="0" t="n">
        <v>-0.0003335476</v>
      </c>
      <c r="P2231" s="0" t="n">
        <v>0.0001926422</v>
      </c>
      <c r="Q2231" s="0" t="n">
        <v>-0.01106983</v>
      </c>
      <c r="R2231" s="0" t="n">
        <v>110.7263</v>
      </c>
      <c r="S2231" s="0" t="n">
        <v>121.7676</v>
      </c>
      <c r="T2231" s="0" t="n">
        <v>89.73862</v>
      </c>
      <c r="U2231" s="0" t="n">
        <v>69.16783</v>
      </c>
      <c r="V2231" s="0" t="n">
        <v>64.24511</v>
      </c>
      <c r="W2231" s="0" t="n">
        <v>38.08713</v>
      </c>
      <c r="X2231" s="0" t="n">
        <v>3.129273</v>
      </c>
      <c r="Y2231" s="0" t="n">
        <v>54.75579</v>
      </c>
      <c r="Z2231" s="0" t="n">
        <v>0</v>
      </c>
      <c r="AA2231" s="0" t="n">
        <v>1</v>
      </c>
      <c r="AB2231" s="0" t="n">
        <v>0.003861825</v>
      </c>
      <c r="AC2231" s="0" t="n">
        <v>-0.0003193582</v>
      </c>
      <c r="AD2231" s="0" t="n">
        <v>0.01757788</v>
      </c>
      <c r="AE2231" s="0" t="n">
        <v>8.093606E-009</v>
      </c>
      <c r="AF2231" s="0" t="n">
        <v>-1.159246E-008</v>
      </c>
      <c r="AG2231" s="0" t="n">
        <v>4.515039E-008</v>
      </c>
      <c r="AH2231" s="0" t="n">
        <v>1</v>
      </c>
      <c r="AI2231" s="0" t="n">
        <v>1</v>
      </c>
      <c r="AJ2231" s="0" t="n">
        <v>0</v>
      </c>
      <c r="AK2231" s="0" t="n">
        <v>0</v>
      </c>
      <c r="AL2231" s="0" t="n">
        <v>0</v>
      </c>
      <c r="AM2231" s="0" t="n">
        <v>1</v>
      </c>
    </row>
    <row r="2232" customFormat="false" ht="12.8" hidden="false" customHeight="false" outlineLevel="0" collapsed="false">
      <c r="A2232" s="0" t="n">
        <v>1119.526</v>
      </c>
      <c r="B2232" s="0" t="n">
        <v>3.032655</v>
      </c>
      <c r="C2232" s="0" t="n">
        <v>1.394273</v>
      </c>
      <c r="D2232" s="0" t="n">
        <v>0.7880897</v>
      </c>
      <c r="E2232" s="0" t="n">
        <v>0.1685577</v>
      </c>
      <c r="F2232" s="0" t="n">
        <v>-0.08816684</v>
      </c>
      <c r="G2232" s="0" t="n">
        <v>0.02162339</v>
      </c>
      <c r="H2232" s="0" t="n">
        <v>0.9815026</v>
      </c>
      <c r="I2232" s="0" t="n">
        <v>0.2664883</v>
      </c>
      <c r="J2232" s="0" t="n">
        <v>0.119834</v>
      </c>
      <c r="K2232" s="0" t="n">
        <v>0.7790095</v>
      </c>
      <c r="L2232" s="0" t="n">
        <v>-0.1568597</v>
      </c>
      <c r="M2232" s="0" t="n">
        <v>0.5951295</v>
      </c>
      <c r="N2232" s="0" t="n">
        <v>1</v>
      </c>
      <c r="O2232" s="0" t="n">
        <v>-0.0006639957</v>
      </c>
      <c r="P2232" s="0" t="n">
        <v>8.85725E-005</v>
      </c>
      <c r="Q2232" s="0" t="n">
        <v>-0.0004297495</v>
      </c>
      <c r="R2232" s="0" t="n">
        <v>108.4388</v>
      </c>
      <c r="S2232" s="0" t="n">
        <v>119.4996</v>
      </c>
      <c r="T2232" s="0" t="n">
        <v>88.22793</v>
      </c>
      <c r="U2232" s="0" t="n">
        <v>68.28786</v>
      </c>
      <c r="V2232" s="0" t="n">
        <v>63.44763</v>
      </c>
      <c r="W2232" s="0" t="n">
        <v>37.80116</v>
      </c>
      <c r="X2232" s="0" t="n">
        <v>3.45732</v>
      </c>
      <c r="Y2232" s="0" t="n">
        <v>54.00715</v>
      </c>
      <c r="Z2232" s="0" t="n">
        <v>0</v>
      </c>
      <c r="AA2232" s="0" t="n">
        <v>1</v>
      </c>
      <c r="AB2232" s="0" t="n">
        <v>0.000633147</v>
      </c>
      <c r="AC2232" s="0" t="n">
        <v>-4.525205E-005</v>
      </c>
      <c r="AD2232" s="0" t="n">
        <v>0.002932078</v>
      </c>
      <c r="AE2232" s="0" t="n">
        <v>4.270318E-009</v>
      </c>
      <c r="AF2232" s="0" t="n">
        <v>-2.469787E-009</v>
      </c>
      <c r="AG2232" s="0" t="n">
        <v>-2.80532E-008</v>
      </c>
      <c r="AH2232" s="0" t="n">
        <v>1</v>
      </c>
      <c r="AI2232" s="0" t="n">
        <v>1</v>
      </c>
      <c r="AJ2232" s="0" t="n">
        <v>0</v>
      </c>
      <c r="AK2232" s="0" t="n">
        <v>0</v>
      </c>
      <c r="AL2232" s="0" t="n">
        <v>0</v>
      </c>
      <c r="AM2232" s="0" t="n">
        <v>1</v>
      </c>
    </row>
    <row r="2233" customFormat="false" ht="12.8" hidden="false" customHeight="false" outlineLevel="0" collapsed="false">
      <c r="A2233" s="0" t="n">
        <v>1119.576</v>
      </c>
      <c r="B2233" s="0" t="n">
        <v>3.032433</v>
      </c>
      <c r="C2233" s="0" t="n">
        <v>1.391382</v>
      </c>
      <c r="D2233" s="0" t="n">
        <v>0.7897995</v>
      </c>
      <c r="E2233" s="0" t="n">
        <v>0.1685577</v>
      </c>
      <c r="F2233" s="0" t="n">
        <v>-0.08816679</v>
      </c>
      <c r="G2233" s="0" t="n">
        <v>0.02162338</v>
      </c>
      <c r="H2233" s="0" t="n">
        <v>0.9815026</v>
      </c>
      <c r="I2233" s="0" t="n">
        <v>0.2664883</v>
      </c>
      <c r="J2233" s="0" t="n">
        <v>0.1200042</v>
      </c>
      <c r="K2233" s="0" t="n">
        <v>0.7787104</v>
      </c>
      <c r="L2233" s="0" t="n">
        <v>-0.1569331</v>
      </c>
      <c r="M2233" s="0" t="n">
        <v>0.5954671</v>
      </c>
      <c r="N2233" s="0" t="n">
        <v>1</v>
      </c>
      <c r="O2233" s="0" t="n">
        <v>0.000377655</v>
      </c>
      <c r="P2233" s="0" t="n">
        <v>-9.298325E-005</v>
      </c>
      <c r="Q2233" s="0" t="n">
        <v>-0.0006392002</v>
      </c>
      <c r="R2233" s="0" t="n">
        <v>108.4393</v>
      </c>
      <c r="S2233" s="0" t="n">
        <v>119.5586</v>
      </c>
      <c r="T2233" s="0" t="n">
        <v>88.32278</v>
      </c>
      <c r="U2233" s="0" t="n">
        <v>68.40703</v>
      </c>
      <c r="V2233" s="0" t="n">
        <v>63.54515</v>
      </c>
      <c r="W2233" s="0" t="n">
        <v>37.87924</v>
      </c>
      <c r="X2233" s="0" t="n">
        <v>3.522577</v>
      </c>
      <c r="Y2233" s="0" t="n">
        <v>54.05828</v>
      </c>
      <c r="Z2233" s="0" t="n">
        <v>0</v>
      </c>
      <c r="AA2233" s="0" t="n">
        <v>1</v>
      </c>
      <c r="AB2233" s="0" t="n">
        <v>-0.002558304</v>
      </c>
      <c r="AC2233" s="0" t="n">
        <v>-0.005088937</v>
      </c>
      <c r="AD2233" s="0" t="n">
        <v>0.003545588</v>
      </c>
      <c r="AE2233" s="0" t="n">
        <v>-1.321546E-009</v>
      </c>
      <c r="AF2233" s="0" t="n">
        <v>6.477942E-008</v>
      </c>
      <c r="AG2233" s="0" t="n">
        <v>4.354086E-009</v>
      </c>
      <c r="AH2233" s="0" t="n">
        <v>1</v>
      </c>
      <c r="AI2233" s="0" t="n">
        <v>1</v>
      </c>
      <c r="AJ2233" s="0" t="n">
        <v>0</v>
      </c>
      <c r="AK2233" s="0" t="n">
        <v>0</v>
      </c>
      <c r="AL2233" s="0" t="n">
        <v>0</v>
      </c>
      <c r="AM2233" s="0" t="n">
        <v>1</v>
      </c>
    </row>
    <row r="2234" customFormat="false" ht="12.8" hidden="false" customHeight="false" outlineLevel="0" collapsed="false">
      <c r="A2234" s="0" t="n">
        <v>1119.626</v>
      </c>
      <c r="B2234" s="0" t="n">
        <v>3.03254</v>
      </c>
      <c r="C2234" s="0" t="n">
        <v>1.386157</v>
      </c>
      <c r="D2234" s="0" t="n">
        <v>0.7875835</v>
      </c>
      <c r="E2234" s="0" t="n">
        <v>0.1685577</v>
      </c>
      <c r="F2234" s="0" t="n">
        <v>-0.08816677</v>
      </c>
      <c r="G2234" s="0" t="n">
        <v>0.0216234</v>
      </c>
      <c r="H2234" s="0" t="n">
        <v>0.9815026</v>
      </c>
      <c r="I2234" s="0" t="n">
        <v>0.2664883</v>
      </c>
      <c r="J2234" s="0" t="n">
        <v>0.1201892</v>
      </c>
      <c r="K2234" s="0" t="n">
        <v>0.7784745</v>
      </c>
      <c r="L2234" s="0" t="n">
        <v>-0.1570651</v>
      </c>
      <c r="M2234" s="0" t="n">
        <v>0.5957035</v>
      </c>
      <c r="N2234" s="0" t="n">
        <v>1</v>
      </c>
      <c r="O2234" s="0" t="n">
        <v>0.0005562305</v>
      </c>
      <c r="P2234" s="0" t="n">
        <v>-0.0001221895</v>
      </c>
      <c r="Q2234" s="0" t="n">
        <v>-0.0006608963</v>
      </c>
      <c r="R2234" s="0" t="n">
        <v>108.3979</v>
      </c>
      <c r="S2234" s="0" t="n">
        <v>119.5891</v>
      </c>
      <c r="T2234" s="0" t="n">
        <v>88.41357</v>
      </c>
      <c r="U2234" s="0" t="n">
        <v>68.5545</v>
      </c>
      <c r="V2234" s="0" t="n">
        <v>63.70712</v>
      </c>
      <c r="W2234" s="0" t="n">
        <v>38.02949</v>
      </c>
      <c r="X2234" s="0" t="n">
        <v>3.643138</v>
      </c>
      <c r="Y2234" s="0" t="n">
        <v>54.02761</v>
      </c>
      <c r="Z2234" s="0" t="n">
        <v>0</v>
      </c>
      <c r="AA2234" s="0" t="n">
        <v>1</v>
      </c>
      <c r="AB2234" s="0" t="n">
        <v>-0.003218415</v>
      </c>
      <c r="AC2234" s="0" t="n">
        <v>-0.005025353</v>
      </c>
      <c r="AD2234" s="0" t="n">
        <v>0.0006225457</v>
      </c>
      <c r="AE2234" s="0" t="n">
        <v>-3.620071E-009</v>
      </c>
      <c r="AF2234" s="0" t="n">
        <v>-1.193429E-008</v>
      </c>
      <c r="AG2234" s="0" t="n">
        <v>2.497021E-008</v>
      </c>
      <c r="AH2234" s="0" t="n">
        <v>0.9999999</v>
      </c>
      <c r="AI2234" s="0" t="n">
        <v>1</v>
      </c>
      <c r="AJ2234" s="0" t="n">
        <v>0</v>
      </c>
      <c r="AK2234" s="0" t="n">
        <v>0</v>
      </c>
      <c r="AL2234" s="0" t="n">
        <v>0</v>
      </c>
      <c r="AM2234" s="0" t="n">
        <v>1</v>
      </c>
    </row>
    <row r="2235" customFormat="false" ht="12.8" hidden="false" customHeight="false" outlineLevel="0" collapsed="false">
      <c r="A2235" s="0" t="n">
        <v>1119.676</v>
      </c>
      <c r="B2235" s="0" t="n">
        <v>3.033134</v>
      </c>
      <c r="C2235" s="0" t="n">
        <v>1.382284</v>
      </c>
      <c r="D2235" s="0" t="n">
        <v>0.786086</v>
      </c>
      <c r="E2235" s="0" t="n">
        <v>0.1685578</v>
      </c>
      <c r="F2235" s="0" t="n">
        <v>-0.08816678</v>
      </c>
      <c r="G2235" s="0" t="n">
        <v>0.02162339</v>
      </c>
      <c r="H2235" s="0" t="n">
        <v>0.9815026</v>
      </c>
      <c r="I2235" s="0" t="n">
        <v>0.2664883</v>
      </c>
      <c r="J2235" s="0" t="n">
        <v>0.1203783</v>
      </c>
      <c r="K2235" s="0" t="n">
        <v>0.7783066</v>
      </c>
      <c r="L2235" s="0" t="n">
        <v>-0.1572429</v>
      </c>
      <c r="M2235" s="0" t="n">
        <v>0.5958378</v>
      </c>
      <c r="N2235" s="0" t="n">
        <v>1</v>
      </c>
      <c r="O2235" s="0" t="n">
        <v>0.0001759529</v>
      </c>
      <c r="P2235" s="0" t="n">
        <v>-5.412102E-005</v>
      </c>
      <c r="Q2235" s="0" t="n">
        <v>-0.0005264878</v>
      </c>
      <c r="R2235" s="0" t="n">
        <v>102.535</v>
      </c>
      <c r="S2235" s="0" t="n">
        <v>113.2127</v>
      </c>
      <c r="T2235" s="0" t="n">
        <v>83.80299</v>
      </c>
      <c r="U2235" s="0" t="n">
        <v>65.04613</v>
      </c>
      <c r="V2235" s="0" t="n">
        <v>60.46331</v>
      </c>
      <c r="W2235" s="0" t="n">
        <v>36.1309</v>
      </c>
      <c r="X2235" s="0" t="n">
        <v>3.552153</v>
      </c>
      <c r="Y2235" s="0" t="n">
        <v>51.00648</v>
      </c>
      <c r="Z2235" s="0" t="n">
        <v>0</v>
      </c>
      <c r="AA2235" s="0" t="n">
        <v>1</v>
      </c>
      <c r="AB2235" s="0" t="n">
        <v>-0.001020713</v>
      </c>
      <c r="AC2235" s="0" t="n">
        <v>-0.002522477</v>
      </c>
      <c r="AD2235" s="0" t="n">
        <v>0.003255035</v>
      </c>
      <c r="AE2235" s="0" t="n">
        <v>-2.477236E-009</v>
      </c>
      <c r="AF2235" s="0" t="n">
        <v>-8.443735E-009</v>
      </c>
      <c r="AG2235" s="0" t="n">
        <v>-1.686939E-008</v>
      </c>
      <c r="AH2235" s="0" t="n">
        <v>1</v>
      </c>
      <c r="AI2235" s="0" t="n">
        <v>1</v>
      </c>
      <c r="AJ2235" s="0" t="n">
        <v>0</v>
      </c>
      <c r="AK2235" s="0" t="n">
        <v>0</v>
      </c>
      <c r="AL2235" s="0" t="n">
        <v>0</v>
      </c>
      <c r="AM2235" s="0" t="n">
        <v>1</v>
      </c>
    </row>
    <row r="2236" customFormat="false" ht="12.8" hidden="false" customHeight="false" outlineLevel="0" collapsed="false">
      <c r="A2236" s="0" t="n">
        <v>1119.727</v>
      </c>
      <c r="B2236" s="0" t="n">
        <v>3.033922</v>
      </c>
      <c r="C2236" s="0" t="n">
        <v>1.376239</v>
      </c>
      <c r="D2236" s="0" t="n">
        <v>0.7844859</v>
      </c>
      <c r="E2236" s="0" t="n">
        <v>0.1685578</v>
      </c>
      <c r="F2236" s="0" t="n">
        <v>-0.08816676</v>
      </c>
      <c r="G2236" s="0" t="n">
        <v>0.02162334</v>
      </c>
      <c r="H2236" s="0" t="n">
        <v>0.9815026</v>
      </c>
      <c r="I2236" s="0" t="n">
        <v>0.2664883</v>
      </c>
      <c r="J2236" s="0" t="n">
        <v>0.1205834</v>
      </c>
      <c r="K2236" s="0" t="n">
        <v>0.7781695</v>
      </c>
      <c r="L2236" s="0" t="n">
        <v>-0.1574619</v>
      </c>
      <c r="M2236" s="0" t="n">
        <v>0.5959175</v>
      </c>
      <c r="N2236" s="0" t="n">
        <v>1</v>
      </c>
      <c r="O2236" s="0" t="n">
        <v>0.0007107258</v>
      </c>
      <c r="P2236" s="0" t="n">
        <v>-9.632111E-005</v>
      </c>
      <c r="Q2236" s="0" t="n">
        <v>-0.001597524</v>
      </c>
      <c r="R2236" s="0" t="n">
        <v>110.4641</v>
      </c>
      <c r="S2236" s="0" t="n">
        <v>122.0582</v>
      </c>
      <c r="T2236" s="0" t="n">
        <v>90.45275</v>
      </c>
      <c r="U2236" s="0" t="n">
        <v>70.27631</v>
      </c>
      <c r="V2236" s="0" t="n">
        <v>65.34724</v>
      </c>
      <c r="W2236" s="0" t="n">
        <v>39.09176</v>
      </c>
      <c r="X2236" s="0" t="n">
        <v>3.951446</v>
      </c>
      <c r="Y2236" s="0" t="n">
        <v>54.84558</v>
      </c>
      <c r="Z2236" s="0" t="n">
        <v>0</v>
      </c>
      <c r="AA2236" s="0" t="n">
        <v>1</v>
      </c>
      <c r="AB2236" s="0" t="n">
        <v>-0.002670079</v>
      </c>
      <c r="AC2236" s="0" t="n">
        <v>-0.005010629</v>
      </c>
      <c r="AD2236" s="0" t="n">
        <v>0.003573547</v>
      </c>
      <c r="AE2236" s="0" t="n">
        <v>4.35078E-009</v>
      </c>
      <c r="AF2236" s="0" t="n">
        <v>3.550079E-008</v>
      </c>
      <c r="AG2236" s="0" t="n">
        <v>-3.443622E-008</v>
      </c>
      <c r="AH2236" s="0" t="n">
        <v>1</v>
      </c>
      <c r="AI2236" s="0" t="n">
        <v>1</v>
      </c>
      <c r="AJ2236" s="0" t="n">
        <v>0</v>
      </c>
      <c r="AK2236" s="0" t="n">
        <v>0</v>
      </c>
      <c r="AL2236" s="0" t="n">
        <v>0</v>
      </c>
      <c r="AM2236" s="0" t="n">
        <v>1</v>
      </c>
    </row>
    <row r="2237" customFormat="false" ht="12.8" hidden="false" customHeight="false" outlineLevel="0" collapsed="false">
      <c r="A2237" s="0" t="n">
        <v>1119.777</v>
      </c>
      <c r="B2237" s="0" t="n">
        <v>3.034195</v>
      </c>
      <c r="C2237" s="0" t="n">
        <v>1.374487</v>
      </c>
      <c r="D2237" s="0" t="n">
        <v>0.7821612</v>
      </c>
      <c r="E2237" s="0" t="n">
        <v>0.1685578</v>
      </c>
      <c r="F2237" s="0" t="n">
        <v>-0.08816673</v>
      </c>
      <c r="G2237" s="0" t="n">
        <v>0.02162338</v>
      </c>
      <c r="H2237" s="0" t="n">
        <v>0.9815026</v>
      </c>
      <c r="I2237" s="0" t="n">
        <v>0.2664883</v>
      </c>
      <c r="J2237" s="0" t="n">
        <v>0.1207703</v>
      </c>
      <c r="K2237" s="0" t="n">
        <v>0.7780889</v>
      </c>
      <c r="L2237" s="0" t="n">
        <v>-0.1576875</v>
      </c>
      <c r="M2237" s="0" t="n">
        <v>0.5959253</v>
      </c>
      <c r="N2237" s="0" t="n">
        <v>1</v>
      </c>
      <c r="O2237" s="0" t="n">
        <v>6.985664E-005</v>
      </c>
      <c r="P2237" s="0" t="n">
        <v>-3.123283E-005</v>
      </c>
      <c r="Q2237" s="0" t="n">
        <v>-0.0004463792</v>
      </c>
      <c r="R2237" s="0" t="n">
        <v>110.53</v>
      </c>
      <c r="S2237" s="0" t="n">
        <v>122.2289</v>
      </c>
      <c r="T2237" s="0" t="n">
        <v>90.69418</v>
      </c>
      <c r="U2237" s="0" t="n">
        <v>70.53321</v>
      </c>
      <c r="V2237" s="0" t="n">
        <v>65.60975</v>
      </c>
      <c r="W2237" s="0" t="n">
        <v>39.29111</v>
      </c>
      <c r="X2237" s="0" t="n">
        <v>4.098355</v>
      </c>
      <c r="Y2237" s="0" t="n">
        <v>54.74059</v>
      </c>
      <c r="Z2237" s="0" t="n">
        <v>0</v>
      </c>
      <c r="AA2237" s="0" t="n">
        <v>1</v>
      </c>
      <c r="AB2237" s="0" t="n">
        <v>0</v>
      </c>
      <c r="AC2237" s="0" t="n">
        <v>0</v>
      </c>
      <c r="AD2237" s="0" t="n">
        <v>0</v>
      </c>
      <c r="AE2237" s="0" t="n">
        <v>7.765526E-009</v>
      </c>
      <c r="AF2237" s="0" t="n">
        <v>-2.660316E-011</v>
      </c>
      <c r="AG2237" s="0" t="n">
        <v>3.853451E-008</v>
      </c>
      <c r="AH2237" s="0" t="n">
        <v>1</v>
      </c>
      <c r="AI2237" s="0" t="n">
        <v>1</v>
      </c>
      <c r="AJ2237" s="0" t="n">
        <v>0</v>
      </c>
      <c r="AK2237" s="0" t="n">
        <v>0</v>
      </c>
      <c r="AL2237" s="0" t="n">
        <v>0</v>
      </c>
      <c r="AM2237" s="0" t="n">
        <v>1</v>
      </c>
    </row>
    <row r="2238" customFormat="false" ht="12.8" hidden="false" customHeight="false" outlineLevel="0" collapsed="false">
      <c r="A2238" s="0" t="n">
        <v>1119.827</v>
      </c>
      <c r="B2238" s="0" t="n">
        <v>3.033914</v>
      </c>
      <c r="C2238" s="0" t="n">
        <v>1.374143</v>
      </c>
      <c r="D2238" s="0" t="n">
        <v>0.7804922</v>
      </c>
      <c r="E2238" s="0" t="n">
        <v>0.1685578</v>
      </c>
      <c r="F2238" s="0" t="n">
        <v>-0.08816671</v>
      </c>
      <c r="G2238" s="0" t="n">
        <v>0.02162334</v>
      </c>
      <c r="H2238" s="0" t="n">
        <v>0.9815027</v>
      </c>
      <c r="I2238" s="0" t="n">
        <v>0.2664883</v>
      </c>
      <c r="J2238" s="0" t="n">
        <v>0.1209151</v>
      </c>
      <c r="K2238" s="0" t="n">
        <v>0.7780495</v>
      </c>
      <c r="L2238" s="0" t="n">
        <v>-0.1578761</v>
      </c>
      <c r="M2238" s="0" t="n">
        <v>0.5958974</v>
      </c>
      <c r="N2238" s="0" t="n">
        <v>1</v>
      </c>
      <c r="O2238" s="0" t="n">
        <v>-5.984306E-005</v>
      </c>
      <c r="P2238" s="0" t="n">
        <v>-1.597404E-005</v>
      </c>
      <c r="Q2238" s="0" t="n">
        <v>-0.0003163218</v>
      </c>
      <c r="R2238" s="0" t="n">
        <v>108.6568</v>
      </c>
      <c r="S2238" s="0" t="n">
        <v>120.1888</v>
      </c>
      <c r="T2238" s="0" t="n">
        <v>89.23284</v>
      </c>
      <c r="U2238" s="0" t="n">
        <v>69.39773</v>
      </c>
      <c r="V2238" s="0" t="n">
        <v>64.5444</v>
      </c>
      <c r="W2238" s="0" t="n">
        <v>38.64395</v>
      </c>
      <c r="X2238" s="0" t="n">
        <v>4.054938</v>
      </c>
      <c r="Y2238" s="0" t="n">
        <v>53.72024</v>
      </c>
      <c r="Z2238" s="0" t="n">
        <v>0</v>
      </c>
      <c r="AA2238" s="0" t="n">
        <v>1</v>
      </c>
      <c r="AB2238" s="0" t="n">
        <v>0</v>
      </c>
      <c r="AC2238" s="0" t="n">
        <v>0</v>
      </c>
      <c r="AD2238" s="0" t="n">
        <v>0</v>
      </c>
      <c r="AE2238" s="0" t="n">
        <v>-1.710234E-008</v>
      </c>
      <c r="AF2238" s="0" t="n">
        <v>3.678299E-008</v>
      </c>
      <c r="AG2238" s="0" t="n">
        <v>-2.772675E-008</v>
      </c>
      <c r="AH2238" s="0" t="n">
        <v>1</v>
      </c>
      <c r="AI2238" s="0" t="n">
        <v>1</v>
      </c>
      <c r="AJ2238" s="0" t="n">
        <v>0</v>
      </c>
      <c r="AK2238" s="0" t="n">
        <v>0</v>
      </c>
      <c r="AL2238" s="0" t="n">
        <v>0</v>
      </c>
      <c r="AM2238" s="0" t="n">
        <v>1</v>
      </c>
    </row>
    <row r="2239" customFormat="false" ht="12.8" hidden="false" customHeight="false" outlineLevel="0" collapsed="false">
      <c r="A2239" s="0" t="n">
        <v>1119.877</v>
      </c>
      <c r="B2239" s="0" t="n">
        <v>3.033071</v>
      </c>
      <c r="C2239" s="0" t="n">
        <v>1.374001</v>
      </c>
      <c r="D2239" s="0" t="n">
        <v>0.7769791</v>
      </c>
      <c r="E2239" s="0" t="n">
        <v>0.1685578</v>
      </c>
      <c r="F2239" s="0" t="n">
        <v>-0.08816671</v>
      </c>
      <c r="G2239" s="0" t="n">
        <v>0.02162335</v>
      </c>
      <c r="H2239" s="0" t="n">
        <v>0.9815026</v>
      </c>
      <c r="I2239" s="0" t="n">
        <v>0.2664883</v>
      </c>
      <c r="J2239" s="0" t="n">
        <v>0.1210208</v>
      </c>
      <c r="K2239" s="0" t="n">
        <v>0.7780495</v>
      </c>
      <c r="L2239" s="0" t="n">
        <v>-0.1580307</v>
      </c>
      <c r="M2239" s="0" t="n">
        <v>0.5958349</v>
      </c>
      <c r="N2239" s="0" t="n">
        <v>1</v>
      </c>
      <c r="O2239" s="0" t="n">
        <v>-9.346008E-005</v>
      </c>
      <c r="P2239" s="0" t="n">
        <v>-2.038479E-005</v>
      </c>
      <c r="Q2239" s="0" t="n">
        <v>-0.0001772046</v>
      </c>
      <c r="R2239" s="0" t="n">
        <v>110.7216</v>
      </c>
      <c r="S2239" s="0" t="n">
        <v>122.4777</v>
      </c>
      <c r="T2239" s="0" t="n">
        <v>90.95228</v>
      </c>
      <c r="U2239" s="0" t="n">
        <v>70.71404</v>
      </c>
      <c r="V2239" s="0" t="n">
        <v>65.74506</v>
      </c>
      <c r="W2239" s="0" t="n">
        <v>39.33714</v>
      </c>
      <c r="X2239" s="0" t="n">
        <v>4.111629</v>
      </c>
      <c r="Y2239" s="0" t="n">
        <v>54.7029</v>
      </c>
      <c r="Z2239" s="0" t="n">
        <v>0</v>
      </c>
      <c r="AA2239" s="0" t="n">
        <v>1</v>
      </c>
      <c r="AB2239" s="0" t="n">
        <v>-0.001225335</v>
      </c>
      <c r="AC2239" s="0" t="n">
        <v>1.733461E-005</v>
      </c>
      <c r="AD2239" s="0" t="n">
        <v>-0.005873519</v>
      </c>
      <c r="AE2239" s="0" t="n">
        <v>-1.192482E-009</v>
      </c>
      <c r="AF2239" s="0" t="n">
        <v>-8.494069E-009</v>
      </c>
      <c r="AG2239" s="0" t="n">
        <v>3.194553E-009</v>
      </c>
      <c r="AH2239" s="0" t="n">
        <v>1</v>
      </c>
      <c r="AI2239" s="0" t="n">
        <v>1</v>
      </c>
      <c r="AJ2239" s="0" t="n">
        <v>0</v>
      </c>
      <c r="AK2239" s="0" t="n">
        <v>0</v>
      </c>
      <c r="AL2239" s="0" t="n">
        <v>0</v>
      </c>
      <c r="AM2239" s="0" t="n">
        <v>1</v>
      </c>
    </row>
    <row r="2240" customFormat="false" ht="12.8" hidden="false" customHeight="false" outlineLevel="0" collapsed="false">
      <c r="A2240" s="0" t="n">
        <v>1119.927</v>
      </c>
      <c r="B2240" s="0" t="n">
        <v>3.031968</v>
      </c>
      <c r="C2240" s="0" t="n">
        <v>1.373886</v>
      </c>
      <c r="D2240" s="0" t="n">
        <v>0.773271</v>
      </c>
      <c r="E2240" s="0" t="n">
        <v>0.1685578</v>
      </c>
      <c r="F2240" s="0" t="n">
        <v>-0.08816669</v>
      </c>
      <c r="G2240" s="0" t="n">
        <v>0.02162339</v>
      </c>
      <c r="H2240" s="0" t="n">
        <v>0.9815027</v>
      </c>
      <c r="I2240" s="0" t="n">
        <v>0.2664883</v>
      </c>
      <c r="J2240" s="0" t="n">
        <v>0.1210849</v>
      </c>
      <c r="K2240" s="0" t="n">
        <v>0.7781211</v>
      </c>
      <c r="L2240" s="0" t="n">
        <v>-0.1581668</v>
      </c>
      <c r="M2240" s="0" t="n">
        <v>0.5956924</v>
      </c>
      <c r="N2240" s="0" t="n">
        <v>1</v>
      </c>
      <c r="O2240" s="0" t="n">
        <v>-6.699562E-005</v>
      </c>
      <c r="P2240" s="0" t="n">
        <v>-3.051758E-005</v>
      </c>
      <c r="Q2240" s="0" t="n">
        <v>-0.0001565218</v>
      </c>
      <c r="R2240" s="0" t="n">
        <v>108.9261</v>
      </c>
      <c r="S2240" s="0" t="n">
        <v>120.4815</v>
      </c>
      <c r="T2240" s="0" t="n">
        <v>89.48805</v>
      </c>
      <c r="U2240" s="0" t="n">
        <v>69.51407</v>
      </c>
      <c r="V2240" s="0" t="n">
        <v>64.56659</v>
      </c>
      <c r="W2240" s="0" t="n">
        <v>38.56388</v>
      </c>
      <c r="X2240" s="0" t="n">
        <v>3.967319</v>
      </c>
      <c r="Y2240" s="0" t="n">
        <v>53.78067</v>
      </c>
      <c r="Z2240" s="0" t="n">
        <v>0</v>
      </c>
      <c r="AA2240" s="0" t="n">
        <v>1</v>
      </c>
      <c r="AB2240" s="0" t="n">
        <v>0</v>
      </c>
      <c r="AC2240" s="0" t="n">
        <v>0</v>
      </c>
      <c r="AD2240" s="0" t="n">
        <v>0</v>
      </c>
      <c r="AE2240" s="0" t="n">
        <v>5.371077E-010</v>
      </c>
      <c r="AF2240" s="0" t="n">
        <v>1.118376E-008</v>
      </c>
      <c r="AG2240" s="0" t="n">
        <v>4.652591E-008</v>
      </c>
      <c r="AH2240" s="0" t="n">
        <v>1</v>
      </c>
      <c r="AI2240" s="0" t="n">
        <v>1</v>
      </c>
      <c r="AJ2240" s="0" t="n">
        <v>0</v>
      </c>
      <c r="AK2240" s="0" t="n">
        <v>0</v>
      </c>
      <c r="AL2240" s="0" t="n">
        <v>0</v>
      </c>
      <c r="AM2240" s="0" t="n">
        <v>1</v>
      </c>
    </row>
    <row r="2241" customFormat="false" ht="12.8" hidden="false" customHeight="false" outlineLevel="0" collapsed="false">
      <c r="A2241" s="0" t="n">
        <v>1119.984</v>
      </c>
      <c r="B2241" s="0" t="n">
        <v>3.031627</v>
      </c>
      <c r="C2241" s="0" t="n">
        <v>1.373711</v>
      </c>
      <c r="D2241" s="0" t="n">
        <v>0.7720193</v>
      </c>
      <c r="E2241" s="0" t="n">
        <v>0.1685577</v>
      </c>
      <c r="F2241" s="0" t="n">
        <v>-0.08816673</v>
      </c>
      <c r="G2241" s="0" t="n">
        <v>0.0216234</v>
      </c>
      <c r="H2241" s="0" t="n">
        <v>0.9815026</v>
      </c>
      <c r="I2241" s="0" t="n">
        <v>0.2664883</v>
      </c>
      <c r="J2241" s="0" t="n">
        <v>0.1211291</v>
      </c>
      <c r="K2241" s="0" t="n">
        <v>0.7782041</v>
      </c>
      <c r="L2241" s="0" t="n">
        <v>-0.1582806</v>
      </c>
      <c r="M2241" s="0" t="n">
        <v>0.5955446</v>
      </c>
      <c r="N2241" s="0" t="n">
        <v>1</v>
      </c>
      <c r="O2241" s="0" t="n">
        <v>-4.053116E-005</v>
      </c>
      <c r="P2241" s="0" t="n">
        <v>-3.695488E-005</v>
      </c>
      <c r="Q2241" s="0" t="n">
        <v>-0.0001508594</v>
      </c>
      <c r="R2241" s="0" t="n">
        <v>109.099</v>
      </c>
      <c r="S2241" s="0" t="n">
        <v>120.6632</v>
      </c>
      <c r="T2241" s="0" t="n">
        <v>89.63963</v>
      </c>
      <c r="U2241" s="0" t="n">
        <v>69.57339</v>
      </c>
      <c r="V2241" s="0" t="n">
        <v>64.55987</v>
      </c>
      <c r="W2241" s="0" t="n">
        <v>38.49449</v>
      </c>
      <c r="X2241" s="0" t="n">
        <v>3.905627</v>
      </c>
      <c r="Y2241" s="0" t="n">
        <v>53.84043</v>
      </c>
      <c r="Z2241" s="0" t="n">
        <v>0</v>
      </c>
      <c r="AA2241" s="0" t="n">
        <v>1</v>
      </c>
      <c r="AB2241" s="0" t="n">
        <v>0</v>
      </c>
      <c r="AC2241" s="0" t="n">
        <v>0</v>
      </c>
      <c r="AD2241" s="0" t="n">
        <v>0</v>
      </c>
      <c r="AE2241" s="0" t="n">
        <v>-5.141368E-010</v>
      </c>
      <c r="AF2241" s="0" t="n">
        <v>-3.421938E-008</v>
      </c>
      <c r="AG2241" s="0" t="n">
        <v>-8.680986E-009</v>
      </c>
      <c r="AH2241" s="0" t="n">
        <v>0.9999999</v>
      </c>
      <c r="AI2241" s="0" t="n">
        <v>1</v>
      </c>
      <c r="AJ2241" s="0" t="n">
        <v>0</v>
      </c>
      <c r="AK2241" s="0" t="n">
        <v>0</v>
      </c>
      <c r="AL2241" s="0" t="n">
        <v>0</v>
      </c>
      <c r="AM2241" s="0" t="n">
        <v>1</v>
      </c>
    </row>
    <row r="2242" customFormat="false" ht="12.8" hidden="false" customHeight="false" outlineLevel="0" collapsed="false">
      <c r="A2242" s="0" t="n">
        <v>1120.026</v>
      </c>
      <c r="B2242" s="0" t="n">
        <v>3.029445</v>
      </c>
      <c r="C2242" s="0" t="n">
        <v>1.370547</v>
      </c>
      <c r="D2242" s="0" t="n">
        <v>0.7716385</v>
      </c>
      <c r="E2242" s="0" t="n">
        <v>0.1685577</v>
      </c>
      <c r="F2242" s="0" t="n">
        <v>-0.0881667</v>
      </c>
      <c r="G2242" s="0" t="n">
        <v>0.0216234</v>
      </c>
      <c r="H2242" s="0" t="n">
        <v>0.9815026</v>
      </c>
      <c r="I2242" s="0" t="n">
        <v>0.2664883</v>
      </c>
      <c r="J2242" s="0" t="n">
        <v>0.1211722</v>
      </c>
      <c r="K2242" s="0" t="n">
        <v>0.7782794</v>
      </c>
      <c r="L2242" s="0" t="n">
        <v>-0.1583883</v>
      </c>
      <c r="M2242" s="0" t="n">
        <v>0.5954089</v>
      </c>
      <c r="N2242" s="0" t="n">
        <v>1</v>
      </c>
      <c r="O2242" s="0" t="n">
        <v>-3.528595E-005</v>
      </c>
      <c r="P2242" s="0" t="n">
        <v>-3.874302E-005</v>
      </c>
      <c r="Q2242" s="0" t="n">
        <v>-0.0001468658</v>
      </c>
      <c r="R2242" s="0" t="n">
        <v>93.30508</v>
      </c>
      <c r="S2242" s="0" t="n">
        <v>103.1932</v>
      </c>
      <c r="T2242" s="0" t="n">
        <v>76.67076</v>
      </c>
      <c r="U2242" s="0" t="n">
        <v>59.48425</v>
      </c>
      <c r="V2242" s="0" t="n">
        <v>55.17165</v>
      </c>
      <c r="W2242" s="0" t="n">
        <v>32.86978</v>
      </c>
      <c r="X2242" s="0" t="n">
        <v>3.317669</v>
      </c>
      <c r="Y2242" s="0" t="n">
        <v>46.03368</v>
      </c>
      <c r="Z2242" s="0" t="n">
        <v>0</v>
      </c>
      <c r="AA2242" s="0" t="n">
        <v>1</v>
      </c>
      <c r="AB2242" s="0" t="n">
        <v>-0.006603908</v>
      </c>
      <c r="AC2242" s="0" t="n">
        <v>-0.009909824</v>
      </c>
      <c r="AD2242" s="0" t="n">
        <v>0.001477786</v>
      </c>
      <c r="AE2242" s="0" t="n">
        <v>-7.066998E-010</v>
      </c>
      <c r="AF2242" s="0" t="n">
        <v>2.527543E-008</v>
      </c>
      <c r="AG2242" s="0" t="n">
        <v>3.96697E-010</v>
      </c>
      <c r="AH2242" s="0" t="n">
        <v>1</v>
      </c>
      <c r="AI2242" s="0" t="n">
        <v>1</v>
      </c>
      <c r="AJ2242" s="0" t="n">
        <v>0</v>
      </c>
      <c r="AK2242" s="0" t="n">
        <v>0</v>
      </c>
      <c r="AL2242" s="0" t="n">
        <v>0</v>
      </c>
      <c r="AM2242" s="0" t="n">
        <v>1</v>
      </c>
    </row>
    <row r="2243" customFormat="false" ht="12.8" hidden="false" customHeight="false" outlineLevel="0" collapsed="false">
      <c r="A2243" s="0" t="n">
        <v>1120.077</v>
      </c>
      <c r="B2243" s="0" t="n">
        <v>3.015371</v>
      </c>
      <c r="C2243" s="0" t="n">
        <v>1.285489</v>
      </c>
      <c r="D2243" s="0" t="n">
        <v>0.7775451</v>
      </c>
      <c r="E2243" s="0" t="n">
        <v>0.1685577</v>
      </c>
      <c r="F2243" s="0" t="n">
        <v>-0.08816673</v>
      </c>
      <c r="G2243" s="0" t="n">
        <v>0.02162339</v>
      </c>
      <c r="H2243" s="0" t="n">
        <v>0.9815026</v>
      </c>
      <c r="I2243" s="0" t="n">
        <v>0.2664883</v>
      </c>
      <c r="J2243" s="0" t="n">
        <v>0.1218093</v>
      </c>
      <c r="K2243" s="0" t="n">
        <v>0.778155</v>
      </c>
      <c r="L2243" s="0" t="n">
        <v>-0.1592484</v>
      </c>
      <c r="M2243" s="0" t="n">
        <v>0.595212</v>
      </c>
      <c r="N2243" s="0" t="n">
        <v>1</v>
      </c>
      <c r="O2243" s="0" t="n">
        <v>0.009665966</v>
      </c>
      <c r="P2243" s="0" t="n">
        <v>-0.001005769</v>
      </c>
      <c r="Q2243" s="0" t="n">
        <v>-0.007574201</v>
      </c>
      <c r="R2243" s="0" t="n">
        <v>111.0353</v>
      </c>
      <c r="S2243" s="0" t="n">
        <v>123.1325</v>
      </c>
      <c r="T2243" s="0" t="n">
        <v>91.77671</v>
      </c>
      <c r="U2243" s="0" t="n">
        <v>71.52134</v>
      </c>
      <c r="V2243" s="0" t="n">
        <v>66.34888</v>
      </c>
      <c r="W2243" s="0" t="n">
        <v>39.77303</v>
      </c>
      <c r="X2243" s="0" t="n">
        <v>4.58818</v>
      </c>
      <c r="Y2243" s="0" t="n">
        <v>54.86846</v>
      </c>
      <c r="Z2243" s="0" t="n">
        <v>0</v>
      </c>
      <c r="AA2243" s="0" t="n">
        <v>1</v>
      </c>
      <c r="AB2243" s="0" t="n">
        <v>-0.08952706</v>
      </c>
      <c r="AC2243" s="0" t="n">
        <v>-0.1385292</v>
      </c>
      <c r="AD2243" s="0" t="n">
        <v>0.03528432</v>
      </c>
      <c r="AE2243" s="0" t="n">
        <v>-1.057993E-008</v>
      </c>
      <c r="AF2243" s="0" t="n">
        <v>-3.147453E-008</v>
      </c>
      <c r="AG2243" s="0" t="n">
        <v>-2.083387E-008</v>
      </c>
      <c r="AH2243" s="0" t="n">
        <v>0.9999999</v>
      </c>
      <c r="AI2243" s="0" t="n">
        <v>1</v>
      </c>
      <c r="AJ2243" s="0" t="n">
        <v>0</v>
      </c>
      <c r="AK2243" s="0" t="n">
        <v>0</v>
      </c>
      <c r="AL2243" s="0" t="n">
        <v>0</v>
      </c>
      <c r="AM2243" s="0" t="n">
        <v>1</v>
      </c>
    </row>
    <row r="2244" customFormat="false" ht="12.8" hidden="false" customHeight="false" outlineLevel="0" collapsed="false">
      <c r="A2244" s="0" t="n">
        <v>1120.127</v>
      </c>
      <c r="B2244" s="0" t="n">
        <v>2.992221</v>
      </c>
      <c r="C2244" s="0" t="n">
        <v>1.135703</v>
      </c>
      <c r="D2244" s="0" t="n">
        <v>0.8524173</v>
      </c>
      <c r="E2244" s="0" t="n">
        <v>0.1685578</v>
      </c>
      <c r="F2244" s="0" t="n">
        <v>-0.08816672</v>
      </c>
      <c r="G2244" s="0" t="n">
        <v>0.02162341</v>
      </c>
      <c r="H2244" s="0" t="n">
        <v>0.9815027</v>
      </c>
      <c r="I2244" s="0" t="n">
        <v>0.2664883</v>
      </c>
      <c r="J2244" s="0" t="n">
        <v>0.1241997</v>
      </c>
      <c r="K2244" s="0" t="n">
        <v>0.7771566</v>
      </c>
      <c r="L2244" s="0" t="n">
        <v>-0.1621584</v>
      </c>
      <c r="M2244" s="0" t="n">
        <v>0.5952367</v>
      </c>
      <c r="N2244" s="0" t="n">
        <v>1</v>
      </c>
      <c r="O2244" s="0" t="n">
        <v>0.01082563</v>
      </c>
      <c r="P2244" s="0" t="n">
        <v>-0.002007365</v>
      </c>
      <c r="Q2244" s="0" t="n">
        <v>0.008713901</v>
      </c>
      <c r="R2244" s="0" t="n">
        <v>110.0021</v>
      </c>
      <c r="S2244" s="0" t="n">
        <v>124.1619</v>
      </c>
      <c r="T2244" s="0" t="n">
        <v>94.52068</v>
      </c>
      <c r="U2244" s="0" t="n">
        <v>75.81792</v>
      </c>
      <c r="V2244" s="0" t="n">
        <v>70.82828</v>
      </c>
      <c r="W2244" s="0" t="n">
        <v>44.17669</v>
      </c>
      <c r="X2244" s="0" t="n">
        <v>9.00661</v>
      </c>
      <c r="Y2244" s="0" t="n">
        <v>54.51764</v>
      </c>
      <c r="Z2244" s="0" t="n">
        <v>0</v>
      </c>
      <c r="AA2244" s="0" t="n">
        <v>1</v>
      </c>
      <c r="AB2244" s="0" t="n">
        <v>-0.08816499</v>
      </c>
      <c r="AC2244" s="0" t="n">
        <v>-0.1452612</v>
      </c>
      <c r="AD2244" s="0" t="n">
        <v>0.06896004</v>
      </c>
      <c r="AE2244" s="0" t="n">
        <v>4.469046E-009</v>
      </c>
      <c r="AF2244" s="0" t="n">
        <v>-2.062457E-010</v>
      </c>
      <c r="AG2244" s="0" t="n">
        <v>2.63043E-008</v>
      </c>
      <c r="AH2244" s="0" t="n">
        <v>0.9999999</v>
      </c>
      <c r="AI2244" s="0" t="n">
        <v>1</v>
      </c>
      <c r="AJ2244" s="0" t="n">
        <v>0</v>
      </c>
      <c r="AK2244" s="0" t="n">
        <v>0</v>
      </c>
      <c r="AL2244" s="0" t="n">
        <v>0</v>
      </c>
      <c r="AM2244" s="0" t="n">
        <v>1</v>
      </c>
    </row>
    <row r="2245" customFormat="false" ht="12.8" hidden="false" customHeight="false" outlineLevel="0" collapsed="false">
      <c r="A2245" s="0" t="n">
        <v>1120.177</v>
      </c>
      <c r="B2245" s="0" t="n">
        <v>2.991103</v>
      </c>
      <c r="C2245" s="0" t="n">
        <v>1.028012</v>
      </c>
      <c r="D2245" s="0" t="n">
        <v>0.7705774</v>
      </c>
      <c r="E2245" s="0" t="n">
        <v>0.1685577</v>
      </c>
      <c r="F2245" s="0" t="n">
        <v>-0.08816674</v>
      </c>
      <c r="G2245" s="0" t="n">
        <v>0.02162339</v>
      </c>
      <c r="H2245" s="0" t="n">
        <v>0.9815026</v>
      </c>
      <c r="I2245" s="0" t="n">
        <v>0.2664883</v>
      </c>
      <c r="J2245" s="0" t="n">
        <v>0.1276708</v>
      </c>
      <c r="K2245" s="0" t="n">
        <v>0.7761086</v>
      </c>
      <c r="L2245" s="0" t="n">
        <v>-0.1666345</v>
      </c>
      <c r="M2245" s="0" t="n">
        <v>0.5946331</v>
      </c>
      <c r="N2245" s="0" t="n">
        <v>1</v>
      </c>
      <c r="O2245" s="0" t="n">
        <v>0.009603262</v>
      </c>
      <c r="P2245" s="0" t="n">
        <v>-0.000914216</v>
      </c>
      <c r="Q2245" s="0" t="n">
        <v>-0.01051205</v>
      </c>
      <c r="R2245" s="0" t="n">
        <v>105.7487</v>
      </c>
      <c r="S2245" s="0" t="n">
        <v>122.9527</v>
      </c>
      <c r="T2245" s="0" t="n">
        <v>96.78851</v>
      </c>
      <c r="U2245" s="0" t="n">
        <v>81.24155</v>
      </c>
      <c r="V2245" s="0" t="n">
        <v>76.98267</v>
      </c>
      <c r="W2245" s="0" t="n">
        <v>50.93266</v>
      </c>
      <c r="X2245" s="0" t="n">
        <v>16.2906</v>
      </c>
      <c r="Y2245" s="0" t="n">
        <v>53.62318</v>
      </c>
      <c r="Z2245" s="0" t="n">
        <v>0</v>
      </c>
      <c r="AA2245" s="0" t="n">
        <v>1</v>
      </c>
      <c r="AB2245" s="0" t="n">
        <v>-0.04320697</v>
      </c>
      <c r="AC2245" s="0" t="n">
        <v>-0.07583108</v>
      </c>
      <c r="AD2245" s="0" t="n">
        <v>0.05287197</v>
      </c>
      <c r="AE2245" s="0" t="n">
        <v>-3.687214E-009</v>
      </c>
      <c r="AF2245" s="0" t="n">
        <v>-3.824591E-008</v>
      </c>
      <c r="AG2245" s="0" t="n">
        <v>-3.157916E-008</v>
      </c>
      <c r="AH2245" s="0" t="n">
        <v>0.9999999</v>
      </c>
      <c r="AI2245" s="0" t="n">
        <v>1</v>
      </c>
      <c r="AJ2245" s="0" t="n">
        <v>0</v>
      </c>
      <c r="AK2245" s="0" t="n">
        <v>0</v>
      </c>
      <c r="AL2245" s="0" t="n">
        <v>0</v>
      </c>
      <c r="AM2245" s="0" t="n">
        <v>1</v>
      </c>
    </row>
    <row r="2246" customFormat="false" ht="12.8" hidden="false" customHeight="false" outlineLevel="0" collapsed="false">
      <c r="A2246" s="0" t="n">
        <v>1120.227</v>
      </c>
      <c r="B2246" s="0" t="n">
        <v>2.994462</v>
      </c>
      <c r="C2246" s="0" t="n">
        <v>1.004192</v>
      </c>
      <c r="D2246" s="0" t="n">
        <v>0.7611156</v>
      </c>
      <c r="E2246" s="0" t="n">
        <v>0.1685577</v>
      </c>
      <c r="F2246" s="0" t="n">
        <v>-0.08816672</v>
      </c>
      <c r="G2246" s="0" t="n">
        <v>0.02162343</v>
      </c>
      <c r="H2246" s="0" t="n">
        <v>0.9815026</v>
      </c>
      <c r="I2246" s="0" t="n">
        <v>0.2664883</v>
      </c>
      <c r="J2246" s="0" t="n">
        <v>0.1308741</v>
      </c>
      <c r="K2246" s="0" t="n">
        <v>0.7755837</v>
      </c>
      <c r="L2246" s="0" t="n">
        <v>-0.1710656</v>
      </c>
      <c r="M2246" s="0" t="n">
        <v>0.5933619</v>
      </c>
      <c r="N2246" s="0" t="n">
        <v>1</v>
      </c>
      <c r="O2246" s="0" t="n">
        <v>0.004965544</v>
      </c>
      <c r="P2246" s="0" t="n">
        <v>0.01009166</v>
      </c>
      <c r="Q2246" s="0" t="n">
        <v>-0.00753212</v>
      </c>
      <c r="R2246" s="0" t="n">
        <v>97.99464</v>
      </c>
      <c r="S2246" s="0" t="n">
        <v>115.479</v>
      </c>
      <c r="T2246" s="0" t="n">
        <v>92.85935</v>
      </c>
      <c r="U2246" s="0" t="n">
        <v>78.85913</v>
      </c>
      <c r="V2246" s="0" t="n">
        <v>74.88899</v>
      </c>
      <c r="W2246" s="0" t="n">
        <v>50.26802</v>
      </c>
      <c r="X2246" s="0" t="n">
        <v>19.7503</v>
      </c>
      <c r="Y2246" s="0" t="n">
        <v>49.05609</v>
      </c>
      <c r="Z2246" s="0" t="n">
        <v>0</v>
      </c>
      <c r="AA2246" s="0" t="n">
        <v>1</v>
      </c>
      <c r="AB2246" s="0" t="n">
        <v>-0.01431958</v>
      </c>
      <c r="AC2246" s="0" t="n">
        <v>-0.02663711</v>
      </c>
      <c r="AD2246" s="0" t="n">
        <v>0.02480762</v>
      </c>
      <c r="AE2246" s="0" t="n">
        <v>1.363321E-008</v>
      </c>
      <c r="AF2246" s="0" t="n">
        <v>-1.83907E-009</v>
      </c>
      <c r="AG2246" s="0" t="n">
        <v>3.749813E-008</v>
      </c>
      <c r="AH2246" s="0" t="n">
        <v>0.9999998</v>
      </c>
      <c r="AI2246" s="0" t="n">
        <v>1</v>
      </c>
      <c r="AJ2246" s="0" t="n">
        <v>0</v>
      </c>
      <c r="AK2246" s="0" t="n">
        <v>0</v>
      </c>
      <c r="AL2246" s="0" t="n">
        <v>0</v>
      </c>
      <c r="AM2246" s="0" t="n">
        <v>1</v>
      </c>
    </row>
    <row r="2247" customFormat="false" ht="12.8" hidden="false" customHeight="false" outlineLevel="0" collapsed="false">
      <c r="A2247" s="0" t="n">
        <v>1120.276</v>
      </c>
      <c r="B2247" s="0" t="n">
        <v>2.998985</v>
      </c>
      <c r="C2247" s="0" t="n">
        <v>1.023122</v>
      </c>
      <c r="D2247" s="0" t="n">
        <v>0.7556323</v>
      </c>
      <c r="E2247" s="0" t="n">
        <v>0.1685577</v>
      </c>
      <c r="F2247" s="0" t="n">
        <v>-0.08816671</v>
      </c>
      <c r="G2247" s="0" t="n">
        <v>0.02162338</v>
      </c>
      <c r="H2247" s="0" t="n">
        <v>0.9815026</v>
      </c>
      <c r="I2247" s="0" t="n">
        <v>0.2664883</v>
      </c>
      <c r="J2247" s="0" t="n">
        <v>0.133104</v>
      </c>
      <c r="K2247" s="0" t="n">
        <v>0.7753046</v>
      </c>
      <c r="L2247" s="0" t="n">
        <v>-0.1742265</v>
      </c>
      <c r="M2247" s="0" t="n">
        <v>0.5923101</v>
      </c>
      <c r="N2247" s="0" t="n">
        <v>1</v>
      </c>
      <c r="O2247" s="0" t="n">
        <v>0.001738548</v>
      </c>
      <c r="P2247" s="0" t="n">
        <v>0.004324198</v>
      </c>
      <c r="Q2247" s="0" t="n">
        <v>-0.002000332</v>
      </c>
      <c r="R2247" s="0" t="n">
        <v>108.8286</v>
      </c>
      <c r="S2247" s="0" t="n">
        <v>128.6114</v>
      </c>
      <c r="T2247" s="0" t="n">
        <v>104.0361</v>
      </c>
      <c r="U2247" s="0" t="n">
        <v>88.51614</v>
      </c>
      <c r="V2247" s="0" t="n">
        <v>84.10944</v>
      </c>
      <c r="W2247" s="0" t="n">
        <v>56.55953</v>
      </c>
      <c r="X2247" s="0" t="n">
        <v>23.53643</v>
      </c>
      <c r="Y2247" s="0" t="n">
        <v>54.06619</v>
      </c>
      <c r="Z2247" s="0" t="n">
        <v>0</v>
      </c>
      <c r="AA2247" s="0" t="n">
        <v>1</v>
      </c>
      <c r="AB2247" s="0" t="n">
        <v>-0.004571578</v>
      </c>
      <c r="AC2247" s="0" t="n">
        <v>-0.007222772</v>
      </c>
      <c r="AD2247" s="0" t="n">
        <v>0.004115392</v>
      </c>
      <c r="AE2247" s="0" t="n">
        <v>-2.804934E-009</v>
      </c>
      <c r="AF2247" s="0" t="n">
        <v>-4.778252E-009</v>
      </c>
      <c r="AG2247" s="0" t="n">
        <v>-4.998703E-008</v>
      </c>
      <c r="AH2247" s="0" t="n">
        <v>1</v>
      </c>
      <c r="AI2247" s="0" t="n">
        <v>1</v>
      </c>
      <c r="AJ2247" s="0" t="n">
        <v>0</v>
      </c>
      <c r="AK2247" s="0" t="n">
        <v>0</v>
      </c>
      <c r="AL2247" s="0" t="n">
        <v>0</v>
      </c>
      <c r="AM2247" s="0" t="n">
        <v>1</v>
      </c>
    </row>
    <row r="2248" customFormat="false" ht="12.8" hidden="false" customHeight="false" outlineLevel="0" collapsed="false">
      <c r="A2248" s="0" t="n">
        <v>1120.327</v>
      </c>
      <c r="B2248" s="0" t="n">
        <v>3.000369</v>
      </c>
      <c r="C2248" s="0" t="n">
        <v>1.027509</v>
      </c>
      <c r="D2248" s="0" t="n">
        <v>0.7538906</v>
      </c>
      <c r="E2248" s="0" t="n">
        <v>0.1685578</v>
      </c>
      <c r="F2248" s="0" t="n">
        <v>-0.0881667</v>
      </c>
      <c r="G2248" s="0" t="n">
        <v>0.02162339</v>
      </c>
      <c r="H2248" s="0" t="n">
        <v>0.9815027</v>
      </c>
      <c r="I2248" s="0" t="n">
        <v>0.2664883</v>
      </c>
      <c r="J2248" s="0" t="n">
        <v>0.1346678</v>
      </c>
      <c r="K2248" s="0" t="n">
        <v>0.7751586</v>
      </c>
      <c r="L2248" s="0" t="n">
        <v>-0.1764885</v>
      </c>
      <c r="M2248" s="0" t="n">
        <v>0.5914774</v>
      </c>
      <c r="N2248" s="0" t="n">
        <v>1</v>
      </c>
      <c r="O2248" s="0" t="n">
        <v>0.0002875328</v>
      </c>
      <c r="P2248" s="0" t="n">
        <v>0.0006552935</v>
      </c>
      <c r="Q2248" s="0" t="n">
        <v>-0.0003482699</v>
      </c>
      <c r="R2248" s="0" t="n">
        <v>111.1903</v>
      </c>
      <c r="S2248" s="0" t="n">
        <v>131.0833</v>
      </c>
      <c r="T2248" s="0" t="n">
        <v>105.8131</v>
      </c>
      <c r="U2248" s="0" t="n">
        <v>89.71201</v>
      </c>
      <c r="V2248" s="0" t="n">
        <v>85.17406</v>
      </c>
      <c r="W2248" s="0" t="n">
        <v>57.022</v>
      </c>
      <c r="X2248" s="0" t="n">
        <v>23.54356</v>
      </c>
      <c r="Y2248" s="0" t="n">
        <v>54.83603</v>
      </c>
      <c r="Z2248" s="0" t="n">
        <v>0</v>
      </c>
      <c r="AA2248" s="0" t="n">
        <v>1</v>
      </c>
      <c r="AB2248" s="0" t="n">
        <v>0</v>
      </c>
      <c r="AC2248" s="0" t="n">
        <v>0</v>
      </c>
      <c r="AD2248" s="0" t="n">
        <v>0</v>
      </c>
      <c r="AE2248" s="0" t="n">
        <v>-1.128671E-008</v>
      </c>
      <c r="AF2248" s="0" t="n">
        <v>8.135343E-009</v>
      </c>
      <c r="AG2248" s="0" t="n">
        <v>1.200078E-008</v>
      </c>
      <c r="AH2248" s="0" t="n">
        <v>0.9999999</v>
      </c>
      <c r="AI2248" s="0" t="n">
        <v>1</v>
      </c>
      <c r="AJ2248" s="0" t="n">
        <v>0</v>
      </c>
      <c r="AK2248" s="0" t="n">
        <v>0</v>
      </c>
      <c r="AL2248" s="0" t="n">
        <v>0</v>
      </c>
      <c r="AM2248" s="0" t="n">
        <v>1</v>
      </c>
    </row>
    <row r="2249" customFormat="false" ht="12.8" hidden="false" customHeight="false" outlineLevel="0" collapsed="false">
      <c r="A2249" s="0" t="n">
        <v>1120.377</v>
      </c>
      <c r="B2249" s="0" t="n">
        <v>3.000601</v>
      </c>
      <c r="C2249" s="0" t="n">
        <v>1.028229</v>
      </c>
      <c r="D2249" s="0" t="n">
        <v>0.7535971</v>
      </c>
      <c r="E2249" s="0" t="n">
        <v>0.1685578</v>
      </c>
      <c r="F2249" s="0" t="n">
        <v>-0.08816671</v>
      </c>
      <c r="G2249" s="0" t="n">
        <v>0.0216234</v>
      </c>
      <c r="H2249" s="0" t="n">
        <v>0.9815026</v>
      </c>
      <c r="I2249" s="0" t="n">
        <v>0.2664883</v>
      </c>
      <c r="J2249" s="0" t="n">
        <v>0.1358484</v>
      </c>
      <c r="K2249" s="0" t="n">
        <v>0.7750568</v>
      </c>
      <c r="L2249" s="0" t="n">
        <v>-0.178209</v>
      </c>
      <c r="M2249" s="0" t="n">
        <v>0.5908246</v>
      </c>
      <c r="N2249" s="0" t="n">
        <v>1</v>
      </c>
      <c r="O2249" s="0" t="n">
        <v>4.839897E-005</v>
      </c>
      <c r="P2249" s="0" t="n">
        <v>0.0001102686</v>
      </c>
      <c r="Q2249" s="0" t="n">
        <v>-5.847216E-005</v>
      </c>
      <c r="R2249" s="0" t="n">
        <v>109.3341</v>
      </c>
      <c r="S2249" s="0" t="n">
        <v>128.732</v>
      </c>
      <c r="T2249" s="0" t="n">
        <v>103.7851</v>
      </c>
      <c r="U2249" s="0" t="n">
        <v>87.83839</v>
      </c>
      <c r="V2249" s="0" t="n">
        <v>83.35986</v>
      </c>
      <c r="W2249" s="0" t="n">
        <v>55.68348</v>
      </c>
      <c r="X2249" s="0" t="n">
        <v>22.84765</v>
      </c>
      <c r="Y2249" s="0" t="n">
        <v>53.75199</v>
      </c>
      <c r="Z2249" s="0" t="n">
        <v>0</v>
      </c>
      <c r="AA2249" s="0" t="n">
        <v>1</v>
      </c>
      <c r="AB2249" s="0" t="n">
        <v>0</v>
      </c>
      <c r="AC2249" s="0" t="n">
        <v>0</v>
      </c>
      <c r="AD2249" s="0" t="n">
        <v>0</v>
      </c>
      <c r="AE2249" s="0" t="n">
        <v>2.499561E-009</v>
      </c>
      <c r="AF2249" s="0" t="n">
        <v>-9.150675E-009</v>
      </c>
      <c r="AG2249" s="0" t="n">
        <v>1.067891E-008</v>
      </c>
      <c r="AH2249" s="0" t="n">
        <v>1</v>
      </c>
      <c r="AI2249" s="0" t="n">
        <v>1</v>
      </c>
      <c r="AJ2249" s="0" t="n">
        <v>0</v>
      </c>
      <c r="AK2249" s="0" t="n">
        <v>0</v>
      </c>
      <c r="AL2249" s="0" t="n">
        <v>0</v>
      </c>
      <c r="AM2249" s="0" t="n">
        <v>1</v>
      </c>
    </row>
    <row r="2250" customFormat="false" ht="12.8" hidden="false" customHeight="false" outlineLevel="0" collapsed="false">
      <c r="A2250" s="0" t="n">
        <v>1120.427</v>
      </c>
      <c r="B2250" s="0" t="n">
        <v>3.00064</v>
      </c>
      <c r="C2250" s="0" t="n">
        <v>1.02835</v>
      </c>
      <c r="D2250" s="0" t="n">
        <v>0.7535476</v>
      </c>
      <c r="E2250" s="0" t="n">
        <v>0.1685578</v>
      </c>
      <c r="F2250" s="0" t="n">
        <v>-0.08816671</v>
      </c>
      <c r="G2250" s="0" t="n">
        <v>0.02162339</v>
      </c>
      <c r="H2250" s="0" t="n">
        <v>0.9815026</v>
      </c>
      <c r="I2250" s="0" t="n">
        <v>0.2664883</v>
      </c>
      <c r="J2250" s="0" t="n">
        <v>0.1367557</v>
      </c>
      <c r="K2250" s="0" t="n">
        <v>0.7749785</v>
      </c>
      <c r="L2250" s="0" t="n">
        <v>-0.1795356</v>
      </c>
      <c r="M2250" s="0" t="n">
        <v>0.5903162</v>
      </c>
      <c r="N2250" s="0" t="n">
        <v>1</v>
      </c>
      <c r="O2250" s="0" t="n">
        <v>8.106232E-006</v>
      </c>
      <c r="P2250" s="0" t="n">
        <v>1.871586E-005</v>
      </c>
      <c r="Q2250" s="0" t="n">
        <v>-9.655952E-006</v>
      </c>
      <c r="R2250" s="0" t="n">
        <v>111.3572</v>
      </c>
      <c r="S2250" s="0" t="n">
        <v>131.0673</v>
      </c>
      <c r="T2250" s="0" t="n">
        <v>105.6301</v>
      </c>
      <c r="U2250" s="0" t="n">
        <v>89.3558</v>
      </c>
      <c r="V2250" s="0" t="n">
        <v>84.78992</v>
      </c>
      <c r="W2250" s="0" t="n">
        <v>56.60318</v>
      </c>
      <c r="X2250" s="0" t="n">
        <v>23.18249</v>
      </c>
      <c r="Y2250" s="0" t="n">
        <v>54.69945</v>
      </c>
      <c r="Z2250" s="0" t="n">
        <v>0</v>
      </c>
      <c r="AA2250" s="0" t="n">
        <v>1</v>
      </c>
      <c r="AB2250" s="0" t="n">
        <v>0</v>
      </c>
      <c r="AC2250" s="0" t="n">
        <v>0</v>
      </c>
      <c r="AD2250" s="0" t="n">
        <v>0</v>
      </c>
      <c r="AE2250" s="0" t="n">
        <v>-3.230854E-009</v>
      </c>
      <c r="AF2250" s="0" t="n">
        <v>7.695324E-010</v>
      </c>
      <c r="AG2250" s="0" t="n">
        <v>-1.474699E-008</v>
      </c>
      <c r="AH2250" s="0" t="n">
        <v>1</v>
      </c>
      <c r="AI2250" s="0" t="n">
        <v>1</v>
      </c>
      <c r="AJ2250" s="0" t="n">
        <v>0</v>
      </c>
      <c r="AK2250" s="0" t="n">
        <v>0</v>
      </c>
      <c r="AL2250" s="0" t="n">
        <v>0</v>
      </c>
      <c r="AM2250" s="0" t="n">
        <v>1</v>
      </c>
    </row>
    <row r="2251" customFormat="false" ht="12.8" hidden="false" customHeight="false" outlineLevel="0" collapsed="false">
      <c r="A2251" s="0" t="n">
        <v>1120.476</v>
      </c>
      <c r="B2251" s="0" t="n">
        <v>3.000646</v>
      </c>
      <c r="C2251" s="0" t="n">
        <v>1.02837</v>
      </c>
      <c r="D2251" s="0" t="n">
        <v>0.7535391</v>
      </c>
      <c r="E2251" s="0" t="n">
        <v>0.1685578</v>
      </c>
      <c r="F2251" s="0" t="n">
        <v>-0.08816669</v>
      </c>
      <c r="G2251" s="0" t="n">
        <v>0.02162342</v>
      </c>
      <c r="H2251" s="0" t="n">
        <v>0.9815026</v>
      </c>
      <c r="I2251" s="0" t="n">
        <v>0.2664883</v>
      </c>
      <c r="J2251" s="0" t="n">
        <v>0.1374561</v>
      </c>
      <c r="K2251" s="0" t="n">
        <v>0.7749172</v>
      </c>
      <c r="L2251" s="0" t="n">
        <v>-0.1805616</v>
      </c>
      <c r="M2251" s="0" t="n">
        <v>0.589921</v>
      </c>
      <c r="N2251" s="0" t="n">
        <v>1</v>
      </c>
      <c r="O2251" s="0" t="n">
        <v>1.430511E-006</v>
      </c>
      <c r="P2251" s="0" t="n">
        <v>2.980232E-006</v>
      </c>
      <c r="Q2251" s="0" t="n">
        <v>-1.728535E-006</v>
      </c>
      <c r="R2251" s="0" t="n">
        <v>105.3993</v>
      </c>
      <c r="S2251" s="0" t="n">
        <v>124.0446</v>
      </c>
      <c r="T2251" s="0" t="n">
        <v>99.96175</v>
      </c>
      <c r="U2251" s="0" t="n">
        <v>84.55103</v>
      </c>
      <c r="V2251" s="0" t="n">
        <v>80.22842</v>
      </c>
      <c r="W2251" s="0" t="n">
        <v>53.55012</v>
      </c>
      <c r="X2251" s="0" t="n">
        <v>21.92253</v>
      </c>
      <c r="Y2251" s="0" t="n">
        <v>51.76248</v>
      </c>
      <c r="Z2251" s="0" t="n">
        <v>0</v>
      </c>
      <c r="AA2251" s="0" t="n">
        <v>1</v>
      </c>
      <c r="AB2251" s="0" t="n">
        <v>0</v>
      </c>
      <c r="AC2251" s="0" t="n">
        <v>0</v>
      </c>
      <c r="AD2251" s="0" t="n">
        <v>0</v>
      </c>
      <c r="AE2251" s="0" t="n">
        <v>6.247579E-009</v>
      </c>
      <c r="AF2251" s="0" t="n">
        <v>2.111639E-008</v>
      </c>
      <c r="AG2251" s="0" t="n">
        <v>3.428191E-008</v>
      </c>
      <c r="AH2251" s="0" t="n">
        <v>1</v>
      </c>
      <c r="AI2251" s="0" t="n">
        <v>1</v>
      </c>
      <c r="AJ2251" s="0" t="n">
        <v>0</v>
      </c>
      <c r="AK2251" s="0" t="n">
        <v>0</v>
      </c>
      <c r="AL2251" s="0" t="n">
        <v>0</v>
      </c>
      <c r="AM2251" s="0" t="n">
        <v>1</v>
      </c>
    </row>
    <row r="2252" customFormat="false" ht="12.8" hidden="false" customHeight="false" outlineLevel="0" collapsed="false">
      <c r="A2252" s="0" t="n">
        <v>1120.527</v>
      </c>
      <c r="B2252" s="0" t="n">
        <v>3.000647</v>
      </c>
      <c r="C2252" s="0" t="n">
        <v>1.028374</v>
      </c>
      <c r="D2252" s="0" t="n">
        <v>0.7535379</v>
      </c>
      <c r="E2252" s="0" t="n">
        <v>0.1685578</v>
      </c>
      <c r="F2252" s="0" t="n">
        <v>-0.08816665</v>
      </c>
      <c r="G2252" s="0" t="n">
        <v>0.02162345</v>
      </c>
      <c r="H2252" s="0" t="n">
        <v>0.9815026</v>
      </c>
      <c r="I2252" s="0" t="n">
        <v>0.2664883</v>
      </c>
      <c r="J2252" s="0" t="n">
        <v>0.1379974</v>
      </c>
      <c r="K2252" s="0" t="n">
        <v>0.7748691</v>
      </c>
      <c r="L2252" s="0" t="n">
        <v>-0.1813559</v>
      </c>
      <c r="M2252" s="0" t="n">
        <v>0.589614</v>
      </c>
      <c r="N2252" s="0" t="n">
        <v>1</v>
      </c>
      <c r="O2252" s="0" t="n">
        <v>2.384186E-007</v>
      </c>
      <c r="P2252" s="0" t="n">
        <v>4.768372E-007</v>
      </c>
      <c r="Q2252" s="0" t="n">
        <v>-5.960464E-008</v>
      </c>
      <c r="R2252" s="0" t="n">
        <v>111.367</v>
      </c>
      <c r="S2252" s="0" t="n">
        <v>131.0655</v>
      </c>
      <c r="T2252" s="0" t="n">
        <v>105.6179</v>
      </c>
      <c r="U2252" s="0" t="n">
        <v>89.33299</v>
      </c>
      <c r="V2252" s="0" t="n">
        <v>84.76545</v>
      </c>
      <c r="W2252" s="0" t="n">
        <v>56.57675</v>
      </c>
      <c r="X2252" s="0" t="n">
        <v>23.15943</v>
      </c>
      <c r="Y2252" s="0" t="n">
        <v>54.69097</v>
      </c>
      <c r="Z2252" s="0" t="n">
        <v>0</v>
      </c>
      <c r="AA2252" s="0" t="n">
        <v>1</v>
      </c>
      <c r="AB2252" s="0" t="n">
        <v>0</v>
      </c>
      <c r="AC2252" s="0" t="n">
        <v>0</v>
      </c>
      <c r="AD2252" s="0" t="n">
        <v>0</v>
      </c>
      <c r="AE2252" s="0" t="n">
        <v>6.918831E-009</v>
      </c>
      <c r="AF2252" s="0" t="n">
        <v>3.362772E-008</v>
      </c>
      <c r="AG2252" s="0" t="n">
        <v>5.297853E-008</v>
      </c>
      <c r="AH2252" s="0" t="n">
        <v>0.9999999</v>
      </c>
      <c r="AI2252" s="0" t="n">
        <v>1</v>
      </c>
      <c r="AJ2252" s="0" t="n">
        <v>0</v>
      </c>
      <c r="AK2252" s="0" t="n">
        <v>0</v>
      </c>
      <c r="AL2252" s="0" t="n">
        <v>0</v>
      </c>
      <c r="AM2252" s="0" t="n">
        <v>1</v>
      </c>
    </row>
    <row r="2253" customFormat="false" ht="12.8" hidden="false" customHeight="false" outlineLevel="0" collapsed="false">
      <c r="A2253" s="0" t="n">
        <v>1120.576</v>
      </c>
      <c r="B2253" s="0" t="n">
        <v>3.009874</v>
      </c>
      <c r="C2253" s="0" t="n">
        <v>1.037032</v>
      </c>
      <c r="D2253" s="0" t="n">
        <v>0.7593874</v>
      </c>
      <c r="E2253" s="0" t="n">
        <v>0.1685578</v>
      </c>
      <c r="F2253" s="0" t="n">
        <v>-0.08816663</v>
      </c>
      <c r="G2253" s="0" t="n">
        <v>0.02162345</v>
      </c>
      <c r="H2253" s="0" t="n">
        <v>0.9815026</v>
      </c>
      <c r="I2253" s="0" t="n">
        <v>0.2664883</v>
      </c>
      <c r="J2253" s="0" t="n">
        <v>0.1383591</v>
      </c>
      <c r="K2253" s="0" t="n">
        <v>0.7747965</v>
      </c>
      <c r="L2253" s="0" t="n">
        <v>-0.1818586</v>
      </c>
      <c r="M2253" s="0" t="n">
        <v>0.5894699</v>
      </c>
      <c r="N2253" s="0" t="n">
        <v>1</v>
      </c>
      <c r="O2253" s="0" t="n">
        <v>0.0001142025</v>
      </c>
      <c r="P2253" s="0" t="n">
        <v>4.696846E-005</v>
      </c>
      <c r="Q2253" s="0" t="n">
        <v>-0.000918746</v>
      </c>
      <c r="R2253" s="0" t="n">
        <v>109.3384</v>
      </c>
      <c r="S2253" s="0" t="n">
        <v>128.6484</v>
      </c>
      <c r="T2253" s="0" t="n">
        <v>103.6397</v>
      </c>
      <c r="U2253" s="0" t="n">
        <v>87.6467</v>
      </c>
      <c r="V2253" s="0" t="n">
        <v>83.18156</v>
      </c>
      <c r="W2253" s="0" t="n">
        <v>55.49341</v>
      </c>
      <c r="X2253" s="0" t="n">
        <v>22.67414</v>
      </c>
      <c r="Y2253" s="0" t="n">
        <v>53.63819</v>
      </c>
      <c r="Z2253" s="0" t="n">
        <v>0</v>
      </c>
      <c r="AA2253" s="0" t="n">
        <v>1</v>
      </c>
      <c r="AB2253" s="0" t="n">
        <v>0.01745031</v>
      </c>
      <c r="AC2253" s="0" t="n">
        <v>0.01661307</v>
      </c>
      <c r="AD2253" s="0" t="n">
        <v>0.02089006</v>
      </c>
      <c r="AE2253" s="0" t="n">
        <v>-1.091769E-008</v>
      </c>
      <c r="AF2253" s="0" t="n">
        <v>6.409527E-009</v>
      </c>
      <c r="AG2253" s="0" t="n">
        <v>-1.251435E-010</v>
      </c>
      <c r="AH2253" s="0" t="n">
        <v>1</v>
      </c>
      <c r="AI2253" s="0" t="n">
        <v>1</v>
      </c>
      <c r="AJ2253" s="0" t="n">
        <v>0</v>
      </c>
      <c r="AK2253" s="0" t="n">
        <v>0</v>
      </c>
      <c r="AL2253" s="0" t="n">
        <v>0</v>
      </c>
      <c r="AM2253" s="0" t="n">
        <v>1</v>
      </c>
    </row>
    <row r="2254" customFormat="false" ht="12.8" hidden="false" customHeight="false" outlineLevel="0" collapsed="false">
      <c r="A2254" s="0" t="n">
        <v>1120.627</v>
      </c>
      <c r="B2254" s="0" t="n">
        <v>3.05596</v>
      </c>
      <c r="C2254" s="0" t="n">
        <v>1.075988</v>
      </c>
      <c r="D2254" s="0" t="n">
        <v>0.7752196</v>
      </c>
      <c r="E2254" s="0" t="n">
        <v>0.1685578</v>
      </c>
      <c r="F2254" s="0" t="n">
        <v>-0.08816668</v>
      </c>
      <c r="G2254" s="0" t="n">
        <v>0.0216234</v>
      </c>
      <c r="H2254" s="0" t="n">
        <v>0.9815026</v>
      </c>
      <c r="I2254" s="0" t="n">
        <v>0.2664883</v>
      </c>
      <c r="J2254" s="0" t="n">
        <v>0.1382582</v>
      </c>
      <c r="K2254" s="0" t="n">
        <v>0.7745502</v>
      </c>
      <c r="L2254" s="0" t="n">
        <v>-0.1815301</v>
      </c>
      <c r="M2254" s="0" t="n">
        <v>0.5899182</v>
      </c>
      <c r="N2254" s="0" t="n">
        <v>1</v>
      </c>
      <c r="O2254" s="0" t="n">
        <v>0.0006251335</v>
      </c>
      <c r="P2254" s="0" t="n">
        <v>0.000244379</v>
      </c>
      <c r="Q2254" s="0" t="n">
        <v>-0.009711921</v>
      </c>
      <c r="R2254" s="0" t="n">
        <v>106.9635</v>
      </c>
      <c r="S2254" s="0" t="n">
        <v>125.5279</v>
      </c>
      <c r="T2254" s="0" t="n">
        <v>100.8074</v>
      </c>
      <c r="U2254" s="0" t="n">
        <v>85.10795</v>
      </c>
      <c r="V2254" s="0" t="n">
        <v>81.00289</v>
      </c>
      <c r="W2254" s="0" t="n">
        <v>53.72113</v>
      </c>
      <c r="X2254" s="0" t="n">
        <v>21.55214</v>
      </c>
      <c r="Y2254" s="0" t="n">
        <v>51.82607</v>
      </c>
      <c r="Z2254" s="0" t="n">
        <v>0</v>
      </c>
      <c r="AA2254" s="0" t="n">
        <v>1</v>
      </c>
      <c r="AB2254" s="0" t="n">
        <v>0.05645176</v>
      </c>
      <c r="AC2254" s="0" t="n">
        <v>0.04850644</v>
      </c>
      <c r="AD2254" s="0" t="n">
        <v>0.07744431</v>
      </c>
      <c r="AE2254" s="0" t="n">
        <v>-5.005259E-009</v>
      </c>
      <c r="AF2254" s="0" t="n">
        <v>-6.289416E-008</v>
      </c>
      <c r="AG2254" s="0" t="n">
        <v>-5.651133E-008</v>
      </c>
      <c r="AH2254" s="0" t="n">
        <v>1</v>
      </c>
      <c r="AI2254" s="0" t="n">
        <v>1</v>
      </c>
      <c r="AJ2254" s="0" t="n">
        <v>0</v>
      </c>
      <c r="AK2254" s="0" t="n">
        <v>0</v>
      </c>
      <c r="AL2254" s="0" t="n">
        <v>0</v>
      </c>
      <c r="AM2254" s="0" t="n">
        <v>1</v>
      </c>
    </row>
    <row r="2255" customFormat="false" ht="12.8" hidden="false" customHeight="false" outlineLevel="0" collapsed="false">
      <c r="A2255" s="0" t="n">
        <v>1120.677</v>
      </c>
      <c r="B2255" s="0" t="n">
        <v>3.108146</v>
      </c>
      <c r="C2255" s="0" t="n">
        <v>1.116545</v>
      </c>
      <c r="D2255" s="0" t="n">
        <v>0.7855299</v>
      </c>
      <c r="E2255" s="0" t="n">
        <v>0.1685578</v>
      </c>
      <c r="F2255" s="0" t="n">
        <v>-0.08816671</v>
      </c>
      <c r="G2255" s="0" t="n">
        <v>0.0216234</v>
      </c>
      <c r="H2255" s="0" t="n">
        <v>0.9815027</v>
      </c>
      <c r="I2255" s="0" t="n">
        <v>0.2664883</v>
      </c>
      <c r="J2255" s="0" t="n">
        <v>0.137533</v>
      </c>
      <c r="K2255" s="0" t="n">
        <v>0.7742713</v>
      </c>
      <c r="L2255" s="0" t="n">
        <v>-0.1802275</v>
      </c>
      <c r="M2255" s="0" t="n">
        <v>0.5908525</v>
      </c>
      <c r="N2255" s="0" t="n">
        <v>1</v>
      </c>
      <c r="O2255" s="0" t="n">
        <v>0.0008077621</v>
      </c>
      <c r="P2255" s="0" t="n">
        <v>0.0003157854</v>
      </c>
      <c r="Q2255" s="0" t="n">
        <v>-0.01255095</v>
      </c>
      <c r="R2255" s="0" t="n">
        <v>108.5104</v>
      </c>
      <c r="S2255" s="0" t="n">
        <v>126.2882</v>
      </c>
      <c r="T2255" s="0" t="n">
        <v>100.5182</v>
      </c>
      <c r="U2255" s="0" t="n">
        <v>84.2493</v>
      </c>
      <c r="V2255" s="0" t="n">
        <v>80.73891</v>
      </c>
      <c r="W2255" s="0" t="n">
        <v>52.5497</v>
      </c>
      <c r="X2255" s="0" t="n">
        <v>20.25632</v>
      </c>
      <c r="Y2255" s="0" t="n">
        <v>50.58993</v>
      </c>
      <c r="Z2255" s="0" t="n">
        <v>0</v>
      </c>
      <c r="AA2255" s="0" t="n">
        <v>1</v>
      </c>
      <c r="AB2255" s="0" t="n">
        <v>0.05254875</v>
      </c>
      <c r="AC2255" s="0" t="n">
        <v>0.04038248</v>
      </c>
      <c r="AD2255" s="0" t="n">
        <v>0.08468156</v>
      </c>
      <c r="AE2255" s="0" t="n">
        <v>-6.832296E-009</v>
      </c>
      <c r="AF2255" s="0" t="n">
        <v>-6.618793E-009</v>
      </c>
      <c r="AG2255" s="0" t="n">
        <v>-1.152491E-008</v>
      </c>
      <c r="AH2255" s="0" t="n">
        <v>1</v>
      </c>
      <c r="AI2255" s="0" t="n">
        <v>1</v>
      </c>
      <c r="AJ2255" s="0" t="n">
        <v>0</v>
      </c>
      <c r="AK2255" s="0" t="n">
        <v>0</v>
      </c>
      <c r="AL2255" s="0" t="n">
        <v>0</v>
      </c>
      <c r="AM2255" s="0" t="n">
        <v>1</v>
      </c>
    </row>
    <row r="2256" customFormat="false" ht="12.8" hidden="false" customHeight="false" outlineLevel="0" collapsed="false">
      <c r="A2256" s="0" t="n">
        <v>1120.727</v>
      </c>
      <c r="B2256" s="0" t="n">
        <v>3.163117</v>
      </c>
      <c r="C2256" s="0" t="n">
        <v>1.156653</v>
      </c>
      <c r="D2256" s="0" t="n">
        <v>0.7861611</v>
      </c>
      <c r="E2256" s="0" t="n">
        <v>0.1685578</v>
      </c>
      <c r="F2256" s="0" t="n">
        <v>-0.08816673</v>
      </c>
      <c r="G2256" s="0" t="n">
        <v>0.02162341</v>
      </c>
      <c r="H2256" s="0" t="n">
        <v>0.9815026</v>
      </c>
      <c r="I2256" s="0" t="n">
        <v>0.2664883</v>
      </c>
      <c r="J2256" s="0" t="n">
        <v>0.1362418</v>
      </c>
      <c r="K2256" s="0" t="n">
        <v>0.7739792</v>
      </c>
      <c r="L2256" s="0" t="n">
        <v>-0.1780655</v>
      </c>
      <c r="M2256" s="0" t="n">
        <v>0.5921884</v>
      </c>
      <c r="N2256" s="0" t="n">
        <v>1</v>
      </c>
      <c r="O2256" s="0" t="n">
        <v>0.0008199215</v>
      </c>
      <c r="P2256" s="0" t="n">
        <v>0.0003205538</v>
      </c>
      <c r="Q2256" s="0" t="n">
        <v>-0.01274055</v>
      </c>
      <c r="R2256" s="0" t="n">
        <v>109.7549</v>
      </c>
      <c r="S2256" s="0" t="n">
        <v>126.7965</v>
      </c>
      <c r="T2256" s="0" t="n">
        <v>99.71409</v>
      </c>
      <c r="U2256" s="0" t="n">
        <v>82.65151</v>
      </c>
      <c r="V2256" s="0" t="n">
        <v>79.8016</v>
      </c>
      <c r="W2256" s="0" t="n">
        <v>50.67856</v>
      </c>
      <c r="X2256" s="0" t="n">
        <v>18.76894</v>
      </c>
      <c r="Y2256" s="0" t="n">
        <v>48.88357</v>
      </c>
      <c r="Z2256" s="0" t="n">
        <v>0</v>
      </c>
      <c r="AA2256" s="0" t="n">
        <v>1</v>
      </c>
      <c r="AB2256" s="0" t="n">
        <v>0.04374233</v>
      </c>
      <c r="AC2256" s="0" t="n">
        <v>0.03342544</v>
      </c>
      <c r="AD2256" s="0" t="n">
        <v>0.07126153</v>
      </c>
      <c r="AE2256" s="0" t="n">
        <v>1.927817E-009</v>
      </c>
      <c r="AF2256" s="0" t="n">
        <v>1.039392E-009</v>
      </c>
      <c r="AG2256" s="0" t="n">
        <v>5.430029E-009</v>
      </c>
      <c r="AH2256" s="0" t="n">
        <v>1</v>
      </c>
      <c r="AI2256" s="0" t="n">
        <v>1</v>
      </c>
      <c r="AJ2256" s="0" t="n">
        <v>0</v>
      </c>
      <c r="AK2256" s="0" t="n">
        <v>0</v>
      </c>
      <c r="AL2256" s="0" t="n">
        <v>0</v>
      </c>
      <c r="AM2256" s="0" t="n">
        <v>1</v>
      </c>
    </row>
    <row r="2257" customFormat="false" ht="12.8" hidden="false" customHeight="false" outlineLevel="0" collapsed="false">
      <c r="A2257" s="0" t="n">
        <v>1120.776</v>
      </c>
      <c r="B2257" s="0" t="n">
        <v>3.196413</v>
      </c>
      <c r="C2257" s="0" t="n">
        <v>1.180444</v>
      </c>
      <c r="D2257" s="0" t="n">
        <v>0.7812346</v>
      </c>
      <c r="E2257" s="0" t="n">
        <v>0.1685578</v>
      </c>
      <c r="F2257" s="0" t="n">
        <v>-0.08816676</v>
      </c>
      <c r="G2257" s="0" t="n">
        <v>0.0216234</v>
      </c>
      <c r="H2257" s="0" t="n">
        <v>0.9815026</v>
      </c>
      <c r="I2257" s="0" t="n">
        <v>0.2664883</v>
      </c>
      <c r="J2257" s="0" t="n">
        <v>0.1346882</v>
      </c>
      <c r="K2257" s="0" t="n">
        <v>0.7738239</v>
      </c>
      <c r="L2257" s="0" t="n">
        <v>-0.1756176</v>
      </c>
      <c r="M2257" s="0" t="n">
        <v>0.5934764</v>
      </c>
      <c r="N2257" s="0" t="n">
        <v>1</v>
      </c>
      <c r="O2257" s="0" t="n">
        <v>0.00070858</v>
      </c>
      <c r="P2257" s="0" t="n">
        <v>0.0001829863</v>
      </c>
      <c r="Q2257" s="0" t="n">
        <v>-0.007205486</v>
      </c>
      <c r="R2257" s="0" t="n">
        <v>107.4467</v>
      </c>
      <c r="S2257" s="0" t="n">
        <v>123.3724</v>
      </c>
      <c r="T2257" s="0" t="n">
        <v>95.89151</v>
      </c>
      <c r="U2257" s="0" t="n">
        <v>78.43151</v>
      </c>
      <c r="V2257" s="0" t="n">
        <v>76.25822</v>
      </c>
      <c r="W2257" s="0" t="n">
        <v>47.14999</v>
      </c>
      <c r="X2257" s="0" t="n">
        <v>16.7324</v>
      </c>
      <c r="Y2257" s="0" t="n">
        <v>45.68704</v>
      </c>
      <c r="Z2257" s="0" t="n">
        <v>0</v>
      </c>
      <c r="AA2257" s="0" t="n">
        <v>1</v>
      </c>
      <c r="AB2257" s="0" t="n">
        <v>0.0189586</v>
      </c>
      <c r="AC2257" s="0" t="n">
        <v>0.01579747</v>
      </c>
      <c r="AD2257" s="0" t="n">
        <v>0.02705435</v>
      </c>
      <c r="AE2257" s="0" t="n">
        <v>6.696098E-009</v>
      </c>
      <c r="AF2257" s="0" t="n">
        <v>-2.820777E-008</v>
      </c>
      <c r="AG2257" s="0" t="n">
        <v>-1.819212E-008</v>
      </c>
      <c r="AH2257" s="0" t="n">
        <v>1</v>
      </c>
      <c r="AI2257" s="0" t="n">
        <v>1</v>
      </c>
      <c r="AJ2257" s="0" t="n">
        <v>0</v>
      </c>
      <c r="AK2257" s="0" t="n">
        <v>0</v>
      </c>
      <c r="AL2257" s="0" t="n">
        <v>0</v>
      </c>
      <c r="AM2257" s="0" t="n">
        <v>1</v>
      </c>
    </row>
    <row r="2258" customFormat="false" ht="12.8" hidden="false" customHeight="false" outlineLevel="0" collapsed="false">
      <c r="A2258" s="0" t="n">
        <v>1120.827</v>
      </c>
      <c r="B2258" s="0" t="n">
        <v>3.213285</v>
      </c>
      <c r="C2258" s="0" t="n">
        <v>1.195088</v>
      </c>
      <c r="D2258" s="0" t="n">
        <v>0.7772562</v>
      </c>
      <c r="E2258" s="0" t="n">
        <v>0.1685577</v>
      </c>
      <c r="F2258" s="0" t="n">
        <v>-0.08816673</v>
      </c>
      <c r="G2258" s="0" t="n">
        <v>0.02162334</v>
      </c>
      <c r="H2258" s="0" t="n">
        <v>0.9815026</v>
      </c>
      <c r="I2258" s="0" t="n">
        <v>0.2664883</v>
      </c>
      <c r="J2258" s="0" t="n">
        <v>0.1331417</v>
      </c>
      <c r="K2258" s="0" t="n">
        <v>0.7737784</v>
      </c>
      <c r="L2258" s="0" t="n">
        <v>-0.1732708</v>
      </c>
      <c r="M2258" s="0" t="n">
        <v>0.5945734</v>
      </c>
      <c r="N2258" s="0" t="n">
        <v>1</v>
      </c>
      <c r="O2258" s="0" t="n">
        <v>0.0001363754</v>
      </c>
      <c r="P2258" s="0" t="n">
        <v>5.328655E-005</v>
      </c>
      <c r="Q2258" s="0" t="n">
        <v>-0.002118468</v>
      </c>
      <c r="R2258" s="0" t="n">
        <v>109.4599</v>
      </c>
      <c r="S2258" s="0" t="n">
        <v>125.0826</v>
      </c>
      <c r="T2258" s="0" t="n">
        <v>96.43217</v>
      </c>
      <c r="U2258" s="0" t="n">
        <v>78.02522</v>
      </c>
      <c r="V2258" s="0" t="n">
        <v>76.21832</v>
      </c>
      <c r="W2258" s="0" t="n">
        <v>46.1658</v>
      </c>
      <c r="X2258" s="0" t="n">
        <v>16.98865</v>
      </c>
      <c r="Y2258" s="0" t="n">
        <v>44.51555</v>
      </c>
      <c r="Z2258" s="0" t="n">
        <v>0</v>
      </c>
      <c r="AA2258" s="0" t="n">
        <v>1</v>
      </c>
      <c r="AB2258" s="0" t="n">
        <v>0.008435972</v>
      </c>
      <c r="AC2258" s="0" t="n">
        <v>0.009369673</v>
      </c>
      <c r="AD2258" s="0" t="n">
        <v>0.004592528</v>
      </c>
      <c r="AE2258" s="0" t="n">
        <v>-1.099323E-008</v>
      </c>
      <c r="AF2258" s="0" t="n">
        <v>2.255908E-008</v>
      </c>
      <c r="AG2258" s="0" t="n">
        <v>-5.58431E-008</v>
      </c>
      <c r="AH2258" s="0" t="n">
        <v>1</v>
      </c>
      <c r="AI2258" s="0" t="n">
        <v>1</v>
      </c>
      <c r="AJ2258" s="0" t="n">
        <v>0</v>
      </c>
      <c r="AK2258" s="0" t="n">
        <v>0</v>
      </c>
      <c r="AL2258" s="0" t="n">
        <v>0</v>
      </c>
      <c r="AM2258" s="0" t="n">
        <v>1</v>
      </c>
    </row>
    <row r="2259" customFormat="false" ht="12.8" hidden="false" customHeight="false" outlineLevel="0" collapsed="false">
      <c r="A2259" s="0" t="n">
        <v>1120.876</v>
      </c>
      <c r="B2259" s="0" t="n">
        <v>3.217056</v>
      </c>
      <c r="C2259" s="0" t="n">
        <v>1.198731</v>
      </c>
      <c r="D2259" s="0" t="n">
        <v>0.7761665</v>
      </c>
      <c r="E2259" s="0" t="n">
        <v>0.1685578</v>
      </c>
      <c r="F2259" s="0" t="n">
        <v>-0.08816671</v>
      </c>
      <c r="G2259" s="0" t="n">
        <v>0.02162337</v>
      </c>
      <c r="H2259" s="0" t="n">
        <v>0.9815027</v>
      </c>
      <c r="I2259" s="0" t="n">
        <v>0.2664883</v>
      </c>
      <c r="J2259" s="0" t="n">
        <v>0.131802</v>
      </c>
      <c r="K2259" s="0" t="n">
        <v>0.7737802</v>
      </c>
      <c r="L2259" s="0" t="n">
        <v>-0.171276</v>
      </c>
      <c r="M2259" s="0" t="n">
        <v>0.5954469</v>
      </c>
      <c r="N2259" s="0" t="n">
        <v>1</v>
      </c>
      <c r="O2259" s="0" t="n">
        <v>2.288818E-005</v>
      </c>
      <c r="P2259" s="0" t="n">
        <v>8.940697E-006</v>
      </c>
      <c r="Q2259" s="0" t="n">
        <v>-0.0003557205</v>
      </c>
      <c r="R2259" s="0" t="n">
        <v>107.6508</v>
      </c>
      <c r="S2259" s="0" t="n">
        <v>122.637</v>
      </c>
      <c r="T2259" s="0" t="n">
        <v>94.09434</v>
      </c>
      <c r="U2259" s="0" t="n">
        <v>75.6074</v>
      </c>
      <c r="V2259" s="0" t="n">
        <v>74.0517</v>
      </c>
      <c r="W2259" s="0" t="n">
        <v>44.27822</v>
      </c>
      <c r="X2259" s="0" t="n">
        <v>16.74135</v>
      </c>
      <c r="Y2259" s="0" t="n">
        <v>42.60782</v>
      </c>
      <c r="Z2259" s="0" t="n">
        <v>0</v>
      </c>
      <c r="AA2259" s="0" t="n">
        <v>1</v>
      </c>
      <c r="AB2259" s="0" t="n">
        <v>0</v>
      </c>
      <c r="AC2259" s="0" t="n">
        <v>0</v>
      </c>
      <c r="AD2259" s="0" t="n">
        <v>0</v>
      </c>
      <c r="AE2259" s="0" t="n">
        <v>1.026341E-008</v>
      </c>
      <c r="AF2259" s="0" t="n">
        <v>1.2735E-008</v>
      </c>
      <c r="AG2259" s="0" t="n">
        <v>2.941498E-008</v>
      </c>
      <c r="AH2259" s="0" t="n">
        <v>1</v>
      </c>
      <c r="AI2259" s="0" t="n">
        <v>1</v>
      </c>
      <c r="AJ2259" s="0" t="n">
        <v>0</v>
      </c>
      <c r="AK2259" s="0" t="n">
        <v>0</v>
      </c>
      <c r="AL2259" s="0" t="n">
        <v>0</v>
      </c>
      <c r="AM2259" s="0" t="n">
        <v>1</v>
      </c>
    </row>
    <row r="2260" customFormat="false" ht="12.8" hidden="false" customHeight="false" outlineLevel="0" collapsed="false">
      <c r="A2260" s="0" t="n">
        <v>1120.927</v>
      </c>
      <c r="B2260" s="0" t="n">
        <v>3.21769</v>
      </c>
      <c r="C2260" s="0" t="n">
        <v>1.199343</v>
      </c>
      <c r="D2260" s="0" t="n">
        <v>0.7759835</v>
      </c>
      <c r="E2260" s="0" t="n">
        <v>0.1685578</v>
      </c>
      <c r="F2260" s="0" t="n">
        <v>-0.08816671</v>
      </c>
      <c r="G2260" s="0" t="n">
        <v>0.02162335</v>
      </c>
      <c r="H2260" s="0" t="n">
        <v>0.9815027</v>
      </c>
      <c r="I2260" s="0" t="n">
        <v>0.2664883</v>
      </c>
      <c r="J2260" s="0" t="n">
        <v>0.1307386</v>
      </c>
      <c r="K2260" s="0" t="n">
        <v>0.7737868</v>
      </c>
      <c r="L2260" s="0" t="n">
        <v>-0.1697029</v>
      </c>
      <c r="M2260" s="0" t="n">
        <v>0.5961229</v>
      </c>
      <c r="N2260" s="0" t="n">
        <v>1</v>
      </c>
      <c r="O2260" s="0" t="n">
        <v>3.814697E-006</v>
      </c>
      <c r="P2260" s="0" t="n">
        <v>1.549721E-006</v>
      </c>
      <c r="Q2260" s="0" t="n">
        <v>-5.972385E-005</v>
      </c>
      <c r="R2260" s="0" t="n">
        <v>109.68</v>
      </c>
      <c r="S2260" s="0" t="n">
        <v>124.8046</v>
      </c>
      <c r="T2260" s="0" t="n">
        <v>95.59243</v>
      </c>
      <c r="U2260" s="0" t="n">
        <v>76.61234</v>
      </c>
      <c r="V2260" s="0" t="n">
        <v>75.1015</v>
      </c>
      <c r="W2260" s="0" t="n">
        <v>44.6937</v>
      </c>
      <c r="X2260" s="0" t="n">
        <v>17.07361</v>
      </c>
      <c r="Y2260" s="0" t="n">
        <v>43.00246</v>
      </c>
      <c r="Z2260" s="0" t="n">
        <v>0</v>
      </c>
      <c r="AA2260" s="0" t="n">
        <v>1</v>
      </c>
      <c r="AB2260" s="0" t="n">
        <v>0</v>
      </c>
      <c r="AC2260" s="0" t="n">
        <v>0</v>
      </c>
      <c r="AD2260" s="0" t="n">
        <v>0</v>
      </c>
      <c r="AE2260" s="0" t="n">
        <v>-3.385591E-009</v>
      </c>
      <c r="AF2260" s="0" t="n">
        <v>1.070784E-008</v>
      </c>
      <c r="AG2260" s="0" t="n">
        <v>-1.332752E-008</v>
      </c>
      <c r="AH2260" s="0" t="n">
        <v>1</v>
      </c>
      <c r="AI2260" s="0" t="n">
        <v>1</v>
      </c>
      <c r="AJ2260" s="0" t="n">
        <v>0</v>
      </c>
      <c r="AK2260" s="0" t="n">
        <v>0</v>
      </c>
      <c r="AL2260" s="0" t="n">
        <v>0</v>
      </c>
      <c r="AM2260" s="0" t="n">
        <v>1</v>
      </c>
    </row>
    <row r="2261" customFormat="false" ht="12.8" hidden="false" customHeight="false" outlineLevel="0" collapsed="false">
      <c r="A2261" s="0" t="n">
        <v>1120.976</v>
      </c>
      <c r="B2261" s="0" t="n">
        <v>3.217797</v>
      </c>
      <c r="C2261" s="0" t="n">
        <v>1.199446</v>
      </c>
      <c r="D2261" s="0" t="n">
        <v>0.7759526</v>
      </c>
      <c r="E2261" s="0" t="n">
        <v>0.1685578</v>
      </c>
      <c r="F2261" s="0" t="n">
        <v>-0.08816672</v>
      </c>
      <c r="G2261" s="0" t="n">
        <v>0.02162338</v>
      </c>
      <c r="H2261" s="0" t="n">
        <v>0.9815027</v>
      </c>
      <c r="I2261" s="0" t="n">
        <v>0.2664883</v>
      </c>
      <c r="J2261" s="0" t="n">
        <v>0.12991</v>
      </c>
      <c r="K2261" s="0" t="n">
        <v>0.7737916</v>
      </c>
      <c r="L2261" s="0" t="n">
        <v>-0.1684811</v>
      </c>
      <c r="M2261" s="0" t="n">
        <v>0.596644</v>
      </c>
      <c r="N2261" s="0" t="n">
        <v>1</v>
      </c>
      <c r="O2261" s="0" t="n">
        <v>7.152557E-007</v>
      </c>
      <c r="P2261" s="0" t="n">
        <v>2.384186E-007</v>
      </c>
      <c r="Q2261" s="0" t="n">
        <v>-1.007318E-005</v>
      </c>
      <c r="R2261" s="0" t="n">
        <v>107.7413</v>
      </c>
      <c r="S2261" s="0" t="n">
        <v>122.5615</v>
      </c>
      <c r="T2261" s="0" t="n">
        <v>93.83263</v>
      </c>
      <c r="U2261" s="0" t="n">
        <v>75.15103</v>
      </c>
      <c r="V2261" s="0" t="n">
        <v>73.68491</v>
      </c>
      <c r="W2261" s="0" t="n">
        <v>43.79704</v>
      </c>
      <c r="X2261" s="0" t="n">
        <v>16.7765</v>
      </c>
      <c r="Y2261" s="0" t="n">
        <v>42.14048</v>
      </c>
      <c r="Z2261" s="0" t="n">
        <v>0</v>
      </c>
      <c r="AA2261" s="0" t="n">
        <v>1</v>
      </c>
      <c r="AB2261" s="0" t="n">
        <v>0</v>
      </c>
      <c r="AC2261" s="0" t="n">
        <v>0</v>
      </c>
      <c r="AD2261" s="0" t="n">
        <v>0</v>
      </c>
      <c r="AE2261" s="0" t="n">
        <v>-3.836414E-009</v>
      </c>
      <c r="AF2261" s="0" t="n">
        <v>-2.147098E-008</v>
      </c>
      <c r="AG2261" s="0" t="n">
        <v>2.4772E-008</v>
      </c>
      <c r="AH2261" s="0" t="n">
        <v>1</v>
      </c>
      <c r="AI2261" s="0" t="n">
        <v>1</v>
      </c>
      <c r="AJ2261" s="0" t="n">
        <v>0</v>
      </c>
      <c r="AK2261" s="0" t="n">
        <v>0</v>
      </c>
      <c r="AL2261" s="0" t="n">
        <v>0</v>
      </c>
      <c r="AM2261" s="0" t="n">
        <v>1</v>
      </c>
    </row>
    <row r="2262" customFormat="false" ht="12.8" hidden="false" customHeight="false" outlineLevel="0" collapsed="false">
      <c r="A2262" s="0" t="n">
        <v>1121.026</v>
      </c>
      <c r="B2262" s="0" t="n">
        <v>3.217814</v>
      </c>
      <c r="C2262" s="0" t="n">
        <v>1.199463</v>
      </c>
      <c r="D2262" s="0" t="n">
        <v>0.7759473</v>
      </c>
      <c r="E2262" s="0" t="n">
        <v>0.1685577</v>
      </c>
      <c r="F2262" s="0" t="n">
        <v>-0.08816671</v>
      </c>
      <c r="G2262" s="0" t="n">
        <v>0.02162339</v>
      </c>
      <c r="H2262" s="0" t="n">
        <v>0.9815026</v>
      </c>
      <c r="I2262" s="0" t="n">
        <v>0.2664883</v>
      </c>
      <c r="J2262" s="0" t="n">
        <v>0.129267</v>
      </c>
      <c r="K2262" s="0" t="n">
        <v>0.7737947</v>
      </c>
      <c r="L2262" s="0" t="n">
        <v>-0.167535</v>
      </c>
      <c r="M2262" s="0" t="n">
        <v>0.597046</v>
      </c>
      <c r="N2262" s="0" t="n">
        <v>1</v>
      </c>
      <c r="O2262" s="0" t="n">
        <v>0</v>
      </c>
      <c r="P2262" s="0" t="n">
        <v>0</v>
      </c>
      <c r="Q2262" s="0" t="n">
        <v>-1.728535E-006</v>
      </c>
      <c r="R2262" s="0" t="n">
        <v>107.7459</v>
      </c>
      <c r="S2262" s="0" t="n">
        <v>122.5583</v>
      </c>
      <c r="T2262" s="0" t="n">
        <v>93.82075</v>
      </c>
      <c r="U2262" s="0" t="n">
        <v>75.12988</v>
      </c>
      <c r="V2262" s="0" t="n">
        <v>73.66778</v>
      </c>
      <c r="W2262" s="0" t="n">
        <v>43.77792</v>
      </c>
      <c r="X2262" s="0" t="n">
        <v>16.77823</v>
      </c>
      <c r="Y2262" s="0" t="n">
        <v>42.11943</v>
      </c>
      <c r="Z2262" s="0" t="n">
        <v>0</v>
      </c>
      <c r="AA2262" s="0" t="n">
        <v>1</v>
      </c>
      <c r="AB2262" s="0" t="n">
        <v>0</v>
      </c>
      <c r="AC2262" s="0" t="n">
        <v>0</v>
      </c>
      <c r="AD2262" s="0" t="n">
        <v>0</v>
      </c>
      <c r="AE2262" s="0" t="n">
        <v>1.257948E-008</v>
      </c>
      <c r="AF2262" s="0" t="n">
        <v>4.027401E-009</v>
      </c>
      <c r="AG2262" s="0" t="n">
        <v>2.031397E-008</v>
      </c>
      <c r="AH2262" s="0" t="n">
        <v>1</v>
      </c>
      <c r="AI2262" s="0" t="n">
        <v>1</v>
      </c>
      <c r="AJ2262" s="0" t="n">
        <v>0</v>
      </c>
      <c r="AK2262" s="0" t="n">
        <v>0</v>
      </c>
      <c r="AL2262" s="0" t="n">
        <v>0</v>
      </c>
      <c r="AM2262" s="0" t="n">
        <v>1</v>
      </c>
    </row>
    <row r="2263" customFormat="false" ht="12.8" hidden="false" customHeight="false" outlineLevel="0" collapsed="false">
      <c r="A2263" s="0" t="n">
        <v>1121.076</v>
      </c>
      <c r="B2263" s="0" t="n">
        <v>3.217817</v>
      </c>
      <c r="C2263" s="0" t="n">
        <v>1.199466</v>
      </c>
      <c r="D2263" s="0" t="n">
        <v>0.7759466</v>
      </c>
      <c r="E2263" s="0" t="n">
        <v>0.1685577</v>
      </c>
      <c r="F2263" s="0" t="n">
        <v>-0.08816674</v>
      </c>
      <c r="G2263" s="0" t="n">
        <v>0.02162345</v>
      </c>
      <c r="H2263" s="0" t="n">
        <v>0.9815026</v>
      </c>
      <c r="I2263" s="0" t="n">
        <v>0.2664883</v>
      </c>
      <c r="J2263" s="0" t="n">
        <v>0.1287685</v>
      </c>
      <c r="K2263" s="0" t="n">
        <v>0.7737966</v>
      </c>
      <c r="L2263" s="0" t="n">
        <v>-0.1668027</v>
      </c>
      <c r="M2263" s="0" t="n">
        <v>0.5973562</v>
      </c>
      <c r="N2263" s="0" t="n">
        <v>1</v>
      </c>
      <c r="O2263" s="0" t="n">
        <v>0</v>
      </c>
      <c r="P2263" s="0" t="n">
        <v>0</v>
      </c>
      <c r="Q2263" s="0" t="n">
        <v>-1.788139E-007</v>
      </c>
      <c r="R2263" s="0" t="n">
        <v>97.95178</v>
      </c>
      <c r="S2263" s="0" t="n">
        <v>111.416</v>
      </c>
      <c r="T2263" s="0" t="n">
        <v>85.28926</v>
      </c>
      <c r="U2263" s="0" t="n">
        <v>68.29581</v>
      </c>
      <c r="V2263" s="0" t="n">
        <v>66.96731</v>
      </c>
      <c r="W2263" s="0" t="n">
        <v>39.79492</v>
      </c>
      <c r="X2263" s="0" t="n">
        <v>15.25326</v>
      </c>
      <c r="Y2263" s="0" t="n">
        <v>38.28632</v>
      </c>
      <c r="Z2263" s="0" t="n">
        <v>0</v>
      </c>
      <c r="AA2263" s="0" t="n">
        <v>1</v>
      </c>
      <c r="AB2263" s="0" t="n">
        <v>0</v>
      </c>
      <c r="AC2263" s="0" t="n">
        <v>0</v>
      </c>
      <c r="AD2263" s="0" t="n">
        <v>0</v>
      </c>
      <c r="AE2263" s="0" t="n">
        <v>9.128379E-009</v>
      </c>
      <c r="AF2263" s="0" t="n">
        <v>-4.430609E-008</v>
      </c>
      <c r="AG2263" s="0" t="n">
        <v>4.388274E-008</v>
      </c>
      <c r="AH2263" s="0" t="n">
        <v>1</v>
      </c>
      <c r="AI2263" s="0" t="n">
        <v>1</v>
      </c>
      <c r="AJ2263" s="0" t="n">
        <v>0</v>
      </c>
      <c r="AK2263" s="0" t="n">
        <v>0</v>
      </c>
      <c r="AL2263" s="0" t="n">
        <v>0</v>
      </c>
      <c r="AM2263" s="0" t="n">
        <v>1</v>
      </c>
    </row>
    <row r="2264" customFormat="false" ht="12.8" hidden="false" customHeight="false" outlineLevel="0" collapsed="false">
      <c r="A2264" s="0" t="n">
        <v>1121.128</v>
      </c>
      <c r="B2264" s="0" t="n">
        <v>3.217817</v>
      </c>
      <c r="C2264" s="0" t="n">
        <v>1.199467</v>
      </c>
      <c r="D2264" s="0" t="n">
        <v>0.7759464</v>
      </c>
      <c r="E2264" s="0" t="n">
        <v>0.1685577</v>
      </c>
      <c r="F2264" s="0" t="n">
        <v>-0.08816672</v>
      </c>
      <c r="G2264" s="0" t="n">
        <v>0.02162348</v>
      </c>
      <c r="H2264" s="0" t="n">
        <v>0.9815027</v>
      </c>
      <c r="I2264" s="0" t="n">
        <v>0.2664883</v>
      </c>
      <c r="J2264" s="0" t="n">
        <v>0.1283823</v>
      </c>
      <c r="K2264" s="0" t="n">
        <v>0.7737977</v>
      </c>
      <c r="L2264" s="0" t="n">
        <v>-0.166236</v>
      </c>
      <c r="M2264" s="0" t="n">
        <v>0.5975959</v>
      </c>
      <c r="N2264" s="0" t="n">
        <v>1</v>
      </c>
      <c r="O2264" s="0" t="n">
        <v>0</v>
      </c>
      <c r="P2264" s="0" t="n">
        <v>0</v>
      </c>
      <c r="Q2264" s="0" t="n">
        <v>-5.960464E-008</v>
      </c>
      <c r="R2264" s="0" t="n">
        <v>86.19772</v>
      </c>
      <c r="S2264" s="0" t="n">
        <v>98.04602</v>
      </c>
      <c r="T2264" s="0" t="n">
        <v>75.05415</v>
      </c>
      <c r="U2264" s="0" t="n">
        <v>60.09959</v>
      </c>
      <c r="V2264" s="0" t="n">
        <v>58.93066</v>
      </c>
      <c r="W2264" s="0" t="n">
        <v>35.01894</v>
      </c>
      <c r="X2264" s="0" t="n">
        <v>13.42291</v>
      </c>
      <c r="Y2264" s="0" t="n">
        <v>33.69126</v>
      </c>
      <c r="Z2264" s="0" t="n">
        <v>0</v>
      </c>
      <c r="AA2264" s="0" t="n">
        <v>1</v>
      </c>
      <c r="AB2264" s="0" t="n">
        <v>0</v>
      </c>
      <c r="AC2264" s="0" t="n">
        <v>0</v>
      </c>
      <c r="AD2264" s="0" t="n">
        <v>0</v>
      </c>
      <c r="AE2264" s="0" t="n">
        <v>1.307423E-008</v>
      </c>
      <c r="AF2264" s="0" t="n">
        <v>1.403009E-008</v>
      </c>
      <c r="AG2264" s="0" t="n">
        <v>2.316597E-008</v>
      </c>
      <c r="AH2264" s="0" t="n">
        <v>1</v>
      </c>
      <c r="AI2264" s="0" t="n">
        <v>1</v>
      </c>
      <c r="AJ2264" s="0" t="n">
        <v>0</v>
      </c>
      <c r="AK2264" s="0" t="n">
        <v>0</v>
      </c>
      <c r="AL2264" s="0" t="n">
        <v>0</v>
      </c>
      <c r="AM2264" s="0" t="n">
        <v>1</v>
      </c>
    </row>
    <row r="2265" customFormat="false" ht="12.8" hidden="false" customHeight="false" outlineLevel="0" collapsed="false">
      <c r="A2265" s="0" t="n">
        <v>1121.178</v>
      </c>
      <c r="B2265" s="0" t="n">
        <v>3.217817</v>
      </c>
      <c r="C2265" s="0" t="n">
        <v>1.199467</v>
      </c>
      <c r="D2265" s="0" t="n">
        <v>0.7759463</v>
      </c>
      <c r="E2265" s="0" t="n">
        <v>0.1685578</v>
      </c>
      <c r="F2265" s="0" t="n">
        <v>-0.08816671</v>
      </c>
      <c r="G2265" s="0" t="n">
        <v>0.02162347</v>
      </c>
      <c r="H2265" s="0" t="n">
        <v>0.9815026</v>
      </c>
      <c r="I2265" s="0" t="n">
        <v>0.2664883</v>
      </c>
      <c r="J2265" s="0" t="n">
        <v>0.1280832</v>
      </c>
      <c r="K2265" s="0" t="n">
        <v>0.7737984</v>
      </c>
      <c r="L2265" s="0" t="n">
        <v>-0.1657975</v>
      </c>
      <c r="M2265" s="0" t="n">
        <v>0.5977808</v>
      </c>
      <c r="N2265" s="0" t="n">
        <v>1</v>
      </c>
      <c r="O2265" s="0" t="n">
        <v>0</v>
      </c>
      <c r="P2265" s="0" t="n">
        <v>0</v>
      </c>
      <c r="Q2265" s="0" t="n">
        <v>0</v>
      </c>
      <c r="R2265" s="0" t="n">
        <v>107.7472</v>
      </c>
      <c r="S2265" s="0" t="n">
        <v>122.5575</v>
      </c>
      <c r="T2265" s="0" t="n">
        <v>93.81759</v>
      </c>
      <c r="U2265" s="0" t="n">
        <v>75.12427</v>
      </c>
      <c r="V2265" s="0" t="n">
        <v>73.66315</v>
      </c>
      <c r="W2265" s="0" t="n">
        <v>43.77357</v>
      </c>
      <c r="X2265" s="0" t="n">
        <v>16.77865</v>
      </c>
      <c r="Y2265" s="0" t="n">
        <v>42.11386</v>
      </c>
      <c r="Z2265" s="0" t="n">
        <v>0</v>
      </c>
      <c r="AA2265" s="0" t="n">
        <v>1</v>
      </c>
      <c r="AB2265" s="0" t="n">
        <v>0</v>
      </c>
      <c r="AC2265" s="0" t="n">
        <v>0</v>
      </c>
      <c r="AD2265" s="0" t="n">
        <v>0</v>
      </c>
      <c r="AE2265" s="0" t="n">
        <v>8.939661E-009</v>
      </c>
      <c r="AF2265" s="0" t="n">
        <v>2.145597E-008</v>
      </c>
      <c r="AG2265" s="0" t="n">
        <v>-7.185538E-010</v>
      </c>
      <c r="AH2265" s="0" t="n">
        <v>0.9999999</v>
      </c>
      <c r="AI2265" s="0" t="n">
        <v>1</v>
      </c>
      <c r="AJ2265" s="0" t="n">
        <v>0</v>
      </c>
      <c r="AK2265" s="0" t="n">
        <v>0</v>
      </c>
      <c r="AL2265" s="0" t="n">
        <v>0</v>
      </c>
      <c r="AM2265" s="0" t="n">
        <v>1</v>
      </c>
    </row>
    <row r="2266" customFormat="false" ht="12.8" hidden="false" customHeight="false" outlineLevel="0" collapsed="false">
      <c r="A2266" s="0" t="n">
        <v>1121.227</v>
      </c>
      <c r="B2266" s="0" t="n">
        <v>3.217817</v>
      </c>
      <c r="C2266" s="0" t="n">
        <v>1.199467</v>
      </c>
      <c r="D2266" s="0" t="n">
        <v>0.7759463</v>
      </c>
      <c r="E2266" s="0" t="n">
        <v>0.1685577</v>
      </c>
      <c r="F2266" s="0" t="n">
        <v>-0.08816671</v>
      </c>
      <c r="G2266" s="0" t="n">
        <v>0.02162343</v>
      </c>
      <c r="H2266" s="0" t="n">
        <v>0.9815027</v>
      </c>
      <c r="I2266" s="0" t="n">
        <v>0.2664883</v>
      </c>
      <c r="J2266" s="0" t="n">
        <v>0.1278517</v>
      </c>
      <c r="K2266" s="0" t="n">
        <v>0.7737988</v>
      </c>
      <c r="L2266" s="0" t="n">
        <v>-0.1654583</v>
      </c>
      <c r="M2266" s="0" t="n">
        <v>0.5979239</v>
      </c>
      <c r="N2266" s="0" t="n">
        <v>1</v>
      </c>
      <c r="O2266" s="0" t="n">
        <v>0</v>
      </c>
      <c r="P2266" s="0" t="n">
        <v>0</v>
      </c>
      <c r="Q2266" s="0" t="n">
        <v>0</v>
      </c>
      <c r="R2266" s="0" t="n">
        <v>107.7472</v>
      </c>
      <c r="S2266" s="0" t="n">
        <v>122.5575</v>
      </c>
      <c r="T2266" s="0" t="n">
        <v>93.81752</v>
      </c>
      <c r="U2266" s="0" t="n">
        <v>75.12425</v>
      </c>
      <c r="V2266" s="0" t="n">
        <v>73.66312</v>
      </c>
      <c r="W2266" s="0" t="n">
        <v>43.77352</v>
      </c>
      <c r="X2266" s="0" t="n">
        <v>16.77864</v>
      </c>
      <c r="Y2266" s="0" t="n">
        <v>42.11386</v>
      </c>
      <c r="Z2266" s="0" t="n">
        <v>0</v>
      </c>
      <c r="AA2266" s="0" t="n">
        <v>1</v>
      </c>
      <c r="AB2266" s="0" t="n">
        <v>0</v>
      </c>
      <c r="AC2266" s="0" t="n">
        <v>0</v>
      </c>
      <c r="AD2266" s="0" t="n">
        <v>0</v>
      </c>
      <c r="AE2266" s="0" t="n">
        <v>-1.127214E-008</v>
      </c>
      <c r="AF2266" s="0" t="n">
        <v>-2.538569E-008</v>
      </c>
      <c r="AG2266" s="0" t="n">
        <v>-5.117556E-008</v>
      </c>
      <c r="AH2266" s="0" t="n">
        <v>1</v>
      </c>
      <c r="AI2266" s="0" t="n">
        <v>1</v>
      </c>
      <c r="AJ2266" s="0" t="n">
        <v>0</v>
      </c>
      <c r="AK2266" s="0" t="n">
        <v>0</v>
      </c>
      <c r="AL2266" s="0" t="n">
        <v>0</v>
      </c>
      <c r="AM2266" s="0" t="n">
        <v>1</v>
      </c>
    </row>
    <row r="2267" customFormat="false" ht="12.8" hidden="false" customHeight="false" outlineLevel="0" collapsed="false">
      <c r="A2267" s="0" t="n">
        <v>1121.278</v>
      </c>
      <c r="B2267" s="0" t="n">
        <v>3.221287</v>
      </c>
      <c r="C2267" s="0" t="n">
        <v>1.19871</v>
      </c>
      <c r="D2267" s="0" t="n">
        <v>0.7770243</v>
      </c>
      <c r="E2267" s="0" t="n">
        <v>0.1685578</v>
      </c>
      <c r="F2267" s="0" t="n">
        <v>-0.08816668</v>
      </c>
      <c r="G2267" s="0" t="n">
        <v>0.02162342</v>
      </c>
      <c r="H2267" s="0" t="n">
        <v>0.9815026</v>
      </c>
      <c r="I2267" s="0" t="n">
        <v>0.2664883</v>
      </c>
      <c r="J2267" s="0" t="n">
        <v>0.1276724</v>
      </c>
      <c r="K2267" s="0" t="n">
        <v>0.7737932</v>
      </c>
      <c r="L2267" s="0" t="n">
        <v>-0.1651923</v>
      </c>
      <c r="M2267" s="0" t="n">
        <v>0.5980429</v>
      </c>
      <c r="N2267" s="0" t="n">
        <v>1</v>
      </c>
      <c r="O2267" s="0" t="n">
        <v>0</v>
      </c>
      <c r="P2267" s="0" t="n">
        <v>0</v>
      </c>
      <c r="Q2267" s="0" t="n">
        <v>0</v>
      </c>
      <c r="R2267" s="0" t="n">
        <v>107.7472</v>
      </c>
      <c r="S2267" s="0" t="n">
        <v>122.5575</v>
      </c>
      <c r="T2267" s="0" t="n">
        <v>93.81752</v>
      </c>
      <c r="U2267" s="0" t="n">
        <v>75.12425</v>
      </c>
      <c r="V2267" s="0" t="n">
        <v>73.66312</v>
      </c>
      <c r="W2267" s="0" t="n">
        <v>43.77352</v>
      </c>
      <c r="X2267" s="0" t="n">
        <v>16.77864</v>
      </c>
      <c r="Y2267" s="0" t="n">
        <v>42.11386</v>
      </c>
      <c r="Z2267" s="0" t="n">
        <v>0</v>
      </c>
      <c r="AA2267" s="0" t="n">
        <v>1</v>
      </c>
      <c r="AB2267" s="0" t="n">
        <v>0.01156375</v>
      </c>
      <c r="AC2267" s="0" t="n">
        <v>-0.002523292</v>
      </c>
      <c r="AD2267" s="0" t="n">
        <v>0.003593414</v>
      </c>
      <c r="AE2267" s="0" t="n">
        <v>-3.108332E-009</v>
      </c>
      <c r="AF2267" s="0" t="n">
        <v>1.67605E-008</v>
      </c>
      <c r="AG2267" s="0" t="n">
        <v>-4.159205E-009</v>
      </c>
      <c r="AH2267" s="0" t="n">
        <v>1</v>
      </c>
      <c r="AI2267" s="0" t="n">
        <v>1</v>
      </c>
      <c r="AJ2267" s="0" t="n">
        <v>0</v>
      </c>
      <c r="AK2267" s="0" t="n">
        <v>0</v>
      </c>
      <c r="AL2267" s="0" t="n">
        <v>0</v>
      </c>
      <c r="AM2267" s="0" t="n">
        <v>1</v>
      </c>
    </row>
    <row r="2268" customFormat="false" ht="12.8" hidden="false" customHeight="false" outlineLevel="0" collapsed="false">
      <c r="A2268" s="0" t="n">
        <v>1121.328</v>
      </c>
      <c r="B2268" s="0" t="n">
        <v>3.288801</v>
      </c>
      <c r="C2268" s="0" t="n">
        <v>1.18137</v>
      </c>
      <c r="D2268" s="0" t="n">
        <v>0.7803137</v>
      </c>
      <c r="E2268" s="0" t="n">
        <v>0.1685578</v>
      </c>
      <c r="F2268" s="0" t="n">
        <v>-0.08816668</v>
      </c>
      <c r="G2268" s="0" t="n">
        <v>0.02162343</v>
      </c>
      <c r="H2268" s="0" t="n">
        <v>0.9815026</v>
      </c>
      <c r="I2268" s="0" t="n">
        <v>0.2664883</v>
      </c>
      <c r="J2268" s="0" t="n">
        <v>0.1274987</v>
      </c>
      <c r="K2268" s="0" t="n">
        <v>0.7736169</v>
      </c>
      <c r="L2268" s="0" t="n">
        <v>-0.1648293</v>
      </c>
      <c r="M2268" s="0" t="n">
        <v>0.5984081</v>
      </c>
      <c r="N2268" s="0" t="n">
        <v>1</v>
      </c>
      <c r="O2268" s="0" t="n">
        <v>0</v>
      </c>
      <c r="P2268" s="0" t="n">
        <v>0</v>
      </c>
      <c r="Q2268" s="0" t="n">
        <v>0</v>
      </c>
      <c r="R2268" s="0" t="n">
        <v>107.6332</v>
      </c>
      <c r="S2268" s="0" t="n">
        <v>122.5061</v>
      </c>
      <c r="T2268" s="0" t="n">
        <v>93.78583</v>
      </c>
      <c r="U2268" s="0" t="n">
        <v>75.10697</v>
      </c>
      <c r="V2268" s="0" t="n">
        <v>73.88908</v>
      </c>
      <c r="W2268" s="0" t="n">
        <v>44.04765</v>
      </c>
      <c r="X2268" s="0" t="n">
        <v>17.42728</v>
      </c>
      <c r="Y2268" s="0" t="n">
        <v>41.43578</v>
      </c>
      <c r="Z2268" s="0" t="n">
        <v>0</v>
      </c>
      <c r="AA2268" s="0" t="n">
        <v>1</v>
      </c>
      <c r="AB2268" s="0" t="n">
        <v>0.1043141</v>
      </c>
      <c r="AC2268" s="0" t="n">
        <v>-0.02796378</v>
      </c>
      <c r="AD2268" s="0" t="n">
        <v>0.002172672</v>
      </c>
      <c r="AE2268" s="0" t="n">
        <v>1.751541E-009</v>
      </c>
      <c r="AF2268" s="0" t="n">
        <v>-1.565368E-008</v>
      </c>
      <c r="AG2268" s="0" t="n">
        <v>2.714037E-009</v>
      </c>
      <c r="AH2268" s="0" t="n">
        <v>1</v>
      </c>
      <c r="AI2268" s="0" t="n">
        <v>1</v>
      </c>
      <c r="AJ2268" s="0" t="n">
        <v>0</v>
      </c>
      <c r="AK2268" s="0" t="n">
        <v>0</v>
      </c>
      <c r="AL2268" s="0" t="n">
        <v>0</v>
      </c>
      <c r="AM2268" s="0" t="n">
        <v>1</v>
      </c>
    </row>
    <row r="2269" customFormat="false" ht="12.8" hidden="false" customHeight="false" outlineLevel="0" collapsed="false">
      <c r="A2269" s="0" t="n">
        <v>1121.378</v>
      </c>
      <c r="B2269" s="0" t="n">
        <v>3.403629</v>
      </c>
      <c r="C2269" s="0" t="n">
        <v>1.147043</v>
      </c>
      <c r="D2269" s="0" t="n">
        <v>0.7719761</v>
      </c>
      <c r="E2269" s="0" t="n">
        <v>0.1685578</v>
      </c>
      <c r="F2269" s="0" t="n">
        <v>-0.08816666</v>
      </c>
      <c r="G2269" s="0" t="n">
        <v>0.02162341</v>
      </c>
      <c r="H2269" s="0" t="n">
        <v>0.9815027</v>
      </c>
      <c r="I2269" s="0" t="n">
        <v>0.2664883</v>
      </c>
      <c r="J2269" s="0" t="n">
        <v>0.1272715</v>
      </c>
      <c r="K2269" s="0" t="n">
        <v>0.7732105</v>
      </c>
      <c r="L2269" s="0" t="n">
        <v>-0.1642479</v>
      </c>
      <c r="M2269" s="0" t="n">
        <v>0.5991411</v>
      </c>
      <c r="N2269" s="0" t="n">
        <v>1</v>
      </c>
      <c r="O2269" s="0" t="n">
        <v>0</v>
      </c>
      <c r="P2269" s="0" t="n">
        <v>0</v>
      </c>
      <c r="Q2269" s="0" t="n">
        <v>0</v>
      </c>
      <c r="R2269" s="0" t="n">
        <v>109.404</v>
      </c>
      <c r="S2269" s="0" t="n">
        <v>124.8638</v>
      </c>
      <c r="T2269" s="0" t="n">
        <v>95.70415</v>
      </c>
      <c r="U2269" s="0" t="n">
        <v>76.64399</v>
      </c>
      <c r="V2269" s="0" t="n">
        <v>76.42866</v>
      </c>
      <c r="W2269" s="0" t="n">
        <v>46.3073</v>
      </c>
      <c r="X2269" s="0" t="n">
        <v>21.08139</v>
      </c>
      <c r="Y2269" s="0" t="n">
        <v>39.02032</v>
      </c>
      <c r="Z2269" s="0" t="n">
        <v>0</v>
      </c>
      <c r="AA2269" s="0" t="n">
        <v>1</v>
      </c>
      <c r="AB2269" s="0" t="n">
        <v>0.1352139</v>
      </c>
      <c r="AC2269" s="0" t="n">
        <v>-0.04221087</v>
      </c>
      <c r="AD2269" s="0" t="n">
        <v>-0.01600077</v>
      </c>
      <c r="AE2269" s="0" t="n">
        <v>-1.122914E-009</v>
      </c>
      <c r="AF2269" s="0" t="n">
        <v>1.629436E-008</v>
      </c>
      <c r="AG2269" s="0" t="n">
        <v>-2.056379E-008</v>
      </c>
      <c r="AH2269" s="0" t="n">
        <v>1</v>
      </c>
      <c r="AI2269" s="0" t="n">
        <v>1</v>
      </c>
      <c r="AJ2269" s="0" t="n">
        <v>0</v>
      </c>
      <c r="AK2269" s="0" t="n">
        <v>0</v>
      </c>
      <c r="AL2269" s="0" t="n">
        <v>0</v>
      </c>
      <c r="AM2269" s="0" t="n">
        <v>1</v>
      </c>
    </row>
    <row r="2270" customFormat="false" ht="12.8" hidden="false" customHeight="false" outlineLevel="0" collapsed="false">
      <c r="A2270" s="0" t="n">
        <v>1121.427</v>
      </c>
      <c r="B2270" s="0" t="n">
        <v>3.554848</v>
      </c>
      <c r="C2270" s="0" t="n">
        <v>1.098654</v>
      </c>
      <c r="D2270" s="0" t="n">
        <v>0.7403227</v>
      </c>
      <c r="E2270" s="0" t="n">
        <v>0.1685578</v>
      </c>
      <c r="F2270" s="0" t="n">
        <v>-0.08816668</v>
      </c>
      <c r="G2270" s="0" t="n">
        <v>0.02162341</v>
      </c>
      <c r="H2270" s="0" t="n">
        <v>0.9815026</v>
      </c>
      <c r="I2270" s="0" t="n">
        <v>0.2664883</v>
      </c>
      <c r="J2270" s="0" t="n">
        <v>0.1269187</v>
      </c>
      <c r="K2270" s="0" t="n">
        <v>0.7727646</v>
      </c>
      <c r="L2270" s="0" t="n">
        <v>-0.1634622</v>
      </c>
      <c r="M2270" s="0" t="n">
        <v>0.6000057</v>
      </c>
      <c r="N2270" s="0" t="n">
        <v>1</v>
      </c>
      <c r="O2270" s="0" t="n">
        <v>0</v>
      </c>
      <c r="P2270" s="0" t="n">
        <v>0</v>
      </c>
      <c r="Q2270" s="0" t="n">
        <v>0</v>
      </c>
      <c r="R2270" s="0" t="n">
        <v>108.0856</v>
      </c>
      <c r="S2270" s="0" t="n">
        <v>123.8064</v>
      </c>
      <c r="T2270" s="0" t="n">
        <v>95.30041</v>
      </c>
      <c r="U2270" s="0" t="n">
        <v>76.29047</v>
      </c>
      <c r="V2270" s="0" t="n">
        <v>77.54146</v>
      </c>
      <c r="W2270" s="0" t="n">
        <v>48.48742</v>
      </c>
      <c r="X2270" s="0" t="n">
        <v>26.85752</v>
      </c>
      <c r="Y2270" s="0" t="n">
        <v>32.93621</v>
      </c>
      <c r="Z2270" s="0" t="n">
        <v>0</v>
      </c>
      <c r="AA2270" s="0" t="n">
        <v>1</v>
      </c>
      <c r="AB2270" s="0" t="n">
        <v>0.1524861</v>
      </c>
      <c r="AC2270" s="0" t="n">
        <v>-0.04985271</v>
      </c>
      <c r="AD2270" s="0" t="n">
        <v>-0.04299072</v>
      </c>
      <c r="AE2270" s="0" t="n">
        <v>1.049584E-008</v>
      </c>
      <c r="AF2270" s="0" t="n">
        <v>-1.222485E-008</v>
      </c>
      <c r="AG2270" s="0" t="n">
        <v>-7.437772E-009</v>
      </c>
      <c r="AH2270" s="0" t="n">
        <v>1</v>
      </c>
      <c r="AI2270" s="0" t="n">
        <v>1</v>
      </c>
      <c r="AJ2270" s="0" t="n">
        <v>0</v>
      </c>
      <c r="AK2270" s="0" t="n">
        <v>0</v>
      </c>
      <c r="AL2270" s="0" t="n">
        <v>0</v>
      </c>
      <c r="AM2270" s="0" t="n">
        <v>1</v>
      </c>
    </row>
    <row r="2271" customFormat="false" ht="12.8" hidden="false" customHeight="false" outlineLevel="0" collapsed="false">
      <c r="A2271" s="0" t="n">
        <v>1121.478</v>
      </c>
      <c r="B2271" s="0" t="n">
        <v>3.634882</v>
      </c>
      <c r="C2271" s="0" t="n">
        <v>1.067876</v>
      </c>
      <c r="D2271" s="0" t="n">
        <v>0.7275478</v>
      </c>
      <c r="E2271" s="0" t="n">
        <v>0.1685578</v>
      </c>
      <c r="F2271" s="0" t="n">
        <v>-0.08816666</v>
      </c>
      <c r="G2271" s="0" t="n">
        <v>0.0216234</v>
      </c>
      <c r="H2271" s="0" t="n">
        <v>0.9815026</v>
      </c>
      <c r="I2271" s="0" t="n">
        <v>0.2664883</v>
      </c>
      <c r="J2271" s="0" t="n">
        <v>0.1265116</v>
      </c>
      <c r="K2271" s="0" t="n">
        <v>0.7724301</v>
      </c>
      <c r="L2271" s="0" t="n">
        <v>-0.162669</v>
      </c>
      <c r="M2271" s="0" t="n">
        <v>0.6007375</v>
      </c>
      <c r="N2271" s="0" t="n">
        <v>1</v>
      </c>
      <c r="O2271" s="0" t="n">
        <v>-0.0004756451</v>
      </c>
      <c r="P2271" s="0" t="n">
        <v>-0.001100183</v>
      </c>
      <c r="Q2271" s="0" t="n">
        <v>0.003247082</v>
      </c>
      <c r="R2271" s="0" t="n">
        <v>106.1692</v>
      </c>
      <c r="S2271" s="0" t="n">
        <v>121.4554</v>
      </c>
      <c r="T2271" s="0" t="n">
        <v>94.46437</v>
      </c>
      <c r="U2271" s="0" t="n">
        <v>75.57881</v>
      </c>
      <c r="V2271" s="0" t="n">
        <v>78.24868</v>
      </c>
      <c r="W2271" s="0" t="n">
        <v>50.77992</v>
      </c>
      <c r="X2271" s="0" t="n">
        <v>32.78136</v>
      </c>
      <c r="Y2271" s="0" t="n">
        <v>25.27095</v>
      </c>
      <c r="Z2271" s="0" t="n">
        <v>0</v>
      </c>
      <c r="AA2271" s="0" t="n">
        <v>1</v>
      </c>
      <c r="AB2271" s="0" t="n">
        <v>0.03166944</v>
      </c>
      <c r="AC2271" s="0" t="n">
        <v>-0.01047801</v>
      </c>
      <c r="AD2271" s="0" t="n">
        <v>-0.01096618</v>
      </c>
      <c r="AE2271" s="0" t="n">
        <v>8.294755E-010</v>
      </c>
      <c r="AF2271" s="0" t="n">
        <v>7.894751E-009</v>
      </c>
      <c r="AG2271" s="0" t="n">
        <v>-5.183091E-009</v>
      </c>
      <c r="AH2271" s="0" t="n">
        <v>1</v>
      </c>
      <c r="AI2271" s="0" t="n">
        <v>1</v>
      </c>
      <c r="AJ2271" s="0" t="n">
        <v>0</v>
      </c>
      <c r="AK2271" s="0" t="n">
        <v>0</v>
      </c>
      <c r="AL2271" s="0" t="n">
        <v>0</v>
      </c>
      <c r="AM2271" s="0" t="n">
        <v>1</v>
      </c>
    </row>
    <row r="2272" customFormat="false" ht="12.8" hidden="false" customHeight="false" outlineLevel="0" collapsed="false">
      <c r="A2272" s="0" t="n">
        <v>1121.527</v>
      </c>
      <c r="B2272" s="0" t="n">
        <v>3.647675</v>
      </c>
      <c r="C2272" s="0" t="n">
        <v>1.06118</v>
      </c>
      <c r="D2272" s="0" t="n">
        <v>0.7298942</v>
      </c>
      <c r="E2272" s="0" t="n">
        <v>0.1685578</v>
      </c>
      <c r="F2272" s="0" t="n">
        <v>-0.08816667</v>
      </c>
      <c r="G2272" s="0" t="n">
        <v>0.0216234</v>
      </c>
      <c r="H2272" s="0" t="n">
        <v>0.9815026</v>
      </c>
      <c r="I2272" s="0" t="n">
        <v>0.2664883</v>
      </c>
      <c r="J2272" s="0" t="n">
        <v>0.1262622</v>
      </c>
      <c r="K2272" s="0" t="n">
        <v>0.7720393</v>
      </c>
      <c r="L2272" s="0" t="n">
        <v>-0.1620733</v>
      </c>
      <c r="M2272" s="0" t="n">
        <v>0.6014528</v>
      </c>
      <c r="N2272" s="0" t="n">
        <v>1</v>
      </c>
      <c r="O2272" s="0" t="n">
        <v>-8.249283E-005</v>
      </c>
      <c r="P2272" s="0" t="n">
        <v>-0.0001907349</v>
      </c>
      <c r="Q2272" s="0" t="n">
        <v>0.0005629063</v>
      </c>
      <c r="R2272" s="0" t="n">
        <v>111.8049</v>
      </c>
      <c r="S2272" s="0" t="n">
        <v>127.2809</v>
      </c>
      <c r="T2272" s="0" t="n">
        <v>100.2024</v>
      </c>
      <c r="U2272" s="0" t="n">
        <v>80.17376</v>
      </c>
      <c r="V2272" s="0" t="n">
        <v>83.81456</v>
      </c>
      <c r="W2272" s="0" t="n">
        <v>55.74333</v>
      </c>
      <c r="X2272" s="0" t="n">
        <v>38.09434</v>
      </c>
      <c r="Y2272" s="0" t="n">
        <v>22.13698</v>
      </c>
      <c r="Z2272" s="0" t="n">
        <v>0</v>
      </c>
      <c r="AA2272" s="0" t="n">
        <v>1</v>
      </c>
      <c r="AB2272" s="0" t="n">
        <v>0</v>
      </c>
      <c r="AC2272" s="0" t="n">
        <v>0</v>
      </c>
      <c r="AD2272" s="0" t="n">
        <v>0</v>
      </c>
      <c r="AE2272" s="0" t="n">
        <v>-1.089174E-008</v>
      </c>
      <c r="AF2272" s="0" t="n">
        <v>8.361379E-010</v>
      </c>
      <c r="AG2272" s="0" t="n">
        <v>-4.775709E-009</v>
      </c>
      <c r="AH2272" s="0" t="n">
        <v>1</v>
      </c>
      <c r="AI2272" s="0" t="n">
        <v>1</v>
      </c>
      <c r="AJ2272" s="0" t="n">
        <v>0</v>
      </c>
      <c r="AK2272" s="0" t="n">
        <v>0</v>
      </c>
      <c r="AL2272" s="0" t="n">
        <v>0</v>
      </c>
      <c r="AM2272" s="0" t="n">
        <v>1</v>
      </c>
    </row>
    <row r="2273" customFormat="false" ht="12.8" hidden="false" customHeight="false" outlineLevel="0" collapsed="false">
      <c r="A2273" s="0" t="n">
        <v>1121.578</v>
      </c>
      <c r="B2273" s="0" t="n">
        <v>3.649824</v>
      </c>
      <c r="C2273" s="0" t="n">
        <v>1.060054</v>
      </c>
      <c r="D2273" s="0" t="n">
        <v>0.730293</v>
      </c>
      <c r="E2273" s="0" t="n">
        <v>0.1685578</v>
      </c>
      <c r="F2273" s="0" t="n">
        <v>-0.08816668</v>
      </c>
      <c r="G2273" s="0" t="n">
        <v>0.02162339</v>
      </c>
      <c r="H2273" s="0" t="n">
        <v>0.9815026</v>
      </c>
      <c r="I2273" s="0" t="n">
        <v>0.2664883</v>
      </c>
      <c r="J2273" s="0" t="n">
        <v>0.1260886</v>
      </c>
      <c r="K2273" s="0" t="n">
        <v>0.771711</v>
      </c>
      <c r="L2273" s="0" t="n">
        <v>-0.1616263</v>
      </c>
      <c r="M2273" s="0" t="n">
        <v>0.6020306</v>
      </c>
      <c r="N2273" s="0" t="n">
        <v>1</v>
      </c>
      <c r="O2273" s="0" t="n">
        <v>-1.382828E-005</v>
      </c>
      <c r="P2273" s="0" t="n">
        <v>-3.20673E-005</v>
      </c>
      <c r="Q2273" s="0" t="n">
        <v>9.447336E-005</v>
      </c>
      <c r="R2273" s="0" t="n">
        <v>114.2481</v>
      </c>
      <c r="S2273" s="0" t="n">
        <v>129.8819</v>
      </c>
      <c r="T2273" s="0" t="n">
        <v>102.7621</v>
      </c>
      <c r="U2273" s="0" t="n">
        <v>82.27059</v>
      </c>
      <c r="V2273" s="0" t="n">
        <v>86.27631</v>
      </c>
      <c r="W2273" s="0" t="n">
        <v>57.86963</v>
      </c>
      <c r="X2273" s="0" t="n">
        <v>40.16289</v>
      </c>
      <c r="Y2273" s="0" t="n">
        <v>21.27048</v>
      </c>
      <c r="Z2273" s="0" t="n">
        <v>0</v>
      </c>
      <c r="AA2273" s="0" t="n">
        <v>1</v>
      </c>
      <c r="AB2273" s="0" t="n">
        <v>0</v>
      </c>
      <c r="AC2273" s="0" t="n">
        <v>0</v>
      </c>
      <c r="AD2273" s="0" t="n">
        <v>0</v>
      </c>
      <c r="AE2273" s="0" t="n">
        <v>1.38428E-008</v>
      </c>
      <c r="AF2273" s="0" t="n">
        <v>-1.083354E-008</v>
      </c>
      <c r="AG2273" s="0" t="n">
        <v>-1.618938E-008</v>
      </c>
      <c r="AH2273" s="0" t="n">
        <v>1</v>
      </c>
      <c r="AI2273" s="0" t="n">
        <v>1</v>
      </c>
      <c r="AJ2273" s="0" t="n">
        <v>0</v>
      </c>
      <c r="AK2273" s="0" t="n">
        <v>0</v>
      </c>
      <c r="AL2273" s="0" t="n">
        <v>0</v>
      </c>
      <c r="AM2273" s="0" t="n">
        <v>1</v>
      </c>
    </row>
    <row r="2274" customFormat="false" ht="12.8" hidden="false" customHeight="false" outlineLevel="0" collapsed="false">
      <c r="A2274" s="0" t="n">
        <v>1121.627</v>
      </c>
      <c r="B2274" s="0" t="n">
        <v>3.650185</v>
      </c>
      <c r="C2274" s="0" t="n">
        <v>1.059865</v>
      </c>
      <c r="D2274" s="0" t="n">
        <v>0.73036</v>
      </c>
      <c r="E2274" s="0" t="n">
        <v>0.1685578</v>
      </c>
      <c r="F2274" s="0" t="n">
        <v>-0.08816668</v>
      </c>
      <c r="G2274" s="0" t="n">
        <v>0.02162336</v>
      </c>
      <c r="H2274" s="0" t="n">
        <v>0.9815026</v>
      </c>
      <c r="I2274" s="0" t="n">
        <v>0.2664883</v>
      </c>
      <c r="J2274" s="0" t="n">
        <v>0.1259576</v>
      </c>
      <c r="K2274" s="0" t="n">
        <v>0.7714531</v>
      </c>
      <c r="L2274" s="0" t="n">
        <v>-0.161284</v>
      </c>
      <c r="M2274" s="0" t="n">
        <v>0.6024801</v>
      </c>
      <c r="N2274" s="0" t="n">
        <v>1</v>
      </c>
      <c r="O2274" s="0" t="n">
        <v>-2.384186E-006</v>
      </c>
      <c r="P2274" s="0" t="n">
        <v>-5.483627E-006</v>
      </c>
      <c r="Q2274" s="0" t="n">
        <v>1.609325E-005</v>
      </c>
      <c r="R2274" s="0" t="n">
        <v>110.2494</v>
      </c>
      <c r="S2274" s="0" t="n">
        <v>125.2994</v>
      </c>
      <c r="T2274" s="0" t="n">
        <v>99.26317</v>
      </c>
      <c r="U2274" s="0" t="n">
        <v>79.49242</v>
      </c>
      <c r="V2274" s="0" t="n">
        <v>83.42918</v>
      </c>
      <c r="W2274" s="0" t="n">
        <v>56.08195</v>
      </c>
      <c r="X2274" s="0" t="n">
        <v>39.06492</v>
      </c>
      <c r="Y2274" s="0" t="n">
        <v>20.22157</v>
      </c>
      <c r="Z2274" s="0" t="n">
        <v>0</v>
      </c>
      <c r="AA2274" s="0" t="n">
        <v>1</v>
      </c>
      <c r="AB2274" s="0" t="n">
        <v>0</v>
      </c>
      <c r="AC2274" s="0" t="n">
        <v>0</v>
      </c>
      <c r="AD2274" s="0" t="n">
        <v>0</v>
      </c>
      <c r="AE2274" s="0" t="n">
        <v>4.540602E-009</v>
      </c>
      <c r="AF2274" s="0" t="n">
        <v>-2.428306E-010</v>
      </c>
      <c r="AG2274" s="0" t="n">
        <v>-3.559924E-008</v>
      </c>
      <c r="AH2274" s="0" t="n">
        <v>1</v>
      </c>
      <c r="AI2274" s="0" t="n">
        <v>1</v>
      </c>
      <c r="AJ2274" s="0" t="n">
        <v>0</v>
      </c>
      <c r="AK2274" s="0" t="n">
        <v>0</v>
      </c>
      <c r="AL2274" s="0" t="n">
        <v>0</v>
      </c>
      <c r="AM2274" s="0" t="n">
        <v>1</v>
      </c>
    </row>
    <row r="2275" customFormat="false" ht="12.8" hidden="false" customHeight="false" outlineLevel="0" collapsed="false">
      <c r="A2275" s="0" t="n">
        <v>1121.678</v>
      </c>
      <c r="B2275" s="0" t="n">
        <v>3.650246</v>
      </c>
      <c r="C2275" s="0" t="n">
        <v>1.059833</v>
      </c>
      <c r="D2275" s="0" t="n">
        <v>0.7303713</v>
      </c>
      <c r="E2275" s="0" t="n">
        <v>0.1685578</v>
      </c>
      <c r="F2275" s="0" t="n">
        <v>-0.08816667</v>
      </c>
      <c r="G2275" s="0" t="n">
        <v>0.02162334</v>
      </c>
      <c r="H2275" s="0" t="n">
        <v>0.9815026</v>
      </c>
      <c r="I2275" s="0" t="n">
        <v>0.2664883</v>
      </c>
      <c r="J2275" s="0" t="n">
        <v>0.1258548</v>
      </c>
      <c r="K2275" s="0" t="n">
        <v>0.7712518</v>
      </c>
      <c r="L2275" s="0" t="n">
        <v>-0.1610165</v>
      </c>
      <c r="M2275" s="0" t="n">
        <v>0.6028308</v>
      </c>
      <c r="N2275" s="0" t="n">
        <v>1</v>
      </c>
      <c r="O2275" s="0" t="n">
        <v>-4.768372E-007</v>
      </c>
      <c r="P2275" s="0" t="n">
        <v>-8.34465E-007</v>
      </c>
      <c r="Q2275" s="0" t="n">
        <v>2.503395E-006</v>
      </c>
      <c r="R2275" s="0" t="n">
        <v>114.3488</v>
      </c>
      <c r="S2275" s="0" t="n">
        <v>129.9512</v>
      </c>
      <c r="T2275" s="0" t="n">
        <v>102.9771</v>
      </c>
      <c r="U2275" s="0" t="n">
        <v>82.47306</v>
      </c>
      <c r="V2275" s="0" t="n">
        <v>86.57256</v>
      </c>
      <c r="W2275" s="0" t="n">
        <v>58.22277</v>
      </c>
      <c r="X2275" s="0" t="n">
        <v>40.58781</v>
      </c>
      <c r="Y2275" s="0" t="n">
        <v>20.90736</v>
      </c>
      <c r="Z2275" s="0" t="n">
        <v>0</v>
      </c>
      <c r="AA2275" s="0" t="n">
        <v>1</v>
      </c>
      <c r="AB2275" s="0" t="n">
        <v>0</v>
      </c>
      <c r="AC2275" s="0" t="n">
        <v>0</v>
      </c>
      <c r="AD2275" s="0" t="n">
        <v>0</v>
      </c>
      <c r="AE2275" s="0" t="n">
        <v>3.566442E-009</v>
      </c>
      <c r="AF2275" s="0" t="n">
        <v>8.001892E-009</v>
      </c>
      <c r="AG2275" s="0" t="n">
        <v>-1.969179E-008</v>
      </c>
      <c r="AH2275" s="0" t="n">
        <v>1</v>
      </c>
      <c r="AI2275" s="0" t="n">
        <v>1</v>
      </c>
      <c r="AJ2275" s="0" t="n">
        <v>0</v>
      </c>
      <c r="AK2275" s="0" t="n">
        <v>0</v>
      </c>
      <c r="AL2275" s="0" t="n">
        <v>0</v>
      </c>
      <c r="AM2275" s="0" t="n">
        <v>1</v>
      </c>
    </row>
    <row r="2276" customFormat="false" ht="12.8" hidden="false" customHeight="false" outlineLevel="0" collapsed="false">
      <c r="A2276" s="0" t="n">
        <v>1121.727</v>
      </c>
      <c r="B2276" s="0" t="n">
        <v>3.650256</v>
      </c>
      <c r="C2276" s="0" t="n">
        <v>1.059827</v>
      </c>
      <c r="D2276" s="0" t="n">
        <v>0.7303731</v>
      </c>
      <c r="E2276" s="0" t="n">
        <v>0.1685578</v>
      </c>
      <c r="F2276" s="0" t="n">
        <v>-0.08816666</v>
      </c>
      <c r="G2276" s="0" t="n">
        <v>0.0216233</v>
      </c>
      <c r="H2276" s="0" t="n">
        <v>0.9815026</v>
      </c>
      <c r="I2276" s="0" t="n">
        <v>0.2664883</v>
      </c>
      <c r="J2276" s="0" t="n">
        <v>0.1257721</v>
      </c>
      <c r="K2276" s="0" t="n">
        <v>0.7710939</v>
      </c>
      <c r="L2276" s="0" t="n">
        <v>-0.1608042</v>
      </c>
      <c r="M2276" s="0" t="n">
        <v>0.6031066</v>
      </c>
      <c r="N2276" s="0" t="n">
        <v>1</v>
      </c>
      <c r="O2276" s="0" t="n">
        <v>0</v>
      </c>
      <c r="P2276" s="0" t="n">
        <v>0</v>
      </c>
      <c r="Q2276" s="0" t="n">
        <v>3.576279E-007</v>
      </c>
      <c r="R2276" s="0" t="n">
        <v>112.31</v>
      </c>
      <c r="S2276" s="0" t="n">
        <v>127.6327</v>
      </c>
      <c r="T2276" s="0" t="n">
        <v>101.1459</v>
      </c>
      <c r="U2276" s="0" t="n">
        <v>81.00796</v>
      </c>
      <c r="V2276" s="0" t="n">
        <v>85.03773</v>
      </c>
      <c r="W2276" s="0" t="n">
        <v>57.19643</v>
      </c>
      <c r="X2276" s="0" t="n">
        <v>39.87886</v>
      </c>
      <c r="Y2276" s="0" t="n">
        <v>20.52108</v>
      </c>
      <c r="Z2276" s="0" t="n">
        <v>0</v>
      </c>
      <c r="AA2276" s="0" t="n">
        <v>1</v>
      </c>
      <c r="AB2276" s="0" t="n">
        <v>0</v>
      </c>
      <c r="AC2276" s="0" t="n">
        <v>0</v>
      </c>
      <c r="AD2276" s="0" t="n">
        <v>0</v>
      </c>
      <c r="AE2276" s="0" t="n">
        <v>-7.075012E-009</v>
      </c>
      <c r="AF2276" s="0" t="n">
        <v>2.307003E-008</v>
      </c>
      <c r="AG2276" s="0" t="n">
        <v>-3.463306E-008</v>
      </c>
      <c r="AH2276" s="0" t="n">
        <v>1</v>
      </c>
      <c r="AI2276" s="0" t="n">
        <v>1</v>
      </c>
      <c r="AJ2276" s="0" t="n">
        <v>0</v>
      </c>
      <c r="AK2276" s="0" t="n">
        <v>0</v>
      </c>
      <c r="AL2276" s="0" t="n">
        <v>0</v>
      </c>
      <c r="AM2276" s="0" t="n">
        <v>1</v>
      </c>
    </row>
    <row r="2277" customFormat="false" ht="12.8" hidden="false" customHeight="false" outlineLevel="0" collapsed="false">
      <c r="A2277" s="0" t="n">
        <v>1121.778</v>
      </c>
      <c r="B2277" s="0" t="n">
        <v>3.67752</v>
      </c>
      <c r="C2277" s="0" t="n">
        <v>1.052122</v>
      </c>
      <c r="D2277" s="0" t="n">
        <v>0.7300788</v>
      </c>
      <c r="E2277" s="0" t="n">
        <v>0.1685578</v>
      </c>
      <c r="F2277" s="0" t="n">
        <v>-0.08816666</v>
      </c>
      <c r="G2277" s="0" t="n">
        <v>0.02162333</v>
      </c>
      <c r="H2277" s="0" t="n">
        <v>0.9815026</v>
      </c>
      <c r="I2277" s="0" t="n">
        <v>0.2664883</v>
      </c>
      <c r="J2277" s="0" t="n">
        <v>0.1256968</v>
      </c>
      <c r="K2277" s="0" t="n">
        <v>0.7709355</v>
      </c>
      <c r="L2277" s="0" t="n">
        <v>-0.1606025</v>
      </c>
      <c r="M2277" s="0" t="n">
        <v>0.6033785</v>
      </c>
      <c r="N2277" s="0" t="n">
        <v>1</v>
      </c>
      <c r="O2277" s="0" t="n">
        <v>-2.264977E-005</v>
      </c>
      <c r="P2277" s="0" t="n">
        <v>-5.245209E-005</v>
      </c>
      <c r="Q2277" s="0" t="n">
        <v>0.0001547933</v>
      </c>
      <c r="R2277" s="0" t="n">
        <v>110.2997</v>
      </c>
      <c r="S2277" s="0" t="n">
        <v>125.3271</v>
      </c>
      <c r="T2277" s="0" t="n">
        <v>99.35652</v>
      </c>
      <c r="U2277" s="0" t="n">
        <v>79.57457</v>
      </c>
      <c r="V2277" s="0" t="n">
        <v>83.55786</v>
      </c>
      <c r="W2277" s="0" t="n">
        <v>56.24103</v>
      </c>
      <c r="X2277" s="0" t="n">
        <v>39.26435</v>
      </c>
      <c r="Y2277" s="0" t="n">
        <v>20.04834</v>
      </c>
      <c r="Z2277" s="0" t="n">
        <v>0</v>
      </c>
      <c r="AA2277" s="0" t="n">
        <v>1</v>
      </c>
      <c r="AB2277" s="0" t="n">
        <v>0.06363194</v>
      </c>
      <c r="AC2277" s="0" t="n">
        <v>-0.0175789</v>
      </c>
      <c r="AD2277" s="0" t="n">
        <v>-0.00262715</v>
      </c>
      <c r="AE2277" s="0" t="n">
        <v>7.506032E-009</v>
      </c>
      <c r="AF2277" s="0" t="n">
        <v>-1.453261E-008</v>
      </c>
      <c r="AG2277" s="0" t="n">
        <v>2.460663E-008</v>
      </c>
      <c r="AH2277" s="0" t="n">
        <v>1</v>
      </c>
      <c r="AI2277" s="0" t="n">
        <v>1</v>
      </c>
      <c r="AJ2277" s="0" t="n">
        <v>0</v>
      </c>
      <c r="AK2277" s="0" t="n">
        <v>0</v>
      </c>
      <c r="AL2277" s="0" t="n">
        <v>0</v>
      </c>
      <c r="AM2277" s="0" t="n">
        <v>1</v>
      </c>
    </row>
    <row r="2278" customFormat="false" ht="12.8" hidden="false" customHeight="false" outlineLevel="0" collapsed="false">
      <c r="A2278" s="0" t="n">
        <v>1121.828</v>
      </c>
      <c r="B2278" s="0" t="n">
        <v>3.87777</v>
      </c>
      <c r="C2278" s="0" t="n">
        <v>0.9985005</v>
      </c>
      <c r="D2278" s="0" t="n">
        <v>0.7245499</v>
      </c>
      <c r="E2278" s="0" t="n">
        <v>0.1685578</v>
      </c>
      <c r="F2278" s="0" t="n">
        <v>-0.08816667</v>
      </c>
      <c r="G2278" s="0" t="n">
        <v>0.02162334</v>
      </c>
      <c r="H2278" s="0" t="n">
        <v>0.9815027</v>
      </c>
      <c r="I2278" s="0" t="n">
        <v>0.2664883</v>
      </c>
      <c r="J2278" s="0" t="n">
        <v>0.1254928</v>
      </c>
      <c r="K2278" s="0" t="n">
        <v>0.770489</v>
      </c>
      <c r="L2278" s="0" t="n">
        <v>-0.1600475</v>
      </c>
      <c r="M2278" s="0" t="n">
        <v>0.6041383</v>
      </c>
      <c r="N2278" s="0" t="n">
        <v>1</v>
      </c>
      <c r="O2278" s="0" t="n">
        <v>0</v>
      </c>
      <c r="P2278" s="0" t="n">
        <v>0</v>
      </c>
      <c r="Q2278" s="0" t="n">
        <v>0</v>
      </c>
      <c r="R2278" s="0" t="n">
        <v>92.7931</v>
      </c>
      <c r="S2278" s="0" t="n">
        <v>104.9305</v>
      </c>
      <c r="T2278" s="0" t="n">
        <v>83.99517</v>
      </c>
      <c r="U2278" s="0" t="n">
        <v>67.0724</v>
      </c>
      <c r="V2278" s="0" t="n">
        <v>71.07837</v>
      </c>
      <c r="W2278" s="0" t="n">
        <v>48.68674</v>
      </c>
      <c r="X2278" s="0" t="n">
        <v>35.0968</v>
      </c>
      <c r="Y2278" s="0" t="n">
        <v>14.55231</v>
      </c>
      <c r="Z2278" s="0" t="n">
        <v>0</v>
      </c>
      <c r="AA2278" s="0" t="n">
        <v>1</v>
      </c>
      <c r="AB2278" s="0" t="n">
        <v>0.2900538</v>
      </c>
      <c r="AC2278" s="0" t="n">
        <v>-0.07668959</v>
      </c>
      <c r="AD2278" s="0" t="n">
        <v>-0.004441372</v>
      </c>
      <c r="AE2278" s="0" t="n">
        <v>-8.670774E-009</v>
      </c>
      <c r="AF2278" s="0" t="n">
        <v>-7.634741E-010</v>
      </c>
      <c r="AG2278" s="0" t="n">
        <v>3.26032E-009</v>
      </c>
      <c r="AH2278" s="0" t="n">
        <v>1</v>
      </c>
      <c r="AI2278" s="0" t="n">
        <v>1</v>
      </c>
      <c r="AJ2278" s="0" t="n">
        <v>0</v>
      </c>
      <c r="AK2278" s="0" t="n">
        <v>0</v>
      </c>
      <c r="AL2278" s="0" t="n">
        <v>0</v>
      </c>
      <c r="AM2278" s="0" t="n">
        <v>1</v>
      </c>
    </row>
    <row r="2279" customFormat="false" ht="12.8" hidden="false" customHeight="false" outlineLevel="0" collapsed="false">
      <c r="A2279" s="0" t="n">
        <v>1121.884</v>
      </c>
      <c r="B2279" s="0" t="n">
        <v>4.076342</v>
      </c>
      <c r="C2279" s="0" t="n">
        <v>0.9469371</v>
      </c>
      <c r="D2279" s="0" t="n">
        <v>0.7171929</v>
      </c>
      <c r="E2279" s="0" t="n">
        <v>0.1685578</v>
      </c>
      <c r="F2279" s="0" t="n">
        <v>-0.08816667</v>
      </c>
      <c r="G2279" s="0" t="n">
        <v>0.0216233</v>
      </c>
      <c r="H2279" s="0" t="n">
        <v>0.9815026</v>
      </c>
      <c r="I2279" s="0" t="n">
        <v>0.2664883</v>
      </c>
      <c r="J2279" s="0" t="n">
        <v>0.1250934</v>
      </c>
      <c r="K2279" s="0" t="n">
        <v>0.7695894</v>
      </c>
      <c r="L2279" s="0" t="n">
        <v>-0.1589529</v>
      </c>
      <c r="M2279" s="0" t="n">
        <v>0.6056548</v>
      </c>
      <c r="N2279" s="0" t="n">
        <v>1</v>
      </c>
      <c r="O2279" s="0" t="n">
        <v>-3.623962E-005</v>
      </c>
      <c r="P2279" s="0" t="n">
        <v>0</v>
      </c>
      <c r="Q2279" s="0" t="n">
        <v>0.0003011227</v>
      </c>
      <c r="R2279" s="0" t="n">
        <v>116.8602</v>
      </c>
      <c r="S2279" s="0" t="n">
        <v>130.5478</v>
      </c>
      <c r="T2279" s="0" t="n">
        <v>107.1983</v>
      </c>
      <c r="U2279" s="0" t="n">
        <v>84.91</v>
      </c>
      <c r="V2279" s="0" t="n">
        <v>92.39037</v>
      </c>
      <c r="W2279" s="0" t="n">
        <v>66.39306</v>
      </c>
      <c r="X2279" s="0" t="n">
        <v>51.53594</v>
      </c>
      <c r="Y2279" s="0" t="n">
        <v>13.27834</v>
      </c>
      <c r="Z2279" s="0" t="n">
        <v>0</v>
      </c>
      <c r="AA2279" s="0" t="n">
        <v>1</v>
      </c>
      <c r="AB2279" s="0" t="n">
        <v>0.1454254</v>
      </c>
      <c r="AC2279" s="0" t="n">
        <v>-0.03736547</v>
      </c>
      <c r="AD2279" s="0" t="n">
        <v>-0.01357251</v>
      </c>
      <c r="AE2279" s="0" t="n">
        <v>-2.995984E-009</v>
      </c>
      <c r="AF2279" s="0" t="n">
        <v>3.25894E-008</v>
      </c>
      <c r="AG2279" s="0" t="n">
        <v>-3.74995E-008</v>
      </c>
      <c r="AH2279" s="0" t="n">
        <v>1</v>
      </c>
      <c r="AI2279" s="0" t="n">
        <v>1</v>
      </c>
      <c r="AJ2279" s="0" t="n">
        <v>0</v>
      </c>
      <c r="AK2279" s="0" t="n">
        <v>0</v>
      </c>
      <c r="AL2279" s="0" t="n">
        <v>0</v>
      </c>
      <c r="AM2279" s="0" t="n">
        <v>1</v>
      </c>
    </row>
    <row r="2280" customFormat="false" ht="12.8" hidden="false" customHeight="false" outlineLevel="0" collapsed="false">
      <c r="A2280" s="0" t="n">
        <v>1121.928</v>
      </c>
      <c r="B2280" s="0" t="n">
        <v>4.176898</v>
      </c>
      <c r="C2280" s="0" t="n">
        <v>0.9350096</v>
      </c>
      <c r="D2280" s="0" t="n">
        <v>0.7289358</v>
      </c>
      <c r="E2280" s="0" t="n">
        <v>0.1685578</v>
      </c>
      <c r="F2280" s="0" t="n">
        <v>-0.08816665</v>
      </c>
      <c r="G2280" s="0" t="n">
        <v>0.02162325</v>
      </c>
      <c r="H2280" s="0" t="n">
        <v>0.9815026</v>
      </c>
      <c r="I2280" s="0" t="n">
        <v>0.2664883</v>
      </c>
      <c r="J2280" s="0" t="n">
        <v>0.1245767</v>
      </c>
      <c r="K2280" s="0" t="n">
        <v>0.7685118</v>
      </c>
      <c r="L2280" s="0" t="n">
        <v>-0.1575995</v>
      </c>
      <c r="M2280" s="0" t="n">
        <v>0.6074805</v>
      </c>
      <c r="N2280" s="0" t="n">
        <v>1</v>
      </c>
      <c r="O2280" s="0" t="n">
        <v>8.249283E-005</v>
      </c>
      <c r="P2280" s="0" t="n">
        <v>0.003057003</v>
      </c>
      <c r="Q2280" s="0" t="n">
        <v>0.004740894</v>
      </c>
      <c r="R2280" s="0" t="n">
        <v>106.0863</v>
      </c>
      <c r="S2280" s="0" t="n">
        <v>117.4544</v>
      </c>
      <c r="T2280" s="0" t="n">
        <v>97.78551</v>
      </c>
      <c r="U2280" s="0" t="n">
        <v>78.43197</v>
      </c>
      <c r="V2280" s="0" t="n">
        <v>86.72923</v>
      </c>
      <c r="W2280" s="0" t="n">
        <v>65.42776</v>
      </c>
      <c r="X2280" s="0" t="n">
        <v>53.94029</v>
      </c>
      <c r="Y2280" s="0" t="n">
        <v>10.49073</v>
      </c>
      <c r="Z2280" s="0" t="n">
        <v>0</v>
      </c>
      <c r="AA2280" s="0" t="n">
        <v>1</v>
      </c>
      <c r="AB2280" s="0" t="n">
        <v>0.06997694</v>
      </c>
      <c r="AC2280" s="0" t="n">
        <v>-0.01741664</v>
      </c>
      <c r="AD2280" s="0" t="n">
        <v>-0.007959816</v>
      </c>
      <c r="AE2280" s="0" t="n">
        <v>-3.899731E-009</v>
      </c>
      <c r="AF2280" s="0" t="n">
        <v>2.496168E-008</v>
      </c>
      <c r="AG2280" s="0" t="n">
        <v>-4.083148E-008</v>
      </c>
      <c r="AH2280" s="0" t="n">
        <v>1</v>
      </c>
      <c r="AI2280" s="0" t="n">
        <v>1</v>
      </c>
      <c r="AJ2280" s="0" t="n">
        <v>0</v>
      </c>
      <c r="AK2280" s="0" t="n">
        <v>0</v>
      </c>
      <c r="AL2280" s="0" t="n">
        <v>0</v>
      </c>
      <c r="AM2280" s="0" t="n">
        <v>1</v>
      </c>
    </row>
    <row r="2281" customFormat="false" ht="12.8" hidden="false" customHeight="false" outlineLevel="0" collapsed="false">
      <c r="A2281" s="0" t="n">
        <v>1121.977</v>
      </c>
      <c r="B2281" s="0" t="n">
        <v>4.240745</v>
      </c>
      <c r="C2281" s="0" t="n">
        <v>0.9323633</v>
      </c>
      <c r="D2281" s="0" t="n">
        <v>0.7404051</v>
      </c>
      <c r="E2281" s="0" t="n">
        <v>0.1685578</v>
      </c>
      <c r="F2281" s="0" t="n">
        <v>-0.08816668</v>
      </c>
      <c r="G2281" s="0" t="n">
        <v>0.02162321</v>
      </c>
      <c r="H2281" s="0" t="n">
        <v>0.9815026</v>
      </c>
      <c r="I2281" s="0" t="n">
        <v>0.2664883</v>
      </c>
      <c r="J2281" s="0" t="n">
        <v>0.1239698</v>
      </c>
      <c r="K2281" s="0" t="n">
        <v>0.7673538</v>
      </c>
      <c r="L2281" s="0" t="n">
        <v>-0.1560879</v>
      </c>
      <c r="M2281" s="0" t="n">
        <v>0.6094556</v>
      </c>
      <c r="N2281" s="0" t="n">
        <v>1</v>
      </c>
      <c r="O2281" s="0" t="n">
        <v>0.0001192093</v>
      </c>
      <c r="P2281" s="0" t="n">
        <v>0.001768112</v>
      </c>
      <c r="Q2281" s="0" t="n">
        <v>0.001005769</v>
      </c>
      <c r="R2281" s="0" t="n">
        <v>123.9446</v>
      </c>
      <c r="S2281" s="0" t="n">
        <v>136.4484</v>
      </c>
      <c r="T2281" s="0" t="n">
        <v>113.9791</v>
      </c>
      <c r="U2281" s="0" t="n">
        <v>92.37055</v>
      </c>
      <c r="V2281" s="0" t="n">
        <v>102.9686</v>
      </c>
      <c r="W2281" s="0" t="n">
        <v>79.5519</v>
      </c>
      <c r="X2281" s="0" t="n">
        <v>67.26009</v>
      </c>
      <c r="Y2281" s="0" t="n">
        <v>14.90641</v>
      </c>
      <c r="Z2281" s="0" t="n">
        <v>0</v>
      </c>
      <c r="AA2281" s="0" t="n">
        <v>1</v>
      </c>
      <c r="AB2281" s="0" t="n">
        <v>0.03791012</v>
      </c>
      <c r="AC2281" s="0" t="n">
        <v>-0.008433065</v>
      </c>
      <c r="AD2281" s="0" t="n">
        <v>0.009676402</v>
      </c>
      <c r="AE2281" s="0" t="n">
        <v>-1.065988E-008</v>
      </c>
      <c r="AF2281" s="0" t="n">
        <v>-1.52882E-009</v>
      </c>
      <c r="AG2281" s="0" t="n">
        <v>-4.621197E-008</v>
      </c>
      <c r="AH2281" s="0" t="n">
        <v>1</v>
      </c>
      <c r="AI2281" s="0" t="n">
        <v>1</v>
      </c>
      <c r="AJ2281" s="0" t="n">
        <v>0</v>
      </c>
      <c r="AK2281" s="0" t="n">
        <v>0</v>
      </c>
      <c r="AL2281" s="0" t="n">
        <v>0</v>
      </c>
      <c r="AM2281" s="0" t="n">
        <v>1</v>
      </c>
    </row>
    <row r="2282" customFormat="false" ht="12.8" hidden="false" customHeight="false" outlineLevel="0" collapsed="false">
      <c r="A2282" s="0" t="n">
        <v>1122.029</v>
      </c>
      <c r="B2282" s="0" t="n">
        <v>4.255201</v>
      </c>
      <c r="C2282" s="0" t="n">
        <v>0.9325401</v>
      </c>
      <c r="D2282" s="0" t="n">
        <v>0.7448339</v>
      </c>
      <c r="E2282" s="0" t="n">
        <v>0.1685578</v>
      </c>
      <c r="F2282" s="0" t="n">
        <v>-0.08816671</v>
      </c>
      <c r="G2282" s="0" t="n">
        <v>0.02162323</v>
      </c>
      <c r="H2282" s="0" t="n">
        <v>0.9815026</v>
      </c>
      <c r="I2282" s="0" t="n">
        <v>0.2664883</v>
      </c>
      <c r="J2282" s="0" t="n">
        <v>0.1234163</v>
      </c>
      <c r="K2282" s="0" t="n">
        <v>0.7663</v>
      </c>
      <c r="L2282" s="0" t="n">
        <v>-0.1547249</v>
      </c>
      <c r="M2282" s="0" t="n">
        <v>0.6112388</v>
      </c>
      <c r="N2282" s="0" t="n">
        <v>1</v>
      </c>
      <c r="O2282" s="0" t="n">
        <v>2.0504E-005</v>
      </c>
      <c r="P2282" s="0" t="n">
        <v>0.00030303</v>
      </c>
      <c r="Q2282" s="0" t="n">
        <v>0.0002614856</v>
      </c>
      <c r="R2282" s="0" t="n">
        <v>104.7391</v>
      </c>
      <c r="S2282" s="0" t="n">
        <v>114.8654</v>
      </c>
      <c r="T2282" s="0" t="n">
        <v>96.11443</v>
      </c>
      <c r="U2282" s="0" t="n">
        <v>78.42245</v>
      </c>
      <c r="V2282" s="0" t="n">
        <v>87.86481</v>
      </c>
      <c r="W2282" s="0" t="n">
        <v>68.84167</v>
      </c>
      <c r="X2282" s="0" t="n">
        <v>59.00084</v>
      </c>
      <c r="Y2282" s="0" t="n">
        <v>11.44636</v>
      </c>
      <c r="Z2282" s="0" t="n">
        <v>0</v>
      </c>
      <c r="AA2282" s="0" t="n">
        <v>1</v>
      </c>
      <c r="AB2282" s="0" t="n">
        <v>0</v>
      </c>
      <c r="AC2282" s="0" t="n">
        <v>0</v>
      </c>
      <c r="AD2282" s="0" t="n">
        <v>0</v>
      </c>
      <c r="AE2282" s="0" t="n">
        <v>-5.259875E-010</v>
      </c>
      <c r="AF2282" s="0" t="n">
        <v>-3.407942E-008</v>
      </c>
      <c r="AG2282" s="0" t="n">
        <v>5.295896E-009</v>
      </c>
      <c r="AH2282" s="0" t="n">
        <v>0.9999998</v>
      </c>
      <c r="AI2282" s="0" t="n">
        <v>1</v>
      </c>
      <c r="AJ2282" s="0" t="n">
        <v>0</v>
      </c>
      <c r="AK2282" s="0" t="n">
        <v>0</v>
      </c>
      <c r="AL2282" s="0" t="n">
        <v>0</v>
      </c>
      <c r="AM2282" s="0" t="n">
        <v>1</v>
      </c>
    </row>
    <row r="2283" customFormat="false" ht="12.8" hidden="false" customHeight="false" outlineLevel="0" collapsed="false">
      <c r="A2283" s="0" t="n">
        <v>1122.078</v>
      </c>
      <c r="B2283" s="0" t="n">
        <v>4.257631</v>
      </c>
      <c r="C2283" s="0" t="n">
        <v>0.9325718</v>
      </c>
      <c r="D2283" s="0" t="n">
        <v>0.7455459</v>
      </c>
      <c r="E2283" s="0" t="n">
        <v>0.1685578</v>
      </c>
      <c r="F2283" s="0" t="n">
        <v>-0.08816669</v>
      </c>
      <c r="G2283" s="0" t="n">
        <v>0.02162325</v>
      </c>
      <c r="H2283" s="0" t="n">
        <v>0.9815027</v>
      </c>
      <c r="I2283" s="0" t="n">
        <v>0.2664883</v>
      </c>
      <c r="J2283" s="0" t="n">
        <v>0.1229705</v>
      </c>
      <c r="K2283" s="0" t="n">
        <v>0.7654561</v>
      </c>
      <c r="L2283" s="0" t="n">
        <v>-0.1536395</v>
      </c>
      <c r="M2283" s="0" t="n">
        <v>0.6126583</v>
      </c>
      <c r="N2283" s="0" t="n">
        <v>1</v>
      </c>
      <c r="O2283" s="0" t="n">
        <v>3.33786E-006</v>
      </c>
      <c r="P2283" s="0" t="n">
        <v>5.108118E-005</v>
      </c>
      <c r="Q2283" s="0" t="n">
        <v>3.099442E-005</v>
      </c>
      <c r="R2283" s="0" t="n">
        <v>125.7048</v>
      </c>
      <c r="S2283" s="0" t="n">
        <v>137.6322</v>
      </c>
      <c r="T2283" s="0" t="n">
        <v>115.2388</v>
      </c>
      <c r="U2283" s="0" t="n">
        <v>94.30711</v>
      </c>
      <c r="V2283" s="0" t="n">
        <v>105.8898</v>
      </c>
      <c r="W2283" s="0" t="n">
        <v>83.43784</v>
      </c>
      <c r="X2283" s="0" t="n">
        <v>71.88502</v>
      </c>
      <c r="Y2283" s="0" t="n">
        <v>12.80028</v>
      </c>
      <c r="Z2283" s="0" t="n">
        <v>0</v>
      </c>
      <c r="AA2283" s="0" t="n">
        <v>1</v>
      </c>
      <c r="AB2283" s="0" t="n">
        <v>0</v>
      </c>
      <c r="AC2283" s="0" t="n">
        <v>0</v>
      </c>
      <c r="AD2283" s="0" t="n">
        <v>0</v>
      </c>
      <c r="AE2283" s="0" t="n">
        <v>1.375088E-008</v>
      </c>
      <c r="AF2283" s="0" t="n">
        <v>1.214152E-008</v>
      </c>
      <c r="AG2283" s="0" t="n">
        <v>2.45162E-008</v>
      </c>
      <c r="AH2283" s="0" t="n">
        <v>1</v>
      </c>
      <c r="AI2283" s="0" t="n">
        <v>1</v>
      </c>
      <c r="AJ2283" s="0" t="n">
        <v>0</v>
      </c>
      <c r="AK2283" s="0" t="n">
        <v>0</v>
      </c>
      <c r="AL2283" s="0" t="n">
        <v>0</v>
      </c>
      <c r="AM2283" s="0" t="n">
        <v>1</v>
      </c>
    </row>
    <row r="2284" customFormat="false" ht="12.8" hidden="false" customHeight="false" outlineLevel="0" collapsed="false">
      <c r="A2284" s="0" t="n">
        <v>1122.128</v>
      </c>
      <c r="B2284" s="0" t="n">
        <v>4.258039</v>
      </c>
      <c r="C2284" s="0" t="n">
        <v>0.932577</v>
      </c>
      <c r="D2284" s="0" t="n">
        <v>0.745672</v>
      </c>
      <c r="E2284" s="0" t="n">
        <v>0.1685578</v>
      </c>
      <c r="F2284" s="0" t="n">
        <v>-0.08816669</v>
      </c>
      <c r="G2284" s="0" t="n">
        <v>0.02162327</v>
      </c>
      <c r="H2284" s="0" t="n">
        <v>0.9815026</v>
      </c>
      <c r="I2284" s="0" t="n">
        <v>0.2664883</v>
      </c>
      <c r="J2284" s="0" t="n">
        <v>0.1226162</v>
      </c>
      <c r="K2284" s="0" t="n">
        <v>0.7647955</v>
      </c>
      <c r="L2284" s="0" t="n">
        <v>-0.1527884</v>
      </c>
      <c r="M2284" s="0" t="n">
        <v>0.613766</v>
      </c>
      <c r="N2284" s="0" t="n">
        <v>1</v>
      </c>
      <c r="O2284" s="0" t="n">
        <v>4.768372E-007</v>
      </c>
      <c r="P2284" s="0" t="n">
        <v>8.523464E-006</v>
      </c>
      <c r="Q2284" s="0" t="n">
        <v>7.748604E-006</v>
      </c>
      <c r="R2284" s="0" t="n">
        <v>121.2316</v>
      </c>
      <c r="S2284" s="0" t="n">
        <v>132.6842</v>
      </c>
      <c r="T2284" s="0" t="n">
        <v>111.1117</v>
      </c>
      <c r="U2284" s="0" t="n">
        <v>90.99364</v>
      </c>
      <c r="V2284" s="0" t="n">
        <v>102.2206</v>
      </c>
      <c r="W2284" s="0" t="n">
        <v>80.65137</v>
      </c>
      <c r="X2284" s="0" t="n">
        <v>69.56541</v>
      </c>
      <c r="Y2284" s="0" t="n">
        <v>12.20733</v>
      </c>
      <c r="Z2284" s="0" t="n">
        <v>0</v>
      </c>
      <c r="AA2284" s="0" t="n">
        <v>1</v>
      </c>
      <c r="AB2284" s="0" t="n">
        <v>0</v>
      </c>
      <c r="AC2284" s="0" t="n">
        <v>0</v>
      </c>
      <c r="AD2284" s="0" t="n">
        <v>0</v>
      </c>
      <c r="AE2284" s="0" t="n">
        <v>6.120386E-010</v>
      </c>
      <c r="AF2284" s="0" t="n">
        <v>9.409891E-010</v>
      </c>
      <c r="AG2284" s="0" t="n">
        <v>2.267512E-008</v>
      </c>
      <c r="AH2284" s="0" t="n">
        <v>1</v>
      </c>
      <c r="AI2284" s="0" t="n">
        <v>1</v>
      </c>
      <c r="AJ2284" s="0" t="n">
        <v>0</v>
      </c>
      <c r="AK2284" s="0" t="n">
        <v>0</v>
      </c>
      <c r="AL2284" s="0" t="n">
        <v>0</v>
      </c>
      <c r="AM2284" s="0" t="n">
        <v>1</v>
      </c>
    </row>
    <row r="2285" customFormat="false" ht="12.8" hidden="false" customHeight="false" outlineLevel="0" collapsed="false">
      <c r="A2285" s="0" t="n">
        <v>1122.179</v>
      </c>
      <c r="B2285" s="0" t="n">
        <v>4.258108</v>
      </c>
      <c r="C2285" s="0" t="n">
        <v>0.9325778</v>
      </c>
      <c r="D2285" s="0" t="n">
        <v>0.7456921</v>
      </c>
      <c r="E2285" s="0" t="n">
        <v>0.1685578</v>
      </c>
      <c r="F2285" s="0" t="n">
        <v>-0.08816671</v>
      </c>
      <c r="G2285" s="0" t="n">
        <v>0.02162325</v>
      </c>
      <c r="H2285" s="0" t="n">
        <v>0.9815026</v>
      </c>
      <c r="I2285" s="0" t="n">
        <v>0.2664883</v>
      </c>
      <c r="J2285" s="0" t="n">
        <v>0.1223326</v>
      </c>
      <c r="K2285" s="0" t="n">
        <v>0.7642785</v>
      </c>
      <c r="L2285" s="0" t="n">
        <v>-0.1521172</v>
      </c>
      <c r="M2285" s="0" t="n">
        <v>0.6146327</v>
      </c>
      <c r="N2285" s="0" t="n">
        <v>1</v>
      </c>
      <c r="O2285" s="0" t="n">
        <v>0</v>
      </c>
      <c r="P2285" s="0" t="n">
        <v>1.430511E-006</v>
      </c>
      <c r="Q2285" s="0" t="n">
        <v>1.072884E-006</v>
      </c>
      <c r="R2285" s="0" t="n">
        <v>128.1169</v>
      </c>
      <c r="S2285" s="0" t="n">
        <v>140.2075</v>
      </c>
      <c r="T2285" s="0" t="n">
        <v>117.4156</v>
      </c>
      <c r="U2285" s="0" t="n">
        <v>96.17197</v>
      </c>
      <c r="V2285" s="0" t="n">
        <v>108.0506</v>
      </c>
      <c r="W2285" s="0" t="n">
        <v>85.27685</v>
      </c>
      <c r="X2285" s="0" t="n">
        <v>73.57475</v>
      </c>
      <c r="Y2285" s="0" t="n">
        <v>12.93991</v>
      </c>
      <c r="Z2285" s="0" t="n">
        <v>0</v>
      </c>
      <c r="AA2285" s="0" t="n">
        <v>1</v>
      </c>
      <c r="AB2285" s="0" t="n">
        <v>0</v>
      </c>
      <c r="AC2285" s="0" t="n">
        <v>0</v>
      </c>
      <c r="AD2285" s="0" t="n">
        <v>0</v>
      </c>
      <c r="AE2285" s="0" t="n">
        <v>3.589292E-009</v>
      </c>
      <c r="AF2285" s="0" t="n">
        <v>1.141561E-009</v>
      </c>
      <c r="AG2285" s="0" t="n">
        <v>-3.478825E-008</v>
      </c>
      <c r="AH2285" s="0" t="n">
        <v>1</v>
      </c>
      <c r="AI2285" s="0" t="n">
        <v>1</v>
      </c>
      <c r="AJ2285" s="0" t="n">
        <v>0</v>
      </c>
      <c r="AK2285" s="0" t="n">
        <v>0</v>
      </c>
      <c r="AL2285" s="0" t="n">
        <v>0</v>
      </c>
      <c r="AM2285" s="0" t="n">
        <v>1</v>
      </c>
    </row>
    <row r="2286" customFormat="false" ht="12.8" hidden="false" customHeight="false" outlineLevel="0" collapsed="false">
      <c r="A2286" s="0" t="n">
        <v>1122.229</v>
      </c>
      <c r="B2286" s="0" t="n">
        <v>4.259616</v>
      </c>
      <c r="C2286" s="0" t="n">
        <v>0.9323361</v>
      </c>
      <c r="D2286" s="0" t="n">
        <v>0.7457267</v>
      </c>
      <c r="E2286" s="0" t="n">
        <v>0.1685578</v>
      </c>
      <c r="F2286" s="0" t="n">
        <v>-0.08816669</v>
      </c>
      <c r="G2286" s="0" t="n">
        <v>0.02162317</v>
      </c>
      <c r="H2286" s="0" t="n">
        <v>0.9815027</v>
      </c>
      <c r="I2286" s="0" t="n">
        <v>0.2664883</v>
      </c>
      <c r="J2286" s="0" t="n">
        <v>0.1221035</v>
      </c>
      <c r="K2286" s="0" t="n">
        <v>0.7638718</v>
      </c>
      <c r="L2286" s="0" t="n">
        <v>-0.1515831</v>
      </c>
      <c r="M2286" s="0" t="n">
        <v>0.6153156</v>
      </c>
      <c r="N2286" s="0" t="n">
        <v>1</v>
      </c>
      <c r="O2286" s="0" t="n">
        <v>8.106232E-006</v>
      </c>
      <c r="P2286" s="0" t="n">
        <v>0.0001130104</v>
      </c>
      <c r="Q2286" s="0" t="n">
        <v>3.874302E-006</v>
      </c>
      <c r="R2286" s="0" t="n">
        <v>107.5323</v>
      </c>
      <c r="S2286" s="0" t="n">
        <v>117.6778</v>
      </c>
      <c r="T2286" s="0" t="n">
        <v>98.54926</v>
      </c>
      <c r="U2286" s="0" t="n">
        <v>80.72253</v>
      </c>
      <c r="V2286" s="0" t="n">
        <v>90.6955</v>
      </c>
      <c r="W2286" s="0" t="n">
        <v>71.58521</v>
      </c>
      <c r="X2286" s="0" t="n">
        <v>61.76627</v>
      </c>
      <c r="Y2286" s="0" t="n">
        <v>10.87085</v>
      </c>
      <c r="Z2286" s="0" t="n">
        <v>0</v>
      </c>
      <c r="AA2286" s="0" t="n">
        <v>1</v>
      </c>
      <c r="AB2286" s="0" t="n">
        <v>0.0029178</v>
      </c>
      <c r="AC2286" s="0" t="n">
        <v>-0.0006954219</v>
      </c>
      <c r="AD2286" s="0" t="n">
        <v>5.321255E-005</v>
      </c>
      <c r="AE2286" s="0" t="n">
        <v>-1.038538E-009</v>
      </c>
      <c r="AF2286" s="0" t="n">
        <v>2.634057E-008</v>
      </c>
      <c r="AG2286" s="0" t="n">
        <v>-7.363408E-008</v>
      </c>
      <c r="AH2286" s="0" t="n">
        <v>1</v>
      </c>
      <c r="AI2286" s="0" t="n">
        <v>1</v>
      </c>
      <c r="AJ2286" s="0" t="n">
        <v>0</v>
      </c>
      <c r="AK2286" s="0" t="n">
        <v>0</v>
      </c>
      <c r="AL2286" s="0" t="n">
        <v>0</v>
      </c>
      <c r="AM2286" s="0" t="n">
        <v>1</v>
      </c>
    </row>
    <row r="2287" customFormat="false" ht="12.8" hidden="false" customHeight="false" outlineLevel="0" collapsed="false">
      <c r="A2287" s="0" t="n">
        <v>1122.278</v>
      </c>
      <c r="B2287" s="0" t="n">
        <v>4.297974</v>
      </c>
      <c r="C2287" s="0" t="n">
        <v>0.9255021</v>
      </c>
      <c r="D2287" s="0" t="n">
        <v>0.742292</v>
      </c>
      <c r="E2287" s="0" t="n">
        <v>0.1685578</v>
      </c>
      <c r="F2287" s="0" t="n">
        <v>-0.08816667</v>
      </c>
      <c r="G2287" s="0" t="n">
        <v>0.02162321</v>
      </c>
      <c r="H2287" s="0" t="n">
        <v>0.9815026</v>
      </c>
      <c r="I2287" s="0" t="n">
        <v>0.2664883</v>
      </c>
      <c r="J2287" s="0" t="n">
        <v>0.1218762</v>
      </c>
      <c r="K2287" s="0" t="n">
        <v>0.76353</v>
      </c>
      <c r="L2287" s="0" t="n">
        <v>-0.1510881</v>
      </c>
      <c r="M2287" s="0" t="n">
        <v>0.6159063</v>
      </c>
      <c r="N2287" s="0" t="n">
        <v>1</v>
      </c>
      <c r="O2287" s="0" t="n">
        <v>-0.0002555847</v>
      </c>
      <c r="P2287" s="0" t="n">
        <v>0.0005313754</v>
      </c>
      <c r="Q2287" s="0" t="n">
        <v>0.002107561</v>
      </c>
      <c r="R2287" s="0" t="n">
        <v>125.9715</v>
      </c>
      <c r="S2287" s="0" t="n">
        <v>137.823</v>
      </c>
      <c r="T2287" s="0" t="n">
        <v>115.4402</v>
      </c>
      <c r="U2287" s="0" t="n">
        <v>94.59208</v>
      </c>
      <c r="V2287" s="0" t="n">
        <v>106.2973</v>
      </c>
      <c r="W2287" s="0" t="n">
        <v>83.96745</v>
      </c>
      <c r="X2287" s="0" t="n">
        <v>72.50787</v>
      </c>
      <c r="Y2287" s="0" t="n">
        <v>12.92476</v>
      </c>
      <c r="Z2287" s="0" t="n">
        <v>0</v>
      </c>
      <c r="AA2287" s="0" t="n">
        <v>1</v>
      </c>
      <c r="AB2287" s="0" t="n">
        <v>0.07915998</v>
      </c>
      <c r="AC2287" s="0" t="n">
        <v>-0.01829585</v>
      </c>
      <c r="AD2287" s="0" t="n">
        <v>-0.01682181</v>
      </c>
      <c r="AE2287" s="0" t="n">
        <v>1.114625E-008</v>
      </c>
      <c r="AF2287" s="0" t="n">
        <v>6.249181E-009</v>
      </c>
      <c r="AG2287" s="0" t="n">
        <v>4.104993E-008</v>
      </c>
      <c r="AH2287" s="0" t="n">
        <v>0.9999999</v>
      </c>
      <c r="AI2287" s="0" t="n">
        <v>1</v>
      </c>
      <c r="AJ2287" s="0" t="n">
        <v>0</v>
      </c>
      <c r="AK2287" s="0" t="n">
        <v>0</v>
      </c>
      <c r="AL2287" s="0" t="n">
        <v>0</v>
      </c>
      <c r="AM2287" s="0" t="n">
        <v>1</v>
      </c>
    </row>
    <row r="2288" customFormat="false" ht="12.8" hidden="false" customHeight="false" outlineLevel="0" collapsed="false">
      <c r="A2288" s="0" t="n">
        <v>1122.329</v>
      </c>
      <c r="B2288" s="0" t="n">
        <v>4.435449</v>
      </c>
      <c r="C2288" s="0" t="n">
        <v>0.8940443</v>
      </c>
      <c r="D2288" s="0" t="n">
        <v>0.7198954</v>
      </c>
      <c r="E2288" s="0" t="n">
        <v>0.1685578</v>
      </c>
      <c r="F2288" s="0" t="n">
        <v>-0.08816671</v>
      </c>
      <c r="G2288" s="0" t="n">
        <v>0.02162322</v>
      </c>
      <c r="H2288" s="0" t="n">
        <v>0.9815026</v>
      </c>
      <c r="I2288" s="0" t="n">
        <v>0.2664883</v>
      </c>
      <c r="J2288" s="0" t="n">
        <v>0.1214746</v>
      </c>
      <c r="K2288" s="0" t="n">
        <v>0.7631955</v>
      </c>
      <c r="L2288" s="0" t="n">
        <v>-0.1503604</v>
      </c>
      <c r="M2288" s="0" t="n">
        <v>0.616578</v>
      </c>
      <c r="N2288" s="0" t="n">
        <v>0</v>
      </c>
      <c r="O2288" s="0" t="n">
        <v>0</v>
      </c>
      <c r="P2288" s="0" t="n">
        <v>0</v>
      </c>
      <c r="Q2288" s="0" t="n">
        <v>0</v>
      </c>
      <c r="R2288" s="0" t="n">
        <v>130.0639</v>
      </c>
      <c r="S2288" s="0" t="n">
        <v>141.9133</v>
      </c>
      <c r="T2288" s="0" t="n">
        <v>119.145</v>
      </c>
      <c r="U2288" s="0" t="n">
        <v>98.01987</v>
      </c>
      <c r="V2288" s="0" t="n">
        <v>110.3055</v>
      </c>
      <c r="W2288" s="0" t="n">
        <v>87.92227</v>
      </c>
      <c r="X2288" s="0" t="n">
        <v>76.59956</v>
      </c>
      <c r="Y2288" s="0" t="n">
        <v>15.72507</v>
      </c>
      <c r="Z2288" s="0" t="n">
        <v>0</v>
      </c>
      <c r="AA2288" s="0" t="n">
        <v>1</v>
      </c>
      <c r="AB2288" s="0" t="n">
        <v>0.1731309</v>
      </c>
      <c r="AC2288" s="0" t="n">
        <v>-0.03884344</v>
      </c>
      <c r="AD2288" s="0" t="n">
        <v>-0.03378807</v>
      </c>
      <c r="AE2288" s="0" t="n">
        <v>1.098844E-009</v>
      </c>
      <c r="AF2288" s="0" t="n">
        <v>-1.934881E-008</v>
      </c>
      <c r="AG2288" s="0" t="n">
        <v>-1.326799E-008</v>
      </c>
      <c r="AH2288" s="0" t="n">
        <v>1</v>
      </c>
      <c r="AI2288" s="0" t="n">
        <v>1</v>
      </c>
      <c r="AJ2288" s="0" t="n">
        <v>0</v>
      </c>
      <c r="AK2288" s="0" t="n">
        <v>0</v>
      </c>
      <c r="AL2288" s="0" t="n">
        <v>0</v>
      </c>
      <c r="AM2288" s="0" t="n">
        <v>1</v>
      </c>
    </row>
    <row r="2289" customFormat="false" ht="12.8" hidden="false" customHeight="false" outlineLevel="0" collapsed="false">
      <c r="A2289" s="0" t="n">
        <v>1122.379</v>
      </c>
      <c r="B2289" s="0" t="n">
        <v>4.60123</v>
      </c>
      <c r="C2289" s="0" t="n">
        <v>0.8580745</v>
      </c>
      <c r="D2289" s="0" t="n">
        <v>0.6952053</v>
      </c>
      <c r="E2289" s="0" t="n">
        <v>0.1685578</v>
      </c>
      <c r="F2289" s="0" t="n">
        <v>-0.08816666</v>
      </c>
      <c r="G2289" s="0" t="n">
        <v>0.02162321</v>
      </c>
      <c r="H2289" s="0" t="n">
        <v>0.9815026</v>
      </c>
      <c r="I2289" s="0" t="n">
        <v>0.2664883</v>
      </c>
      <c r="J2289" s="0" t="n">
        <v>0.120802</v>
      </c>
      <c r="K2289" s="0" t="n">
        <v>0.7629389</v>
      </c>
      <c r="L2289" s="0" t="n">
        <v>-0.1493067</v>
      </c>
      <c r="M2289" s="0" t="n">
        <v>0.6172834</v>
      </c>
      <c r="N2289" s="0" t="n">
        <v>0</v>
      </c>
      <c r="O2289" s="0" t="n">
        <v>0</v>
      </c>
      <c r="P2289" s="0" t="n">
        <v>0</v>
      </c>
      <c r="Q2289" s="0" t="n">
        <v>0</v>
      </c>
      <c r="R2289" s="0" t="n">
        <v>130.2592</v>
      </c>
      <c r="S2289" s="0" t="n">
        <v>141.2017</v>
      </c>
      <c r="T2289" s="0" t="n">
        <v>119.2704</v>
      </c>
      <c r="U2289" s="0" t="n">
        <v>98.97438</v>
      </c>
      <c r="V2289" s="0" t="n">
        <v>111.5455</v>
      </c>
      <c r="W2289" s="0" t="n">
        <v>90.69032</v>
      </c>
      <c r="X2289" s="0" t="n">
        <v>80.74268</v>
      </c>
      <c r="Y2289" s="0" t="n">
        <v>21.57534</v>
      </c>
      <c r="Z2289" s="0" t="n">
        <v>0</v>
      </c>
      <c r="AA2289" s="0" t="n">
        <v>1</v>
      </c>
      <c r="AB2289" s="0" t="n">
        <v>0.1646097</v>
      </c>
      <c r="AC2289" s="0" t="n">
        <v>-0.03480125</v>
      </c>
      <c r="AD2289" s="0" t="n">
        <v>-0.01888829</v>
      </c>
      <c r="AE2289" s="0" t="n">
        <v>1.110649E-008</v>
      </c>
      <c r="AF2289" s="0" t="n">
        <v>3.565534E-008</v>
      </c>
      <c r="AG2289" s="0" t="n">
        <v>8.929302E-010</v>
      </c>
      <c r="AH2289" s="0" t="n">
        <v>1</v>
      </c>
      <c r="AI2289" s="0" t="n">
        <v>1</v>
      </c>
      <c r="AJ2289" s="0" t="n">
        <v>0</v>
      </c>
      <c r="AK2289" s="0" t="n">
        <v>0</v>
      </c>
      <c r="AL2289" s="0" t="n">
        <v>0</v>
      </c>
      <c r="AM2289" s="0" t="n">
        <v>1</v>
      </c>
    </row>
    <row r="2290" customFormat="false" ht="12.8" hidden="false" customHeight="false" outlineLevel="0" collapsed="false">
      <c r="A2290" s="0" t="n">
        <v>1122.428</v>
      </c>
      <c r="B2290" s="0" t="n">
        <v>4.746535</v>
      </c>
      <c r="C2290" s="0" t="n">
        <v>0.8289457</v>
      </c>
      <c r="D2290" s="0" t="n">
        <v>0.6710907</v>
      </c>
      <c r="E2290" s="0" t="n">
        <v>0.1685578</v>
      </c>
      <c r="F2290" s="0" t="n">
        <v>-0.08816668</v>
      </c>
      <c r="G2290" s="0" t="n">
        <v>0.02162321</v>
      </c>
      <c r="H2290" s="0" t="n">
        <v>0.9815026</v>
      </c>
      <c r="I2290" s="0" t="n">
        <v>0.2664883</v>
      </c>
      <c r="J2290" s="0" t="n">
        <v>0.1199496</v>
      </c>
      <c r="K2290" s="0" t="n">
        <v>0.7626876</v>
      </c>
      <c r="L2290" s="0" t="n">
        <v>-0.1480156</v>
      </c>
      <c r="M2290" s="0" t="n">
        <v>0.6180704</v>
      </c>
      <c r="N2290" s="0" t="n">
        <v>0</v>
      </c>
      <c r="O2290" s="0" t="n">
        <v>0</v>
      </c>
      <c r="P2290" s="0" t="n">
        <v>0</v>
      </c>
      <c r="Q2290" s="0" t="n">
        <v>0</v>
      </c>
      <c r="R2290" s="0" t="n">
        <v>138.6241</v>
      </c>
      <c r="S2290" s="0" t="n">
        <v>149.378</v>
      </c>
      <c r="T2290" s="0" t="n">
        <v>127.1246</v>
      </c>
      <c r="U2290" s="0" t="n">
        <v>106.6439</v>
      </c>
      <c r="V2290" s="0" t="n">
        <v>120.2474</v>
      </c>
      <c r="W2290" s="0" t="n">
        <v>99.87583</v>
      </c>
      <c r="X2290" s="0" t="n">
        <v>90.84711</v>
      </c>
      <c r="Y2290" s="0" t="n">
        <v>30.29454</v>
      </c>
      <c r="Z2290" s="0" t="n">
        <v>0</v>
      </c>
      <c r="AA2290" s="0" t="n">
        <v>1</v>
      </c>
      <c r="AB2290" s="0" t="n">
        <v>0.1389897</v>
      </c>
      <c r="AC2290" s="0" t="n">
        <v>-0.02632818</v>
      </c>
      <c r="AD2290" s="0" t="n">
        <v>-0.03097272</v>
      </c>
      <c r="AE2290" s="0" t="n">
        <v>-1.315663E-009</v>
      </c>
      <c r="AF2290" s="0" t="n">
        <v>-5.579451E-009</v>
      </c>
      <c r="AG2290" s="0" t="n">
        <v>-1.81882E-008</v>
      </c>
      <c r="AH2290" s="0" t="n">
        <v>1</v>
      </c>
      <c r="AI2290" s="0" t="n">
        <v>1</v>
      </c>
      <c r="AJ2290" s="0" t="n">
        <v>0</v>
      </c>
      <c r="AK2290" s="0" t="n">
        <v>0</v>
      </c>
      <c r="AL2290" s="0" t="n">
        <v>0</v>
      </c>
      <c r="AM2290" s="0" t="n">
        <v>1</v>
      </c>
    </row>
    <row r="2291" customFormat="false" ht="12.8" hidden="false" customHeight="false" outlineLevel="0" collapsed="false">
      <c r="A2291" s="0" t="n">
        <v>1122.479</v>
      </c>
      <c r="B2291" s="0" t="n">
        <v>4.881308</v>
      </c>
      <c r="C2291" s="0" t="n">
        <v>0.8054117</v>
      </c>
      <c r="D2291" s="0" t="n">
        <v>0.6299707</v>
      </c>
      <c r="E2291" s="0" t="n">
        <v>0.1685578</v>
      </c>
      <c r="F2291" s="0" t="n">
        <v>-0.08816668</v>
      </c>
      <c r="G2291" s="0" t="n">
        <v>0.0216232</v>
      </c>
      <c r="H2291" s="0" t="n">
        <v>0.9815026</v>
      </c>
      <c r="I2291" s="0" t="n">
        <v>0.2664883</v>
      </c>
      <c r="J2291" s="0" t="n">
        <v>0.1188776</v>
      </c>
      <c r="K2291" s="0" t="n">
        <v>0.7627021</v>
      </c>
      <c r="L2291" s="0" t="n">
        <v>-0.146569</v>
      </c>
      <c r="M2291" s="0" t="n">
        <v>0.6186042</v>
      </c>
      <c r="N2291" s="0" t="n">
        <v>0</v>
      </c>
      <c r="O2291" s="0" t="n">
        <v>0</v>
      </c>
      <c r="P2291" s="0" t="n">
        <v>0</v>
      </c>
      <c r="Q2291" s="0" t="n">
        <v>0</v>
      </c>
      <c r="R2291" s="0" t="n">
        <v>147.3704</v>
      </c>
      <c r="S2291" s="0" t="n">
        <v>158.0242</v>
      </c>
      <c r="T2291" s="0" t="n">
        <v>135.4012</v>
      </c>
      <c r="U2291" s="0" t="n">
        <v>114.7666</v>
      </c>
      <c r="V2291" s="0" t="n">
        <v>129.0966</v>
      </c>
      <c r="W2291" s="0" t="n">
        <v>109.1337</v>
      </c>
      <c r="X2291" s="0" t="n">
        <v>100.9629</v>
      </c>
      <c r="Y2291" s="0" t="n">
        <v>39.15016</v>
      </c>
      <c r="Z2291" s="0" t="n">
        <v>0</v>
      </c>
      <c r="AA2291" s="0" t="n">
        <v>1</v>
      </c>
      <c r="AB2291" s="0" t="n">
        <v>0.1042716</v>
      </c>
      <c r="AC2291" s="0" t="n">
        <v>-0.01688161</v>
      </c>
      <c r="AD2291" s="0" t="n">
        <v>-0.03725661</v>
      </c>
      <c r="AE2291" s="0" t="n">
        <v>7.126799E-009</v>
      </c>
      <c r="AF2291" s="0" t="n">
        <v>5.457874E-009</v>
      </c>
      <c r="AG2291" s="0" t="n">
        <v>-1.108016E-008</v>
      </c>
      <c r="AH2291" s="0" t="n">
        <v>1</v>
      </c>
      <c r="AI2291" s="0" t="n">
        <v>1</v>
      </c>
      <c r="AJ2291" s="0" t="n">
        <v>0</v>
      </c>
      <c r="AK2291" s="0" t="n">
        <v>0</v>
      </c>
      <c r="AL2291" s="0" t="n">
        <v>0</v>
      </c>
      <c r="AM2291" s="0" t="n">
        <v>1</v>
      </c>
    </row>
    <row r="2292" customFormat="false" ht="12.8" hidden="false" customHeight="false" outlineLevel="0" collapsed="false">
      <c r="A2292" s="0" t="n">
        <v>1122.528</v>
      </c>
      <c r="B2292" s="0" t="n">
        <v>4.951229</v>
      </c>
      <c r="C2292" s="0" t="n">
        <v>0.7941099</v>
      </c>
      <c r="D2292" s="0" t="n">
        <v>0.6002982</v>
      </c>
      <c r="E2292" s="0" t="n">
        <v>0.1685578</v>
      </c>
      <c r="F2292" s="0" t="n">
        <v>-0.08816668</v>
      </c>
      <c r="G2292" s="0" t="n">
        <v>0.02162324</v>
      </c>
      <c r="H2292" s="0" t="n">
        <v>0.9815026</v>
      </c>
      <c r="I2292" s="0" t="n">
        <v>0.2664883</v>
      </c>
      <c r="J2292" s="0" t="n">
        <v>0.1177222</v>
      </c>
      <c r="K2292" s="0" t="n">
        <v>0.7630104</v>
      </c>
      <c r="L2292" s="0" t="n">
        <v>-0.1451627</v>
      </c>
      <c r="M2292" s="0" t="n">
        <v>0.6187765</v>
      </c>
      <c r="N2292" s="0" t="n">
        <v>0</v>
      </c>
      <c r="O2292" s="0" t="n">
        <v>0</v>
      </c>
      <c r="P2292" s="0" t="n">
        <v>0</v>
      </c>
      <c r="Q2292" s="0" t="n">
        <v>0</v>
      </c>
      <c r="R2292" s="0" t="n">
        <v>150.8373</v>
      </c>
      <c r="S2292" s="0" t="n">
        <v>160.9763</v>
      </c>
      <c r="T2292" s="0" t="n">
        <v>138.6537</v>
      </c>
      <c r="U2292" s="0" t="n">
        <v>118.4617</v>
      </c>
      <c r="V2292" s="0" t="n">
        <v>132.585</v>
      </c>
      <c r="W2292" s="0" t="n">
        <v>113.5541</v>
      </c>
      <c r="X2292" s="0" t="n">
        <v>106.4728</v>
      </c>
      <c r="Y2292" s="0" t="n">
        <v>45.75557</v>
      </c>
      <c r="Z2292" s="0" t="n">
        <v>0</v>
      </c>
      <c r="AA2292" s="0" t="n">
        <v>1</v>
      </c>
      <c r="AB2292" s="0" t="n">
        <v>0.04490644</v>
      </c>
      <c r="AC2292" s="0" t="n">
        <v>-0.006963027</v>
      </c>
      <c r="AD2292" s="0" t="n">
        <v>-0.0231501</v>
      </c>
      <c r="AE2292" s="0" t="n">
        <v>-2.762157E-009</v>
      </c>
      <c r="AF2292" s="0" t="n">
        <v>2.081548E-009</v>
      </c>
      <c r="AG2292" s="0" t="n">
        <v>3.401166E-008</v>
      </c>
      <c r="AH2292" s="0" t="n">
        <v>1</v>
      </c>
      <c r="AI2292" s="0" t="n">
        <v>1</v>
      </c>
      <c r="AJ2292" s="0" t="n">
        <v>0</v>
      </c>
      <c r="AK2292" s="0" t="n">
        <v>0</v>
      </c>
      <c r="AL2292" s="0" t="n">
        <v>0</v>
      </c>
      <c r="AM2292" s="0" t="n">
        <v>1</v>
      </c>
    </row>
    <row r="2293" customFormat="false" ht="12.8" hidden="false" customHeight="false" outlineLevel="0" collapsed="false">
      <c r="A2293" s="0" t="n">
        <v>1122.578</v>
      </c>
      <c r="B2293" s="0" t="n">
        <v>4.962981</v>
      </c>
      <c r="C2293" s="0" t="n">
        <v>0.7922104</v>
      </c>
      <c r="D2293" s="0" t="n">
        <v>0.5953111</v>
      </c>
      <c r="E2293" s="0" t="n">
        <v>0.1685578</v>
      </c>
      <c r="F2293" s="0" t="n">
        <v>-0.08816663</v>
      </c>
      <c r="G2293" s="0" t="n">
        <v>0.02162324</v>
      </c>
      <c r="H2293" s="0" t="n">
        <v>0.9815026</v>
      </c>
      <c r="I2293" s="0" t="n">
        <v>0.2664883</v>
      </c>
      <c r="J2293" s="0" t="n">
        <v>0.1167489</v>
      </c>
      <c r="K2293" s="0" t="n">
        <v>0.7633467</v>
      </c>
      <c r="L2293" s="0" t="n">
        <v>-0.1440173</v>
      </c>
      <c r="M2293" s="0" t="n">
        <v>0.6188138</v>
      </c>
      <c r="N2293" s="0" t="n">
        <v>0</v>
      </c>
      <c r="O2293" s="0" t="n">
        <v>0</v>
      </c>
      <c r="P2293" s="0" t="n">
        <v>0</v>
      </c>
      <c r="Q2293" s="0" t="n">
        <v>0</v>
      </c>
      <c r="R2293" s="0" t="n">
        <v>157.1731</v>
      </c>
      <c r="S2293" s="0" t="n">
        <v>167.305</v>
      </c>
      <c r="T2293" s="0" t="n">
        <v>144.4733</v>
      </c>
      <c r="U2293" s="0" t="n">
        <v>123.8687</v>
      </c>
      <c r="V2293" s="0" t="n">
        <v>138.1911</v>
      </c>
      <c r="W2293" s="0" t="n">
        <v>119.0926</v>
      </c>
      <c r="X2293" s="0" t="n">
        <v>112.4158</v>
      </c>
      <c r="Y2293" s="0" t="n">
        <v>50.64355</v>
      </c>
      <c r="Z2293" s="0" t="n">
        <v>0</v>
      </c>
      <c r="AA2293" s="0" t="n">
        <v>1</v>
      </c>
      <c r="AB2293" s="0" t="n">
        <v>0</v>
      </c>
      <c r="AC2293" s="0" t="n">
        <v>0</v>
      </c>
      <c r="AD2293" s="0" t="n">
        <v>0</v>
      </c>
      <c r="AE2293" s="0" t="n">
        <v>-1.495017E-009</v>
      </c>
      <c r="AF2293" s="0" t="n">
        <v>4.116012E-008</v>
      </c>
      <c r="AG2293" s="0" t="n">
        <v>1.28799E-008</v>
      </c>
      <c r="AH2293" s="0" t="n">
        <v>1</v>
      </c>
      <c r="AI2293" s="0" t="n">
        <v>1</v>
      </c>
      <c r="AJ2293" s="0" t="n">
        <v>0</v>
      </c>
      <c r="AK2293" s="0" t="n">
        <v>0</v>
      </c>
      <c r="AL2293" s="0" t="n">
        <v>0</v>
      </c>
      <c r="AM2293" s="0" t="n">
        <v>1</v>
      </c>
    </row>
    <row r="2294" customFormat="false" ht="12.8" hidden="false" customHeight="false" outlineLevel="0" collapsed="false">
      <c r="A2294" s="0" t="n">
        <v>1122.629</v>
      </c>
      <c r="B2294" s="0" t="n">
        <v>4.964956</v>
      </c>
      <c r="C2294" s="0" t="n">
        <v>0.7918912</v>
      </c>
      <c r="D2294" s="0" t="n">
        <v>0.5944729</v>
      </c>
      <c r="E2294" s="0" t="n">
        <v>0.1685578</v>
      </c>
      <c r="F2294" s="0" t="n">
        <v>-0.08816666</v>
      </c>
      <c r="G2294" s="0" t="n">
        <v>0.02162326</v>
      </c>
      <c r="H2294" s="0" t="n">
        <v>0.9815026</v>
      </c>
      <c r="I2294" s="0" t="n">
        <v>0.2664883</v>
      </c>
      <c r="J2294" s="0" t="n">
        <v>0.1159858</v>
      </c>
      <c r="K2294" s="0" t="n">
        <v>0.7636214</v>
      </c>
      <c r="L2294" s="0" t="n">
        <v>-0.1431248</v>
      </c>
      <c r="M2294" s="0" t="n">
        <v>0.6188254</v>
      </c>
      <c r="N2294" s="0" t="n">
        <v>0</v>
      </c>
      <c r="O2294" s="0" t="n">
        <v>0</v>
      </c>
      <c r="P2294" s="0" t="n">
        <v>0</v>
      </c>
      <c r="Q2294" s="0" t="n">
        <v>0</v>
      </c>
      <c r="R2294" s="0" t="n">
        <v>158.3362</v>
      </c>
      <c r="S2294" s="0" t="n">
        <v>168.4074</v>
      </c>
      <c r="T2294" s="0" t="n">
        <v>145.5394</v>
      </c>
      <c r="U2294" s="0" t="n">
        <v>124.9133</v>
      </c>
      <c r="V2294" s="0" t="n">
        <v>139.2095</v>
      </c>
      <c r="W2294" s="0" t="n">
        <v>120.1952</v>
      </c>
      <c r="X2294" s="0" t="n">
        <v>113.6856</v>
      </c>
      <c r="Y2294" s="0" t="n">
        <v>51.93239</v>
      </c>
      <c r="Z2294" s="0" t="n">
        <v>0</v>
      </c>
      <c r="AA2294" s="0" t="n">
        <v>1</v>
      </c>
      <c r="AB2294" s="0" t="n">
        <v>0</v>
      </c>
      <c r="AC2294" s="0" t="n">
        <v>0</v>
      </c>
      <c r="AD2294" s="0" t="n">
        <v>0</v>
      </c>
      <c r="AE2294" s="0" t="n">
        <v>8.36832E-009</v>
      </c>
      <c r="AF2294" s="0" t="n">
        <v>-2.435525E-008</v>
      </c>
      <c r="AG2294" s="0" t="n">
        <v>1.141183E-008</v>
      </c>
      <c r="AH2294" s="0" t="n">
        <v>1</v>
      </c>
      <c r="AI2294" s="0" t="n">
        <v>1</v>
      </c>
      <c r="AJ2294" s="0" t="n">
        <v>0</v>
      </c>
      <c r="AK2294" s="0" t="n">
        <v>0</v>
      </c>
      <c r="AL2294" s="0" t="n">
        <v>0</v>
      </c>
      <c r="AM2294" s="0" t="n">
        <v>1</v>
      </c>
    </row>
    <row r="2295" customFormat="false" ht="12.8" hidden="false" customHeight="false" outlineLevel="0" collapsed="false">
      <c r="A2295" s="0" t="n">
        <v>1122.678</v>
      </c>
      <c r="B2295" s="0" t="n">
        <v>4.965288</v>
      </c>
      <c r="C2295" s="0" t="n">
        <v>0.7918376</v>
      </c>
      <c r="D2295" s="0" t="n">
        <v>0.594332</v>
      </c>
      <c r="E2295" s="0" t="n">
        <v>0.1685578</v>
      </c>
      <c r="F2295" s="0" t="n">
        <v>-0.08816668</v>
      </c>
      <c r="G2295" s="0" t="n">
        <v>0.02162328</v>
      </c>
      <c r="H2295" s="0" t="n">
        <v>0.9815026</v>
      </c>
      <c r="I2295" s="0" t="n">
        <v>0.2664883</v>
      </c>
      <c r="J2295" s="0" t="n">
        <v>0.1153878</v>
      </c>
      <c r="K2295" s="0" t="n">
        <v>0.7638322</v>
      </c>
      <c r="L2295" s="0" t="n">
        <v>-0.1424231</v>
      </c>
      <c r="M2295" s="0" t="n">
        <v>0.6188389</v>
      </c>
      <c r="N2295" s="0" t="n">
        <v>0</v>
      </c>
      <c r="O2295" s="0" t="n">
        <v>0</v>
      </c>
      <c r="P2295" s="0" t="n">
        <v>0</v>
      </c>
      <c r="Q2295" s="0" t="n">
        <v>0</v>
      </c>
      <c r="R2295" s="0" t="n">
        <v>155.7831</v>
      </c>
      <c r="S2295" s="0" t="n">
        <v>165.6599</v>
      </c>
      <c r="T2295" s="0" t="n">
        <v>143.1918</v>
      </c>
      <c r="U2295" s="0" t="n">
        <v>122.9282</v>
      </c>
      <c r="V2295" s="0" t="n">
        <v>136.9623</v>
      </c>
      <c r="W2295" s="0" t="n">
        <v>118.3068</v>
      </c>
      <c r="X2295" s="0" t="n">
        <v>111.9526</v>
      </c>
      <c r="Y2295" s="0" t="n">
        <v>51.30689</v>
      </c>
      <c r="Z2295" s="0" t="n">
        <v>0</v>
      </c>
      <c r="AA2295" s="0" t="n">
        <v>1</v>
      </c>
      <c r="AB2295" s="0" t="n">
        <v>0</v>
      </c>
      <c r="AC2295" s="0" t="n">
        <v>0</v>
      </c>
      <c r="AD2295" s="0" t="n">
        <v>0</v>
      </c>
      <c r="AE2295" s="0" t="n">
        <v>-2.277777E-009</v>
      </c>
      <c r="AF2295" s="0" t="n">
        <v>-2.458582E-008</v>
      </c>
      <c r="AG2295" s="0" t="n">
        <v>1.241969E-008</v>
      </c>
      <c r="AH2295" s="0" t="n">
        <v>1</v>
      </c>
      <c r="AI2295" s="0" t="n">
        <v>1</v>
      </c>
      <c r="AJ2295" s="0" t="n">
        <v>0</v>
      </c>
      <c r="AK2295" s="0" t="n">
        <v>0</v>
      </c>
      <c r="AL2295" s="0" t="n">
        <v>0</v>
      </c>
      <c r="AM2295" s="0" t="n">
        <v>1</v>
      </c>
    </row>
    <row r="2296" customFormat="false" ht="12.8" hidden="false" customHeight="false" outlineLevel="0" collapsed="false">
      <c r="A2296" s="0" t="n">
        <v>1122.729</v>
      </c>
      <c r="B2296" s="0" t="n">
        <v>4.965344</v>
      </c>
      <c r="C2296" s="0" t="n">
        <v>0.7918285</v>
      </c>
      <c r="D2296" s="0" t="n">
        <v>0.5943084</v>
      </c>
      <c r="E2296" s="0" t="n">
        <v>0.1685578</v>
      </c>
      <c r="F2296" s="0" t="n">
        <v>-0.08816668</v>
      </c>
      <c r="G2296" s="0" t="n">
        <v>0.02162326</v>
      </c>
      <c r="H2296" s="0" t="n">
        <v>0.9815026</v>
      </c>
      <c r="I2296" s="0" t="n">
        <v>0.2664883</v>
      </c>
      <c r="J2296" s="0" t="n">
        <v>0.1149146</v>
      </c>
      <c r="K2296" s="0" t="n">
        <v>0.7639899</v>
      </c>
      <c r="L2296" s="0" t="n">
        <v>-0.1418631</v>
      </c>
      <c r="M2296" s="0" t="n">
        <v>0.618861</v>
      </c>
      <c r="N2296" s="0" t="n">
        <v>0</v>
      </c>
      <c r="O2296" s="0" t="n">
        <v>0</v>
      </c>
      <c r="P2296" s="0" t="n">
        <v>0</v>
      </c>
      <c r="Q2296" s="0" t="n">
        <v>0</v>
      </c>
      <c r="R2296" s="0" t="n">
        <v>158.6782</v>
      </c>
      <c r="S2296" s="0" t="n">
        <v>168.7314</v>
      </c>
      <c r="T2296" s="0" t="n">
        <v>145.8526</v>
      </c>
      <c r="U2296" s="0" t="n">
        <v>125.2192</v>
      </c>
      <c r="V2296" s="0" t="n">
        <v>139.5069</v>
      </c>
      <c r="W2296" s="0" t="n">
        <v>120.5166</v>
      </c>
      <c r="X2296" s="0" t="n">
        <v>114.0558</v>
      </c>
      <c r="Y2296" s="0" t="n">
        <v>52.30853</v>
      </c>
      <c r="Z2296" s="0" t="n">
        <v>0</v>
      </c>
      <c r="AA2296" s="0" t="n">
        <v>1</v>
      </c>
      <c r="AB2296" s="0" t="n">
        <v>0</v>
      </c>
      <c r="AC2296" s="0" t="n">
        <v>0</v>
      </c>
      <c r="AD2296" s="0" t="n">
        <v>0</v>
      </c>
      <c r="AE2296" s="0" t="n">
        <v>9.703742E-010</v>
      </c>
      <c r="AF2296" s="0" t="n">
        <v>1.509266E-008</v>
      </c>
      <c r="AG2296" s="0" t="n">
        <v>-2.162539E-008</v>
      </c>
      <c r="AH2296" s="0" t="n">
        <v>1</v>
      </c>
      <c r="AI2296" s="0" t="n">
        <v>1</v>
      </c>
      <c r="AJ2296" s="0" t="n">
        <v>0</v>
      </c>
      <c r="AK2296" s="0" t="n">
        <v>0</v>
      </c>
      <c r="AL2296" s="0" t="n">
        <v>0</v>
      </c>
      <c r="AM2296" s="0" t="n">
        <v>1</v>
      </c>
    </row>
    <row r="2297" customFormat="false" ht="12.8" hidden="false" customHeight="false" outlineLevel="0" collapsed="false">
      <c r="A2297" s="0" t="n">
        <v>1122.778</v>
      </c>
      <c r="B2297" s="0" t="n">
        <v>4.965353</v>
      </c>
      <c r="C2297" s="0" t="n">
        <v>0.7918271</v>
      </c>
      <c r="D2297" s="0" t="n">
        <v>0.5943044</v>
      </c>
      <c r="E2297" s="0" t="n">
        <v>0.1685578</v>
      </c>
      <c r="F2297" s="0" t="n">
        <v>-0.08816668</v>
      </c>
      <c r="G2297" s="0" t="n">
        <v>0.02162323</v>
      </c>
      <c r="H2297" s="0" t="n">
        <v>0.9815027</v>
      </c>
      <c r="I2297" s="0" t="n">
        <v>0.2664883</v>
      </c>
      <c r="J2297" s="0" t="n">
        <v>0.1145375</v>
      </c>
      <c r="K2297" s="0" t="n">
        <v>0.7641059</v>
      </c>
      <c r="L2297" s="0" t="n">
        <v>-0.1414123</v>
      </c>
      <c r="M2297" s="0" t="n">
        <v>0.6188909</v>
      </c>
      <c r="N2297" s="0" t="n">
        <v>0</v>
      </c>
      <c r="O2297" s="0" t="n">
        <v>0</v>
      </c>
      <c r="P2297" s="0" t="n">
        <v>0</v>
      </c>
      <c r="Q2297" s="0" t="n">
        <v>0</v>
      </c>
      <c r="R2297" s="0" t="n">
        <v>155.8574</v>
      </c>
      <c r="S2297" s="0" t="n">
        <v>165.7303</v>
      </c>
      <c r="T2297" s="0" t="n">
        <v>143.2598</v>
      </c>
      <c r="U2297" s="0" t="n">
        <v>122.9945</v>
      </c>
      <c r="V2297" s="0" t="n">
        <v>137.0267</v>
      </c>
      <c r="W2297" s="0" t="n">
        <v>118.3765</v>
      </c>
      <c r="X2297" s="0" t="n">
        <v>112.0328</v>
      </c>
      <c r="Y2297" s="0" t="n">
        <v>51.3884</v>
      </c>
      <c r="Z2297" s="0" t="n">
        <v>0</v>
      </c>
      <c r="AA2297" s="0" t="n">
        <v>1</v>
      </c>
      <c r="AB2297" s="0" t="n">
        <v>0</v>
      </c>
      <c r="AC2297" s="0" t="n">
        <v>0</v>
      </c>
      <c r="AD2297" s="0" t="n">
        <v>0</v>
      </c>
      <c r="AE2297" s="0" t="n">
        <v>-2.05363E-009</v>
      </c>
      <c r="AF2297" s="0" t="n">
        <v>-2.138329E-008</v>
      </c>
      <c r="AG2297" s="0" t="n">
        <v>-3.57918E-008</v>
      </c>
      <c r="AH2297" s="0" t="n">
        <v>1</v>
      </c>
      <c r="AI2297" s="0" t="n">
        <v>1</v>
      </c>
      <c r="AJ2297" s="0" t="n">
        <v>0</v>
      </c>
      <c r="AK2297" s="0" t="n">
        <v>0</v>
      </c>
      <c r="AL2297" s="0" t="n">
        <v>0</v>
      </c>
      <c r="AM2297" s="0" t="n">
        <v>1</v>
      </c>
    </row>
    <row r="2298" customFormat="false" ht="12.8" hidden="false" customHeight="false" outlineLevel="0" collapsed="false">
      <c r="A2298" s="0" t="n">
        <v>1122.829</v>
      </c>
      <c r="B2298" s="0" t="n">
        <v>4.980042</v>
      </c>
      <c r="C2298" s="0" t="n">
        <v>0.7910278</v>
      </c>
      <c r="D2298" s="0" t="n">
        <v>0.5943517</v>
      </c>
      <c r="E2298" s="0" t="n">
        <v>0.1685578</v>
      </c>
      <c r="F2298" s="0" t="n">
        <v>-0.08816667</v>
      </c>
      <c r="G2298" s="0" t="n">
        <v>0.02162319</v>
      </c>
      <c r="H2298" s="0" t="n">
        <v>0.9815027</v>
      </c>
      <c r="I2298" s="0" t="n">
        <v>0.2664883</v>
      </c>
      <c r="J2298" s="0" t="n">
        <v>0.1142169</v>
      </c>
      <c r="K2298" s="0" t="n">
        <v>0.7641778</v>
      </c>
      <c r="L2298" s="0" t="n">
        <v>-0.1410158</v>
      </c>
      <c r="M2298" s="0" t="n">
        <v>0.6189518</v>
      </c>
      <c r="N2298" s="0" t="n">
        <v>0</v>
      </c>
      <c r="O2298" s="0" t="n">
        <v>0</v>
      </c>
      <c r="P2298" s="0" t="n">
        <v>0</v>
      </c>
      <c r="Q2298" s="0" t="n">
        <v>0</v>
      </c>
      <c r="R2298" s="0" t="n">
        <v>155.906</v>
      </c>
      <c r="S2298" s="0" t="n">
        <v>165.7722</v>
      </c>
      <c r="T2298" s="0" t="n">
        <v>143.3025</v>
      </c>
      <c r="U2298" s="0" t="n">
        <v>123.0433</v>
      </c>
      <c r="V2298" s="0" t="n">
        <v>137.081</v>
      </c>
      <c r="W2298" s="0" t="n">
        <v>118.4395</v>
      </c>
      <c r="X2298" s="0" t="n">
        <v>112.1024</v>
      </c>
      <c r="Y2298" s="0" t="n">
        <v>51.4594</v>
      </c>
      <c r="Z2298" s="0" t="n">
        <v>0</v>
      </c>
      <c r="AA2298" s="0" t="n">
        <v>1</v>
      </c>
      <c r="AB2298" s="0" t="n">
        <v>0.03295331</v>
      </c>
      <c r="AC2298" s="0" t="n">
        <v>-0.001748782</v>
      </c>
      <c r="AD2298" s="0" t="n">
        <v>0.000101073</v>
      </c>
      <c r="AE2298" s="0" t="n">
        <v>2.618497E-009</v>
      </c>
      <c r="AF2298" s="0" t="n">
        <v>2.384763E-008</v>
      </c>
      <c r="AG2298" s="0" t="n">
        <v>-2.839008E-008</v>
      </c>
      <c r="AH2298" s="0" t="n">
        <v>1</v>
      </c>
      <c r="AI2298" s="0" t="n">
        <v>1</v>
      </c>
      <c r="AJ2298" s="0" t="n">
        <v>0</v>
      </c>
      <c r="AK2298" s="0" t="n">
        <v>0</v>
      </c>
      <c r="AL2298" s="0" t="n">
        <v>0</v>
      </c>
      <c r="AM2298" s="0" t="n">
        <v>1</v>
      </c>
    </row>
    <row r="2299" customFormat="false" ht="12.8" hidden="false" customHeight="false" outlineLevel="0" collapsed="false">
      <c r="A2299" s="0" t="n">
        <v>1122.879</v>
      </c>
      <c r="B2299" s="0" t="n">
        <v>5.140716</v>
      </c>
      <c r="C2299" s="0" t="n">
        <v>0.784497</v>
      </c>
      <c r="D2299" s="0" t="n">
        <v>0.5869626</v>
      </c>
      <c r="E2299" s="0" t="n">
        <v>0.1685578</v>
      </c>
      <c r="F2299" s="0" t="n">
        <v>-0.08816667</v>
      </c>
      <c r="G2299" s="0" t="n">
        <v>0.02162321</v>
      </c>
      <c r="H2299" s="0" t="n">
        <v>0.9815027</v>
      </c>
      <c r="I2299" s="0" t="n">
        <v>0.2664883</v>
      </c>
      <c r="J2299" s="0" t="n">
        <v>0.1136276</v>
      </c>
      <c r="K2299" s="0" t="n">
        <v>0.7640738</v>
      </c>
      <c r="L2299" s="0" t="n">
        <v>-0.1401721</v>
      </c>
      <c r="M2299" s="0" t="n">
        <v>0.6193802</v>
      </c>
      <c r="N2299" s="0" t="n">
        <v>0</v>
      </c>
      <c r="O2299" s="0" t="n">
        <v>0</v>
      </c>
      <c r="P2299" s="0" t="n">
        <v>0</v>
      </c>
      <c r="Q2299" s="0" t="n">
        <v>0</v>
      </c>
      <c r="R2299" s="0" t="n">
        <v>154.2493</v>
      </c>
      <c r="S2299" s="0" t="n">
        <v>163.7634</v>
      </c>
      <c r="T2299" s="0" t="n">
        <v>141.7227</v>
      </c>
      <c r="U2299" s="0" t="n">
        <v>121.977</v>
      </c>
      <c r="V2299" s="0" t="n">
        <v>135.8905</v>
      </c>
      <c r="W2299" s="0" t="n">
        <v>117.8004</v>
      </c>
      <c r="X2299" s="0" t="n">
        <v>111.737</v>
      </c>
      <c r="Y2299" s="0" t="n">
        <v>52.23489</v>
      </c>
      <c r="Z2299" s="0" t="n">
        <v>0</v>
      </c>
      <c r="AA2299" s="0" t="n">
        <v>1</v>
      </c>
      <c r="AB2299" s="0" t="n">
        <v>0.2698172</v>
      </c>
      <c r="AC2299" s="0" t="n">
        <v>-0.009844737</v>
      </c>
      <c r="AD2299" s="0" t="n">
        <v>-0.01785553</v>
      </c>
      <c r="AE2299" s="0" t="n">
        <v>-1.857187E-009</v>
      </c>
      <c r="AF2299" s="0" t="n">
        <v>-1.756088E-009</v>
      </c>
      <c r="AG2299" s="0" t="n">
        <v>3.074025E-009</v>
      </c>
      <c r="AH2299" s="0" t="n">
        <v>1</v>
      </c>
      <c r="AI2299" s="0" t="n">
        <v>1</v>
      </c>
      <c r="AJ2299" s="0" t="n">
        <v>0</v>
      </c>
      <c r="AK2299" s="0" t="n">
        <v>0</v>
      </c>
      <c r="AL2299" s="0" t="n">
        <v>0</v>
      </c>
      <c r="AM2299" s="0" t="n">
        <v>1</v>
      </c>
    </row>
    <row r="2300" customFormat="false" ht="12.8" hidden="false" customHeight="false" outlineLevel="0" collapsed="false">
      <c r="A2300" s="0" t="n">
        <v>1122.928</v>
      </c>
      <c r="B2300" s="0" t="n">
        <v>5.386882</v>
      </c>
      <c r="C2300" s="0" t="n">
        <v>0.7789606</v>
      </c>
      <c r="D2300" s="0" t="n">
        <v>0.5544094</v>
      </c>
      <c r="E2300" s="0" t="n">
        <v>0.1685578</v>
      </c>
      <c r="F2300" s="0" t="n">
        <v>-0.08816668</v>
      </c>
      <c r="G2300" s="0" t="n">
        <v>0.0216232</v>
      </c>
      <c r="H2300" s="0" t="n">
        <v>0.9815027</v>
      </c>
      <c r="I2300" s="0" t="n">
        <v>0.2664883</v>
      </c>
      <c r="J2300" s="0" t="n">
        <v>0.1122457</v>
      </c>
      <c r="K2300" s="0" t="n">
        <v>0.7638507</v>
      </c>
      <c r="L2300" s="0" t="n">
        <v>-0.1382112</v>
      </c>
      <c r="M2300" s="0" t="n">
        <v>0.6203473</v>
      </c>
      <c r="N2300" s="0" t="n">
        <v>0</v>
      </c>
      <c r="O2300" s="0" t="n">
        <v>0</v>
      </c>
      <c r="P2300" s="0" t="n">
        <v>0</v>
      </c>
      <c r="Q2300" s="0" t="n">
        <v>0</v>
      </c>
      <c r="R2300" s="0" t="n">
        <v>136.9403</v>
      </c>
      <c r="S2300" s="0" t="n">
        <v>144.2766</v>
      </c>
      <c r="T2300" s="0" t="n">
        <v>125.523</v>
      </c>
      <c r="U2300" s="0" t="n">
        <v>109.2004</v>
      </c>
      <c r="V2300" s="0" t="n">
        <v>121.4825</v>
      </c>
      <c r="W2300" s="0" t="n">
        <v>106.9306</v>
      </c>
      <c r="X2300" s="0" t="n">
        <v>102.49</v>
      </c>
      <c r="Y2300" s="0" t="n">
        <v>51.9918</v>
      </c>
      <c r="Z2300" s="0" t="n">
        <v>0</v>
      </c>
      <c r="AA2300" s="0" t="n">
        <v>1</v>
      </c>
      <c r="AB2300" s="0" t="n">
        <v>0.2190652</v>
      </c>
      <c r="AC2300" s="0" t="n">
        <v>-0.002853046</v>
      </c>
      <c r="AD2300" s="0" t="n">
        <v>-0.04468393</v>
      </c>
      <c r="AE2300" s="0" t="n">
        <v>-1.247794E-009</v>
      </c>
      <c r="AF2300" s="0" t="n">
        <v>9.435622E-009</v>
      </c>
      <c r="AG2300" s="0" t="n">
        <v>-8.547033E-009</v>
      </c>
      <c r="AH2300" s="0" t="n">
        <v>1</v>
      </c>
      <c r="AI2300" s="0" t="n">
        <v>1</v>
      </c>
      <c r="AJ2300" s="0" t="n">
        <v>0</v>
      </c>
      <c r="AK2300" s="0" t="n">
        <v>0</v>
      </c>
      <c r="AL2300" s="0" t="n">
        <v>0</v>
      </c>
      <c r="AM2300" s="0" t="n">
        <v>1</v>
      </c>
    </row>
    <row r="2301" customFormat="false" ht="12.8" hidden="false" customHeight="false" outlineLevel="0" collapsed="false">
      <c r="A2301" s="0" t="n">
        <v>1122.978</v>
      </c>
      <c r="B2301" s="0" t="n">
        <v>5.532938</v>
      </c>
      <c r="C2301" s="0" t="n">
        <v>0.7786821</v>
      </c>
      <c r="D2301" s="0" t="n">
        <v>0.4979423</v>
      </c>
      <c r="E2301" s="0" t="n">
        <v>0.1685578</v>
      </c>
      <c r="F2301" s="0" t="n">
        <v>-0.08816668</v>
      </c>
      <c r="G2301" s="0" t="n">
        <v>0.02162321</v>
      </c>
      <c r="H2301" s="0" t="n">
        <v>0.9815026</v>
      </c>
      <c r="I2301" s="0" t="n">
        <v>0.2664883</v>
      </c>
      <c r="J2301" s="0" t="n">
        <v>0.1102943</v>
      </c>
      <c r="K2301" s="0" t="n">
        <v>0.7640188</v>
      </c>
      <c r="L2301" s="0" t="n">
        <v>-0.1356852</v>
      </c>
      <c r="M2301" s="0" t="n">
        <v>0.6210476</v>
      </c>
      <c r="N2301" s="0" t="n">
        <v>0</v>
      </c>
      <c r="O2301" s="0" t="n">
        <v>0</v>
      </c>
      <c r="P2301" s="0" t="n">
        <v>0</v>
      </c>
      <c r="Q2301" s="0" t="n">
        <v>0</v>
      </c>
      <c r="R2301" s="0" t="n">
        <v>169.5458</v>
      </c>
      <c r="S2301" s="0" t="n">
        <v>177.083</v>
      </c>
      <c r="T2301" s="0" t="n">
        <v>154.96</v>
      </c>
      <c r="U2301" s="0" t="n">
        <v>136.2076</v>
      </c>
      <c r="V2301" s="0" t="n">
        <v>150.9255</v>
      </c>
      <c r="W2301" s="0" t="n">
        <v>134.9921</v>
      </c>
      <c r="X2301" s="0" t="n">
        <v>130.7645</v>
      </c>
      <c r="Y2301" s="0" t="n">
        <v>71.77335</v>
      </c>
      <c r="Z2301" s="0" t="n">
        <v>0</v>
      </c>
      <c r="AA2301" s="0" t="n">
        <v>1</v>
      </c>
      <c r="AB2301" s="0" t="n">
        <v>0.1141831</v>
      </c>
      <c r="AC2301" s="0" t="n">
        <v>0.002789407</v>
      </c>
      <c r="AD2301" s="0" t="n">
        <v>-0.06558833</v>
      </c>
      <c r="AE2301" s="0" t="n">
        <v>-4.78824E-009</v>
      </c>
      <c r="AF2301" s="0" t="n">
        <v>1.356831E-009</v>
      </c>
      <c r="AG2301" s="0" t="n">
        <v>7.889245E-010</v>
      </c>
      <c r="AH2301" s="0" t="n">
        <v>1</v>
      </c>
      <c r="AI2301" s="0" t="n">
        <v>1</v>
      </c>
      <c r="AJ2301" s="0" t="n">
        <v>0</v>
      </c>
      <c r="AK2301" s="0" t="n">
        <v>0</v>
      </c>
      <c r="AL2301" s="0" t="n">
        <v>0</v>
      </c>
      <c r="AM2301" s="0" t="n">
        <v>1</v>
      </c>
    </row>
    <row r="2302" customFormat="false" ht="12.8" hidden="false" customHeight="false" outlineLevel="0" collapsed="false">
      <c r="A2302" s="0" t="n">
        <v>1123.029</v>
      </c>
      <c r="B2302" s="0" t="n">
        <v>5.71069</v>
      </c>
      <c r="C2302" s="0" t="n">
        <v>0.7919721</v>
      </c>
      <c r="D2302" s="0" t="n">
        <v>0.4274557</v>
      </c>
      <c r="E2302" s="0" t="n">
        <v>0.1685578</v>
      </c>
      <c r="F2302" s="0" t="n">
        <v>-0.08816669</v>
      </c>
      <c r="G2302" s="0" t="n">
        <v>0.02162318</v>
      </c>
      <c r="H2302" s="0" t="n">
        <v>0.9815027</v>
      </c>
      <c r="I2302" s="0" t="n">
        <v>0.2664883</v>
      </c>
      <c r="J2302" s="0" t="n">
        <v>0.1079019</v>
      </c>
      <c r="K2302" s="0" t="n">
        <v>0.7647657</v>
      </c>
      <c r="L2302" s="0" t="n">
        <v>-0.1328472</v>
      </c>
      <c r="M2302" s="0" t="n">
        <v>0.621162</v>
      </c>
      <c r="N2302" s="0" t="n">
        <v>0</v>
      </c>
      <c r="O2302" s="0" t="n">
        <v>0</v>
      </c>
      <c r="P2302" s="0" t="n">
        <v>0</v>
      </c>
      <c r="Q2302" s="0" t="n">
        <v>0</v>
      </c>
      <c r="R2302" s="0" t="n">
        <v>184.6587</v>
      </c>
      <c r="S2302" s="0" t="n">
        <v>191.532</v>
      </c>
      <c r="T2302" s="0" t="n">
        <v>168.2651</v>
      </c>
      <c r="U2302" s="0" t="n">
        <v>148.7618</v>
      </c>
      <c r="V2302" s="0" t="n">
        <v>163.8935</v>
      </c>
      <c r="W2302" s="0" t="n">
        <v>148.5686</v>
      </c>
      <c r="X2302" s="0" t="n">
        <v>144.86</v>
      </c>
      <c r="Y2302" s="0" t="n">
        <v>83.99422</v>
      </c>
      <c r="Z2302" s="0" t="n">
        <v>0</v>
      </c>
      <c r="AA2302" s="0" t="n">
        <v>1</v>
      </c>
      <c r="AB2302" s="0" t="n">
        <v>0.1999049</v>
      </c>
      <c r="AC2302" s="0" t="n">
        <v>0.02096605</v>
      </c>
      <c r="AD2302" s="0" t="n">
        <v>-0.07487585</v>
      </c>
      <c r="AE2302" s="0" t="n">
        <v>-7.857309E-009</v>
      </c>
      <c r="AF2302" s="0" t="n">
        <v>-8.232574E-009</v>
      </c>
      <c r="AG2302" s="0" t="n">
        <v>-2.264679E-008</v>
      </c>
      <c r="AH2302" s="0" t="n">
        <v>0.9999999</v>
      </c>
      <c r="AI2302" s="0" t="n">
        <v>1</v>
      </c>
      <c r="AJ2302" s="0" t="n">
        <v>0</v>
      </c>
      <c r="AK2302" s="0" t="n">
        <v>0</v>
      </c>
      <c r="AL2302" s="0" t="n">
        <v>0</v>
      </c>
      <c r="AM2302" s="0" t="n">
        <v>1</v>
      </c>
    </row>
    <row r="2303" customFormat="false" ht="12.8" hidden="false" customHeight="false" outlineLevel="0" collapsed="false">
      <c r="A2303" s="0" t="n">
        <v>1123.078</v>
      </c>
      <c r="B2303" s="0" t="n">
        <v>5.786053</v>
      </c>
      <c r="C2303" s="0" t="n">
        <v>0.7995956</v>
      </c>
      <c r="D2303" s="0" t="n">
        <v>0.3974607</v>
      </c>
      <c r="E2303" s="0" t="n">
        <v>0.1685578</v>
      </c>
      <c r="F2303" s="0" t="n">
        <v>-0.08816671</v>
      </c>
      <c r="G2303" s="0" t="n">
        <v>0.02162318</v>
      </c>
      <c r="H2303" s="0" t="n">
        <v>0.9815026</v>
      </c>
      <c r="I2303" s="0" t="n">
        <v>0.2664883</v>
      </c>
      <c r="J2303" s="0" t="n">
        <v>0.1052731</v>
      </c>
      <c r="K2303" s="0" t="n">
        <v>0.7658198</v>
      </c>
      <c r="L2303" s="0" t="n">
        <v>-0.1298333</v>
      </c>
      <c r="M2303" s="0" t="n">
        <v>0.6209517</v>
      </c>
      <c r="N2303" s="0" t="n">
        <v>0</v>
      </c>
      <c r="O2303" s="0" t="n">
        <v>0</v>
      </c>
      <c r="P2303" s="0" t="n">
        <v>0</v>
      </c>
      <c r="Q2303" s="0" t="n">
        <v>0</v>
      </c>
      <c r="R2303" s="0" t="n">
        <v>190.275</v>
      </c>
      <c r="S2303" s="0" t="n">
        <v>195.993</v>
      </c>
      <c r="T2303" s="0" t="n">
        <v>172.7058</v>
      </c>
      <c r="U2303" s="0" t="n">
        <v>153.3484</v>
      </c>
      <c r="V2303" s="0" t="n">
        <v>167.7241</v>
      </c>
      <c r="W2303" s="0" t="n">
        <v>154.1039</v>
      </c>
      <c r="X2303" s="0" t="n">
        <v>151.1318</v>
      </c>
      <c r="Y2303" s="0" t="n">
        <v>91.7382</v>
      </c>
      <c r="Z2303" s="0" t="n">
        <v>0</v>
      </c>
      <c r="AA2303" s="0" t="n">
        <v>1</v>
      </c>
      <c r="AB2303" s="0" t="n">
        <v>0</v>
      </c>
      <c r="AC2303" s="0" t="n">
        <v>0</v>
      </c>
      <c r="AD2303" s="0" t="n">
        <v>0</v>
      </c>
      <c r="AE2303" s="0" t="n">
        <v>-7.252888E-009</v>
      </c>
      <c r="AF2303" s="0" t="n">
        <v>-5.965934E-009</v>
      </c>
      <c r="AG2303" s="0" t="n">
        <v>-2.685656E-008</v>
      </c>
      <c r="AH2303" s="0" t="n">
        <v>1</v>
      </c>
      <c r="AI2303" s="0" t="n">
        <v>1</v>
      </c>
      <c r="AJ2303" s="0" t="n">
        <v>0</v>
      </c>
      <c r="AK2303" s="0" t="n">
        <v>0</v>
      </c>
      <c r="AL2303" s="0" t="n">
        <v>0</v>
      </c>
      <c r="AM2303" s="0" t="n">
        <v>1</v>
      </c>
    </row>
    <row r="2304" customFormat="false" ht="12.8" hidden="false" customHeight="false" outlineLevel="0" collapsed="false">
      <c r="A2304" s="0" t="n">
        <v>1123.128</v>
      </c>
      <c r="B2304" s="0" t="n">
        <v>5.79872</v>
      </c>
      <c r="C2304" s="0" t="n">
        <v>0.8008769</v>
      </c>
      <c r="D2304" s="0" t="n">
        <v>0.3924194</v>
      </c>
      <c r="E2304" s="0" t="n">
        <v>0.1685578</v>
      </c>
      <c r="F2304" s="0" t="n">
        <v>-0.08816671</v>
      </c>
      <c r="G2304" s="0" t="n">
        <v>0.02162316</v>
      </c>
      <c r="H2304" s="0" t="n">
        <v>0.9815026</v>
      </c>
      <c r="I2304" s="0" t="n">
        <v>0.2664883</v>
      </c>
      <c r="J2304" s="0" t="n">
        <v>0.1031092</v>
      </c>
      <c r="K2304" s="0" t="n">
        <v>0.766725</v>
      </c>
      <c r="L2304" s="0" t="n">
        <v>-0.1273648</v>
      </c>
      <c r="M2304" s="0" t="n">
        <v>0.6207088</v>
      </c>
      <c r="N2304" s="0" t="n">
        <v>0</v>
      </c>
      <c r="O2304" s="0" t="n">
        <v>0</v>
      </c>
      <c r="P2304" s="0" t="n">
        <v>0</v>
      </c>
      <c r="Q2304" s="0" t="n">
        <v>0</v>
      </c>
      <c r="R2304" s="0" t="n">
        <v>159.4187</v>
      </c>
      <c r="S2304" s="0" t="n">
        <v>163.661</v>
      </c>
      <c r="T2304" s="0" t="n">
        <v>144.4257</v>
      </c>
      <c r="U2304" s="0" t="n">
        <v>128.5045</v>
      </c>
      <c r="V2304" s="0" t="n">
        <v>140.0341</v>
      </c>
      <c r="W2304" s="0" t="n">
        <v>129.5006</v>
      </c>
      <c r="X2304" s="0" t="n">
        <v>127.3408</v>
      </c>
      <c r="Y2304" s="0" t="n">
        <v>78.91355</v>
      </c>
      <c r="Z2304" s="0" t="n">
        <v>0</v>
      </c>
      <c r="AA2304" s="0" t="n">
        <v>1</v>
      </c>
      <c r="AB2304" s="0" t="n">
        <v>0</v>
      </c>
      <c r="AC2304" s="0" t="n">
        <v>0</v>
      </c>
      <c r="AD2304" s="0" t="n">
        <v>0</v>
      </c>
      <c r="AE2304" s="0" t="n">
        <v>-8.087704E-010</v>
      </c>
      <c r="AF2304" s="0" t="n">
        <v>1.448367E-008</v>
      </c>
      <c r="AG2304" s="0" t="n">
        <v>-9.421865E-009</v>
      </c>
      <c r="AH2304" s="0" t="n">
        <v>1</v>
      </c>
      <c r="AI2304" s="0" t="n">
        <v>1</v>
      </c>
      <c r="AJ2304" s="0" t="n">
        <v>0</v>
      </c>
      <c r="AK2304" s="0" t="n">
        <v>0</v>
      </c>
      <c r="AL2304" s="0" t="n">
        <v>0</v>
      </c>
      <c r="AM2304" s="0" t="n">
        <v>1</v>
      </c>
    </row>
    <row r="2305" customFormat="false" ht="12.8" hidden="false" customHeight="false" outlineLevel="0" collapsed="false">
      <c r="A2305" s="0" t="n">
        <v>1123.179</v>
      </c>
      <c r="B2305" s="0" t="n">
        <v>5.800849</v>
      </c>
      <c r="C2305" s="0" t="n">
        <v>0.8010922</v>
      </c>
      <c r="D2305" s="0" t="n">
        <v>0.3915721</v>
      </c>
      <c r="E2305" s="0" t="n">
        <v>0.1685578</v>
      </c>
      <c r="F2305" s="0" t="n">
        <v>-0.08816672</v>
      </c>
      <c r="G2305" s="0" t="n">
        <v>0.02162315</v>
      </c>
      <c r="H2305" s="0" t="n">
        <v>0.9815026</v>
      </c>
      <c r="I2305" s="0" t="n">
        <v>0.2664883</v>
      </c>
      <c r="J2305" s="0" t="n">
        <v>0.1014235</v>
      </c>
      <c r="K2305" s="0" t="n">
        <v>0.7674319</v>
      </c>
      <c r="L2305" s="0" t="n">
        <v>-0.1254392</v>
      </c>
      <c r="M2305" s="0" t="n">
        <v>0.6205052</v>
      </c>
      <c r="N2305" s="0" t="n">
        <v>0</v>
      </c>
      <c r="O2305" s="0" t="n">
        <v>0</v>
      </c>
      <c r="P2305" s="0" t="n">
        <v>0</v>
      </c>
      <c r="Q2305" s="0" t="n">
        <v>0</v>
      </c>
      <c r="R2305" s="0" t="n">
        <v>196.4436</v>
      </c>
      <c r="S2305" s="0" t="n">
        <v>201.4456</v>
      </c>
      <c r="T2305" s="0" t="n">
        <v>177.8598</v>
      </c>
      <c r="U2305" s="0" t="n">
        <v>158.3662</v>
      </c>
      <c r="V2305" s="0" t="n">
        <v>172.3597</v>
      </c>
      <c r="W2305" s="0" t="n">
        <v>159.74</v>
      </c>
      <c r="X2305" s="0" t="n">
        <v>157.2127</v>
      </c>
      <c r="Y2305" s="0" t="n">
        <v>98.09485</v>
      </c>
      <c r="Z2305" s="0" t="n">
        <v>0</v>
      </c>
      <c r="AA2305" s="0" t="n">
        <v>1</v>
      </c>
      <c r="AB2305" s="0" t="n">
        <v>0</v>
      </c>
      <c r="AC2305" s="0" t="n">
        <v>0</v>
      </c>
      <c r="AD2305" s="0" t="n">
        <v>0</v>
      </c>
      <c r="AE2305" s="0" t="n">
        <v>-5.239582E-010</v>
      </c>
      <c r="AF2305" s="0" t="n">
        <v>-4.319679E-009</v>
      </c>
      <c r="AG2305" s="0" t="n">
        <v>-1.039331E-008</v>
      </c>
      <c r="AH2305" s="0" t="n">
        <v>1</v>
      </c>
      <c r="AI2305" s="0" t="n">
        <v>1</v>
      </c>
      <c r="AJ2305" s="0" t="n">
        <v>0</v>
      </c>
      <c r="AK2305" s="0" t="n">
        <v>0</v>
      </c>
      <c r="AL2305" s="0" t="n">
        <v>0</v>
      </c>
      <c r="AM2305" s="0" t="n">
        <v>1</v>
      </c>
    </row>
    <row r="2306" customFormat="false" ht="12.8" hidden="false" customHeight="false" outlineLevel="0" collapsed="false">
      <c r="A2306" s="0" t="n">
        <v>1123.228</v>
      </c>
      <c r="B2306" s="0" t="n">
        <v>5.801207</v>
      </c>
      <c r="C2306" s="0" t="n">
        <v>0.8011284</v>
      </c>
      <c r="D2306" s="0" t="n">
        <v>0.3914298</v>
      </c>
      <c r="E2306" s="0" t="n">
        <v>0.1685578</v>
      </c>
      <c r="F2306" s="0" t="n">
        <v>-0.08816671</v>
      </c>
      <c r="G2306" s="0" t="n">
        <v>0.02162308</v>
      </c>
      <c r="H2306" s="0" t="n">
        <v>0.9815026</v>
      </c>
      <c r="I2306" s="0" t="n">
        <v>0.2664883</v>
      </c>
      <c r="J2306" s="0" t="n">
        <v>0.1001108</v>
      </c>
      <c r="K2306" s="0" t="n">
        <v>0.7679719</v>
      </c>
      <c r="L2306" s="0" t="n">
        <v>-0.1239331</v>
      </c>
      <c r="M2306" s="0" t="n">
        <v>0.6203529</v>
      </c>
      <c r="N2306" s="0" t="n">
        <v>0</v>
      </c>
      <c r="O2306" s="0" t="n">
        <v>0</v>
      </c>
      <c r="P2306" s="0" t="n">
        <v>0</v>
      </c>
      <c r="Q2306" s="0" t="n">
        <v>0</v>
      </c>
      <c r="R2306" s="0" t="n">
        <v>196.7694</v>
      </c>
      <c r="S2306" s="0" t="n">
        <v>201.7341</v>
      </c>
      <c r="T2306" s="0" t="n">
        <v>178.1329</v>
      </c>
      <c r="U2306" s="0" t="n">
        <v>158.6324</v>
      </c>
      <c r="V2306" s="0" t="n">
        <v>172.6061</v>
      </c>
      <c r="W2306" s="0" t="n">
        <v>160.0376</v>
      </c>
      <c r="X2306" s="0" t="n">
        <v>157.5333</v>
      </c>
      <c r="Y2306" s="0" t="n">
        <v>98.42987</v>
      </c>
      <c r="Z2306" s="0" t="n">
        <v>0</v>
      </c>
      <c r="AA2306" s="0" t="n">
        <v>1</v>
      </c>
      <c r="AB2306" s="0" t="n">
        <v>0</v>
      </c>
      <c r="AC2306" s="0" t="n">
        <v>0</v>
      </c>
      <c r="AD2306" s="0" t="n">
        <v>0</v>
      </c>
      <c r="AE2306" s="0" t="n">
        <v>-2.332203E-008</v>
      </c>
      <c r="AF2306" s="0" t="n">
        <v>2.664481E-008</v>
      </c>
      <c r="AG2306" s="0" t="n">
        <v>-6.144877E-008</v>
      </c>
      <c r="AH2306" s="0" t="n">
        <v>1</v>
      </c>
      <c r="AI2306" s="0" t="n">
        <v>1</v>
      </c>
      <c r="AJ2306" s="0" t="n">
        <v>0</v>
      </c>
      <c r="AK2306" s="0" t="n">
        <v>0</v>
      </c>
      <c r="AL2306" s="0" t="n">
        <v>0</v>
      </c>
      <c r="AM2306" s="0" t="n">
        <v>1</v>
      </c>
    </row>
    <row r="2307" customFormat="false" ht="12.8" hidden="false" customHeight="false" outlineLevel="0" collapsed="false">
      <c r="A2307" s="0" t="n">
        <v>1123.279</v>
      </c>
      <c r="B2307" s="0" t="n">
        <v>5.801267</v>
      </c>
      <c r="C2307" s="0" t="n">
        <v>0.8011345</v>
      </c>
      <c r="D2307" s="0" t="n">
        <v>0.3914058</v>
      </c>
      <c r="E2307" s="0" t="n">
        <v>0.1685578</v>
      </c>
      <c r="F2307" s="0" t="n">
        <v>-0.08816673</v>
      </c>
      <c r="G2307" s="0" t="n">
        <v>0.02162312</v>
      </c>
      <c r="H2307" s="0" t="n">
        <v>0.9815027</v>
      </c>
      <c r="I2307" s="0" t="n">
        <v>0.2664883</v>
      </c>
      <c r="J2307" s="0" t="n">
        <v>0.09908102</v>
      </c>
      <c r="K2307" s="0" t="n">
        <v>0.7683802</v>
      </c>
      <c r="L2307" s="0" t="n">
        <v>-0.1227441</v>
      </c>
      <c r="M2307" s="0" t="n">
        <v>0.6202489</v>
      </c>
      <c r="N2307" s="0" t="n">
        <v>0</v>
      </c>
      <c r="O2307" s="0" t="n">
        <v>0</v>
      </c>
      <c r="P2307" s="0" t="n">
        <v>0</v>
      </c>
      <c r="Q2307" s="0" t="n">
        <v>0</v>
      </c>
      <c r="R2307" s="0" t="n">
        <v>200.4215</v>
      </c>
      <c r="S2307" s="0" t="n">
        <v>205.468</v>
      </c>
      <c r="T2307" s="0" t="n">
        <v>181.4342</v>
      </c>
      <c r="U2307" s="0" t="n">
        <v>161.5775</v>
      </c>
      <c r="V2307" s="0" t="n">
        <v>175.8007</v>
      </c>
      <c r="W2307" s="0" t="n">
        <v>163.0154</v>
      </c>
      <c r="X2307" s="0" t="n">
        <v>160.4707</v>
      </c>
      <c r="Y2307" s="0" t="n">
        <v>100.2961</v>
      </c>
      <c r="Z2307" s="0" t="n">
        <v>0</v>
      </c>
      <c r="AA2307" s="0" t="n">
        <v>1</v>
      </c>
      <c r="AB2307" s="0" t="n">
        <v>0</v>
      </c>
      <c r="AC2307" s="0" t="n">
        <v>0</v>
      </c>
      <c r="AD2307" s="0" t="n">
        <v>0</v>
      </c>
      <c r="AE2307" s="0" t="n">
        <v>6.678606E-009</v>
      </c>
      <c r="AF2307" s="0" t="n">
        <v>-3.545487E-008</v>
      </c>
      <c r="AG2307" s="0" t="n">
        <v>2.468611E-008</v>
      </c>
      <c r="AH2307" s="0" t="n">
        <v>1</v>
      </c>
      <c r="AI2307" s="0" t="n">
        <v>1</v>
      </c>
      <c r="AJ2307" s="0" t="n">
        <v>0</v>
      </c>
      <c r="AK2307" s="0" t="n">
        <v>0</v>
      </c>
      <c r="AL2307" s="0" t="n">
        <v>0</v>
      </c>
      <c r="AM2307" s="0" t="n">
        <v>1</v>
      </c>
    </row>
    <row r="2308" customFormat="false" ht="12.8" hidden="false" customHeight="false" outlineLevel="0" collapsed="false">
      <c r="A2308" s="0" t="n">
        <v>1123.328</v>
      </c>
      <c r="B2308" s="0" t="n">
        <v>5.803579</v>
      </c>
      <c r="C2308" s="0" t="n">
        <v>0.8024614</v>
      </c>
      <c r="D2308" s="0" t="n">
        <v>0.3903799</v>
      </c>
      <c r="E2308" s="0" t="n">
        <v>0.1685577</v>
      </c>
      <c r="F2308" s="0" t="n">
        <v>-0.08816677</v>
      </c>
      <c r="G2308" s="0" t="n">
        <v>0.02162316</v>
      </c>
      <c r="H2308" s="0" t="n">
        <v>0.9815027</v>
      </c>
      <c r="I2308" s="0" t="n">
        <v>0.2664883</v>
      </c>
      <c r="J2308" s="0" t="n">
        <v>0.09826308</v>
      </c>
      <c r="K2308" s="0" t="n">
        <v>0.76869</v>
      </c>
      <c r="L2308" s="0" t="n">
        <v>-0.1217929</v>
      </c>
      <c r="M2308" s="0" t="n">
        <v>0.6201826</v>
      </c>
      <c r="N2308" s="0" t="n">
        <v>0</v>
      </c>
      <c r="O2308" s="0" t="n">
        <v>0</v>
      </c>
      <c r="P2308" s="0" t="n">
        <v>0</v>
      </c>
      <c r="Q2308" s="0" t="n">
        <v>0</v>
      </c>
      <c r="R2308" s="0" t="n">
        <v>196.8577</v>
      </c>
      <c r="S2308" s="0" t="n">
        <v>201.8121</v>
      </c>
      <c r="T2308" s="0" t="n">
        <v>178.2069</v>
      </c>
      <c r="U2308" s="0" t="n">
        <v>158.7045</v>
      </c>
      <c r="V2308" s="0" t="n">
        <v>172.6727</v>
      </c>
      <c r="W2308" s="0" t="n">
        <v>160.1182</v>
      </c>
      <c r="X2308" s="0" t="n">
        <v>157.6201</v>
      </c>
      <c r="Y2308" s="0" t="n">
        <v>98.52054</v>
      </c>
      <c r="Z2308" s="0" t="n">
        <v>0</v>
      </c>
      <c r="AA2308" s="0" t="n">
        <v>1</v>
      </c>
      <c r="AB2308" s="0" t="n">
        <v>0.007672362</v>
      </c>
      <c r="AC2308" s="0" t="n">
        <v>0.00441969</v>
      </c>
      <c r="AD2308" s="0" t="n">
        <v>-0.003406055</v>
      </c>
      <c r="AE2308" s="0" t="n">
        <v>-4.22367E-009</v>
      </c>
      <c r="AF2308" s="0" t="n">
        <v>-3.7604E-008</v>
      </c>
      <c r="AG2308" s="0" t="n">
        <v>2.143638E-008</v>
      </c>
      <c r="AH2308" s="0" t="n">
        <v>1</v>
      </c>
      <c r="AI2308" s="0" t="n">
        <v>1</v>
      </c>
      <c r="AJ2308" s="0" t="n">
        <v>0</v>
      </c>
      <c r="AK2308" s="0" t="n">
        <v>0</v>
      </c>
      <c r="AL2308" s="0" t="n">
        <v>0</v>
      </c>
      <c r="AM2308" s="0" t="n">
        <v>1</v>
      </c>
    </row>
    <row r="2309" customFormat="false" ht="12.8" hidden="false" customHeight="false" outlineLevel="0" collapsed="false">
      <c r="A2309" s="0" t="n">
        <v>1123.379</v>
      </c>
      <c r="B2309" s="0" t="n">
        <v>5.997661</v>
      </c>
      <c r="C2309" s="0" t="n">
        <v>0.932461</v>
      </c>
      <c r="D2309" s="0" t="n">
        <v>0.322036</v>
      </c>
      <c r="E2309" s="0" t="n">
        <v>0.1685578</v>
      </c>
      <c r="F2309" s="0" t="n">
        <v>-0.0881668</v>
      </c>
      <c r="G2309" s="0" t="n">
        <v>0.02162314</v>
      </c>
      <c r="H2309" s="0" t="n">
        <v>0.9815026</v>
      </c>
      <c r="I2309" s="0" t="n">
        <v>0.2664883</v>
      </c>
      <c r="J2309" s="0" t="n">
        <v>0.09640766</v>
      </c>
      <c r="K2309" s="0" t="n">
        <v>0.7693712</v>
      </c>
      <c r="L2309" s="0" t="n">
        <v>-0.1196244</v>
      </c>
      <c r="M2309" s="0" t="n">
        <v>0.6200513</v>
      </c>
      <c r="N2309" s="0" t="n">
        <v>0</v>
      </c>
      <c r="O2309" s="0" t="n">
        <v>0</v>
      </c>
      <c r="P2309" s="0" t="n">
        <v>0</v>
      </c>
      <c r="Q2309" s="0" t="n">
        <v>0</v>
      </c>
      <c r="R2309" s="0" t="n">
        <v>201.647</v>
      </c>
      <c r="S2309" s="0" t="n">
        <v>206.3421</v>
      </c>
      <c r="T2309" s="0" t="n">
        <v>182.15</v>
      </c>
      <c r="U2309" s="0" t="n">
        <v>162.2132</v>
      </c>
      <c r="V2309" s="0" t="n">
        <v>176.3501</v>
      </c>
      <c r="W2309" s="0" t="n">
        <v>163.8712</v>
      </c>
      <c r="X2309" s="0" t="n">
        <v>161.5003</v>
      </c>
      <c r="Y2309" s="0" t="n">
        <v>101.4779</v>
      </c>
      <c r="Z2309" s="0" t="n">
        <v>0</v>
      </c>
      <c r="AA2309" s="0" t="n">
        <v>1</v>
      </c>
      <c r="AB2309" s="0" t="n">
        <v>0.3192909</v>
      </c>
      <c r="AC2309" s="0" t="n">
        <v>0.2161131</v>
      </c>
      <c r="AD2309" s="0" t="n">
        <v>-0.1045983</v>
      </c>
      <c r="AE2309" s="0" t="n">
        <v>-5.342295E-009</v>
      </c>
      <c r="AF2309" s="0" t="n">
        <v>-1.883941E-008</v>
      </c>
      <c r="AG2309" s="0" t="n">
        <v>-3.338298E-008</v>
      </c>
      <c r="AH2309" s="0" t="n">
        <v>0.9999999</v>
      </c>
      <c r="AI2309" s="0" t="n">
        <v>1</v>
      </c>
      <c r="AJ2309" s="0" t="n">
        <v>0</v>
      </c>
      <c r="AK2309" s="0" t="n">
        <v>0</v>
      </c>
      <c r="AL2309" s="0" t="n">
        <v>0</v>
      </c>
      <c r="AM2309" s="0" t="n">
        <v>1</v>
      </c>
    </row>
    <row r="2310" customFormat="false" ht="12.8" hidden="false" customHeight="false" outlineLevel="0" collapsed="false">
      <c r="A2310" s="0" t="n">
        <v>1123.428</v>
      </c>
      <c r="B2310" s="0" t="n">
        <v>6.29297</v>
      </c>
      <c r="C2310" s="0" t="n">
        <v>1.149726</v>
      </c>
      <c r="D2310" s="0" t="n">
        <v>0.2775614</v>
      </c>
      <c r="E2310" s="0" t="n">
        <v>0.1685577</v>
      </c>
      <c r="F2310" s="0" t="n">
        <v>-0.08816684</v>
      </c>
      <c r="G2310" s="0" t="n">
        <v>0.02162312</v>
      </c>
      <c r="H2310" s="0" t="n">
        <v>0.9815026</v>
      </c>
      <c r="I2310" s="0" t="n">
        <v>0.2664883</v>
      </c>
      <c r="J2310" s="0" t="n">
        <v>0.09087389</v>
      </c>
      <c r="K2310" s="0" t="n">
        <v>0.7706462</v>
      </c>
      <c r="L2310" s="0" t="n">
        <v>-0.1128499</v>
      </c>
      <c r="M2310" s="0" t="n">
        <v>0.6205733</v>
      </c>
      <c r="N2310" s="0" t="n">
        <v>0</v>
      </c>
      <c r="O2310" s="0" t="n">
        <v>0</v>
      </c>
      <c r="P2310" s="0" t="n">
        <v>0</v>
      </c>
      <c r="Q2310" s="0" t="n">
        <v>0</v>
      </c>
      <c r="R2310" s="0" t="n">
        <v>208.209</v>
      </c>
      <c r="S2310" s="0" t="n">
        <v>209.8855</v>
      </c>
      <c r="T2310" s="0" t="n">
        <v>184.8717</v>
      </c>
      <c r="U2310" s="0" t="n">
        <v>164.9906</v>
      </c>
      <c r="V2310" s="0" t="n">
        <v>178.9481</v>
      </c>
      <c r="W2310" s="0" t="n">
        <v>169.0063</v>
      </c>
      <c r="X2310" s="0" t="n">
        <v>168.2858</v>
      </c>
      <c r="Y2310" s="0" t="n">
        <v>110.801</v>
      </c>
      <c r="Z2310" s="0" t="n">
        <v>0</v>
      </c>
      <c r="AA2310" s="0" t="n">
        <v>1</v>
      </c>
      <c r="AB2310" s="0" t="n">
        <v>0.2582628</v>
      </c>
      <c r="AC2310" s="0" t="n">
        <v>0.2000113</v>
      </c>
      <c r="AD2310" s="0" t="n">
        <v>-0.01254954</v>
      </c>
      <c r="AE2310" s="0" t="n">
        <v>-1.374997E-009</v>
      </c>
      <c r="AF2310" s="0" t="n">
        <v>-1.886898E-008</v>
      </c>
      <c r="AG2310" s="0" t="n">
        <v>-4.087315E-008</v>
      </c>
      <c r="AH2310" s="0" t="n">
        <v>1</v>
      </c>
      <c r="AI2310" s="0" t="n">
        <v>1</v>
      </c>
      <c r="AJ2310" s="0" t="n">
        <v>0</v>
      </c>
      <c r="AK2310" s="0" t="n">
        <v>0</v>
      </c>
      <c r="AL2310" s="0" t="n">
        <v>0</v>
      </c>
      <c r="AM2310" s="0" t="n">
        <v>1</v>
      </c>
    </row>
    <row r="2311" customFormat="false" ht="12.8" hidden="false" customHeight="false" outlineLevel="0" collapsed="false">
      <c r="A2311" s="0" t="n">
        <v>1123.479</v>
      </c>
      <c r="B2311" s="0" t="n">
        <v>6.446807</v>
      </c>
      <c r="C2311" s="0" t="n">
        <v>1.280615</v>
      </c>
      <c r="D2311" s="0" t="n">
        <v>0.2889963</v>
      </c>
      <c r="E2311" s="0" t="n">
        <v>0.1685577</v>
      </c>
      <c r="F2311" s="0" t="n">
        <v>-0.08816686</v>
      </c>
      <c r="G2311" s="0" t="n">
        <v>0.02162314</v>
      </c>
      <c r="H2311" s="0" t="n">
        <v>0.9815026</v>
      </c>
      <c r="I2311" s="0" t="n">
        <v>0.2664883</v>
      </c>
      <c r="J2311" s="0" t="n">
        <v>0.084185</v>
      </c>
      <c r="K2311" s="0" t="n">
        <v>0.7715586</v>
      </c>
      <c r="L2311" s="0" t="n">
        <v>-0.104452</v>
      </c>
      <c r="M2311" s="0" t="n">
        <v>0.621852</v>
      </c>
      <c r="N2311" s="0" t="n">
        <v>0</v>
      </c>
      <c r="O2311" s="0" t="n">
        <v>0</v>
      </c>
      <c r="P2311" s="0" t="n">
        <v>0</v>
      </c>
      <c r="Q2311" s="0" t="n">
        <v>0</v>
      </c>
      <c r="R2311" s="0" t="n">
        <v>219.907</v>
      </c>
      <c r="S2311" s="0" t="n">
        <v>218.5345</v>
      </c>
      <c r="T2311" s="0" t="n">
        <v>192.2713</v>
      </c>
      <c r="U2311" s="0" t="n">
        <v>172.4807</v>
      </c>
      <c r="V2311" s="0" t="n">
        <v>187.0287</v>
      </c>
      <c r="W2311" s="0" t="n">
        <v>178.868</v>
      </c>
      <c r="X2311" s="0" t="n">
        <v>180.7508</v>
      </c>
      <c r="Y2311" s="0" t="n">
        <v>124.4866</v>
      </c>
      <c r="Z2311" s="0" t="n">
        <v>0</v>
      </c>
      <c r="AA2311" s="0" t="n">
        <v>1</v>
      </c>
      <c r="AB2311" s="0" t="n">
        <v>0.1356879</v>
      </c>
      <c r="AC2311" s="0" t="n">
        <v>0.1286107</v>
      </c>
      <c r="AD2311" s="0" t="n">
        <v>0.02686185</v>
      </c>
      <c r="AE2311" s="0" t="n">
        <v>4.200146E-009</v>
      </c>
      <c r="AF2311" s="0" t="n">
        <v>-9.23451E-009</v>
      </c>
      <c r="AG2311" s="0" t="n">
        <v>1.566825E-008</v>
      </c>
      <c r="AH2311" s="0" t="n">
        <v>1</v>
      </c>
      <c r="AI2311" s="0" t="n">
        <v>1</v>
      </c>
      <c r="AJ2311" s="0" t="n">
        <v>0</v>
      </c>
      <c r="AK2311" s="0" t="n">
        <v>0</v>
      </c>
      <c r="AL2311" s="0" t="n">
        <v>0</v>
      </c>
      <c r="AM2311" s="0" t="n">
        <v>1</v>
      </c>
    </row>
    <row r="2312" customFormat="false" ht="12.8" hidden="false" customHeight="false" outlineLevel="0" collapsed="false">
      <c r="A2312" s="0" t="n">
        <v>1123.529</v>
      </c>
      <c r="B2312" s="0" t="n">
        <v>6.509523</v>
      </c>
      <c r="C2312" s="0" t="n">
        <v>1.33858</v>
      </c>
      <c r="D2312" s="0" t="n">
        <v>0.2962446</v>
      </c>
      <c r="E2312" s="0" t="n">
        <v>0.1685578</v>
      </c>
      <c r="F2312" s="0" t="n">
        <v>-0.08816685</v>
      </c>
      <c r="G2312" s="0" t="n">
        <v>0.02162314</v>
      </c>
      <c r="H2312" s="0" t="n">
        <v>0.9815026</v>
      </c>
      <c r="I2312" s="0" t="n">
        <v>0.2664883</v>
      </c>
      <c r="J2312" s="0" t="n">
        <v>0.07759473</v>
      </c>
      <c r="K2312" s="0" t="n">
        <v>0.7719694</v>
      </c>
      <c r="L2312" s="0" t="n">
        <v>-0.09606417</v>
      </c>
      <c r="M2312" s="0" t="n">
        <v>0.6235495</v>
      </c>
      <c r="N2312" s="0" t="n">
        <v>0</v>
      </c>
      <c r="O2312" s="0" t="n">
        <v>0</v>
      </c>
      <c r="P2312" s="0" t="n">
        <v>0</v>
      </c>
      <c r="Q2312" s="0" t="n">
        <v>0</v>
      </c>
      <c r="R2312" s="0" t="n">
        <v>227.1404</v>
      </c>
      <c r="S2312" s="0" t="n">
        <v>223.6984</v>
      </c>
      <c r="T2312" s="0" t="n">
        <v>196.8109</v>
      </c>
      <c r="U2312" s="0" t="n">
        <v>177.4331</v>
      </c>
      <c r="V2312" s="0" t="n">
        <v>192.5967</v>
      </c>
      <c r="W2312" s="0" t="n">
        <v>185.3295</v>
      </c>
      <c r="X2312" s="0" t="n">
        <v>189.1075</v>
      </c>
      <c r="Y2312" s="0" t="n">
        <v>132.9476</v>
      </c>
      <c r="Z2312" s="0" t="n">
        <v>0</v>
      </c>
      <c r="AA2312" s="0" t="n">
        <v>1</v>
      </c>
      <c r="AB2312" s="0" t="n">
        <v>0</v>
      </c>
      <c r="AC2312" s="0" t="n">
        <v>0</v>
      </c>
      <c r="AD2312" s="0" t="n">
        <v>0</v>
      </c>
      <c r="AE2312" s="0" t="n">
        <v>-3.906E-009</v>
      </c>
      <c r="AF2312" s="0" t="n">
        <v>3.147484E-010</v>
      </c>
      <c r="AG2312" s="0" t="n">
        <v>-1.03856E-008</v>
      </c>
      <c r="AH2312" s="0" t="n">
        <v>1</v>
      </c>
      <c r="AI2312" s="0" t="n">
        <v>1</v>
      </c>
      <c r="AJ2312" s="0" t="n">
        <v>0</v>
      </c>
      <c r="AK2312" s="0" t="n">
        <v>0</v>
      </c>
      <c r="AL2312" s="0" t="n">
        <v>0</v>
      </c>
      <c r="AM2312" s="0" t="n">
        <v>1</v>
      </c>
    </row>
    <row r="2313" customFormat="false" ht="12.8" hidden="false" customHeight="false" outlineLevel="0" collapsed="false">
      <c r="A2313" s="0" t="n">
        <v>1123.578</v>
      </c>
      <c r="B2313" s="0" t="n">
        <v>6.520063</v>
      </c>
      <c r="C2313" s="0" t="n">
        <v>1.348323</v>
      </c>
      <c r="D2313" s="0" t="n">
        <v>0.2974628</v>
      </c>
      <c r="E2313" s="0" t="n">
        <v>0.1685578</v>
      </c>
      <c r="F2313" s="0" t="n">
        <v>-0.08816686</v>
      </c>
      <c r="G2313" s="0" t="n">
        <v>0.02162316</v>
      </c>
      <c r="H2313" s="0" t="n">
        <v>0.9815026</v>
      </c>
      <c r="I2313" s="0" t="n">
        <v>0.2664883</v>
      </c>
      <c r="J2313" s="0" t="n">
        <v>0.07220858</v>
      </c>
      <c r="K2313" s="0" t="n">
        <v>0.7721769</v>
      </c>
      <c r="L2313" s="0" t="n">
        <v>-0.08921887</v>
      </c>
      <c r="M2313" s="0" t="n">
        <v>0.6249551</v>
      </c>
      <c r="N2313" s="0" t="n">
        <v>0</v>
      </c>
      <c r="O2313" s="0" t="n">
        <v>0</v>
      </c>
      <c r="P2313" s="0" t="n">
        <v>0</v>
      </c>
      <c r="Q2313" s="0" t="n">
        <v>0</v>
      </c>
      <c r="R2313" s="0" t="n">
        <v>230.4477</v>
      </c>
      <c r="S2313" s="0" t="n">
        <v>226.0251</v>
      </c>
      <c r="T2313" s="0" t="n">
        <v>198.8831</v>
      </c>
      <c r="U2313" s="0" t="n">
        <v>179.7614</v>
      </c>
      <c r="V2313" s="0" t="n">
        <v>195.2435</v>
      </c>
      <c r="W2313" s="0" t="n">
        <v>188.3966</v>
      </c>
      <c r="X2313" s="0" t="n">
        <v>193.0354</v>
      </c>
      <c r="Y2313" s="0" t="n">
        <v>136.9635</v>
      </c>
      <c r="Z2313" s="0" t="n">
        <v>0</v>
      </c>
      <c r="AA2313" s="0" t="n">
        <v>1</v>
      </c>
      <c r="AB2313" s="0" t="n">
        <v>0</v>
      </c>
      <c r="AC2313" s="0" t="n">
        <v>0</v>
      </c>
      <c r="AD2313" s="0" t="n">
        <v>0</v>
      </c>
      <c r="AE2313" s="0" t="n">
        <v>1.522014E-010</v>
      </c>
      <c r="AF2313" s="0" t="n">
        <v>-1.851567E-008</v>
      </c>
      <c r="AG2313" s="0" t="n">
        <v>8.806894E-009</v>
      </c>
      <c r="AH2313" s="0" t="n">
        <v>1</v>
      </c>
      <c r="AI2313" s="0" t="n">
        <v>1</v>
      </c>
      <c r="AJ2313" s="0" t="n">
        <v>0</v>
      </c>
      <c r="AK2313" s="0" t="n">
        <v>0</v>
      </c>
      <c r="AL2313" s="0" t="n">
        <v>0</v>
      </c>
      <c r="AM2313" s="0" t="n">
        <v>1</v>
      </c>
    </row>
    <row r="2314" customFormat="false" ht="12.8" hidden="false" customHeight="false" outlineLevel="0" collapsed="false">
      <c r="A2314" s="0" t="n">
        <v>1123.629</v>
      </c>
      <c r="B2314" s="0" t="n">
        <v>6.521835</v>
      </c>
      <c r="C2314" s="0" t="n">
        <v>1.34996</v>
      </c>
      <c r="D2314" s="0" t="n">
        <v>0.2976675</v>
      </c>
      <c r="E2314" s="0" t="n">
        <v>0.1685578</v>
      </c>
      <c r="F2314" s="0" t="n">
        <v>-0.08816687</v>
      </c>
      <c r="G2314" s="0" t="n">
        <v>0.02162317</v>
      </c>
      <c r="H2314" s="0" t="n">
        <v>0.9815026</v>
      </c>
      <c r="I2314" s="0" t="n">
        <v>0.2664883</v>
      </c>
      <c r="J2314" s="0" t="n">
        <v>0.06799728</v>
      </c>
      <c r="K2314" s="0" t="n">
        <v>0.772288</v>
      </c>
      <c r="L2314" s="0" t="n">
        <v>-0.08388356</v>
      </c>
      <c r="M2314" s="0" t="n">
        <v>0.6260282</v>
      </c>
      <c r="N2314" s="0" t="n">
        <v>0</v>
      </c>
      <c r="O2314" s="0" t="n">
        <v>0</v>
      </c>
      <c r="P2314" s="0" t="n">
        <v>0</v>
      </c>
      <c r="Q2314" s="0" t="n">
        <v>0</v>
      </c>
      <c r="R2314" s="0" t="n">
        <v>231.3953</v>
      </c>
      <c r="S2314" s="0" t="n">
        <v>226.6939</v>
      </c>
      <c r="T2314" s="0" t="n">
        <v>199.4836</v>
      </c>
      <c r="U2314" s="0" t="n">
        <v>180.4392</v>
      </c>
      <c r="V2314" s="0" t="n">
        <v>196.0121</v>
      </c>
      <c r="W2314" s="0" t="n">
        <v>189.2846</v>
      </c>
      <c r="X2314" s="0" t="n">
        <v>194.1648</v>
      </c>
      <c r="Y2314" s="0" t="n">
        <v>138.1232</v>
      </c>
      <c r="Z2314" s="0" t="n">
        <v>0</v>
      </c>
      <c r="AA2314" s="0" t="n">
        <v>1</v>
      </c>
      <c r="AB2314" s="0" t="n">
        <v>0</v>
      </c>
      <c r="AC2314" s="0" t="n">
        <v>0</v>
      </c>
      <c r="AD2314" s="0" t="n">
        <v>0</v>
      </c>
      <c r="AE2314" s="0" t="n">
        <v>2.048018E-009</v>
      </c>
      <c r="AF2314" s="0" t="n">
        <v>6.014018E-009</v>
      </c>
      <c r="AG2314" s="0" t="n">
        <v>1.175116E-008</v>
      </c>
      <c r="AH2314" s="0" t="n">
        <v>1</v>
      </c>
      <c r="AI2314" s="0" t="n">
        <v>1</v>
      </c>
      <c r="AJ2314" s="0" t="n">
        <v>0</v>
      </c>
      <c r="AK2314" s="0" t="n">
        <v>0</v>
      </c>
      <c r="AL2314" s="0" t="n">
        <v>0</v>
      </c>
      <c r="AM2314" s="0" t="n">
        <v>1</v>
      </c>
    </row>
    <row r="2315" customFormat="false" ht="12.8" hidden="false" customHeight="false" outlineLevel="0" collapsed="false">
      <c r="A2315" s="0" t="n">
        <v>1123.678</v>
      </c>
      <c r="B2315" s="0" t="n">
        <v>6.522133</v>
      </c>
      <c r="C2315" s="0" t="n">
        <v>1.350235</v>
      </c>
      <c r="D2315" s="0" t="n">
        <v>0.2977019</v>
      </c>
      <c r="E2315" s="0" t="n">
        <v>0.1685578</v>
      </c>
      <c r="F2315" s="0" t="n">
        <v>-0.08816689</v>
      </c>
      <c r="G2315" s="0" t="n">
        <v>0.02162319</v>
      </c>
      <c r="H2315" s="0" t="n">
        <v>0.9815026</v>
      </c>
      <c r="I2315" s="0" t="n">
        <v>0.2664883</v>
      </c>
      <c r="J2315" s="0" t="n">
        <v>0.06472115</v>
      </c>
      <c r="K2315" s="0" t="n">
        <v>0.7723441</v>
      </c>
      <c r="L2315" s="0" t="n">
        <v>-0.07974359</v>
      </c>
      <c r="M2315" s="0" t="n">
        <v>0.6268466</v>
      </c>
      <c r="N2315" s="0" t="n">
        <v>0</v>
      </c>
      <c r="O2315" s="0" t="n">
        <v>0</v>
      </c>
      <c r="P2315" s="0" t="n">
        <v>0</v>
      </c>
      <c r="Q2315" s="0" t="n">
        <v>0</v>
      </c>
      <c r="R2315" s="0" t="n">
        <v>227.4146</v>
      </c>
      <c r="S2315" s="0" t="n">
        <v>222.7321</v>
      </c>
      <c r="T2315" s="0" t="n">
        <v>196.0002</v>
      </c>
      <c r="U2315" s="0" t="n">
        <v>177.3211</v>
      </c>
      <c r="V2315" s="0" t="n">
        <v>192.6327</v>
      </c>
      <c r="W2315" s="0" t="n">
        <v>186.056</v>
      </c>
      <c r="X2315" s="0" t="n">
        <v>190.9048</v>
      </c>
      <c r="Y2315" s="0" t="n">
        <v>135.8898</v>
      </c>
      <c r="Z2315" s="0" t="n">
        <v>0</v>
      </c>
      <c r="AA2315" s="0" t="n">
        <v>1</v>
      </c>
      <c r="AB2315" s="0" t="n">
        <v>0</v>
      </c>
      <c r="AC2315" s="0" t="n">
        <v>0</v>
      </c>
      <c r="AD2315" s="0" t="n">
        <v>0</v>
      </c>
      <c r="AE2315" s="0" t="n">
        <v>-3.361237E-009</v>
      </c>
      <c r="AF2315" s="0" t="n">
        <v>-1.190522E-008</v>
      </c>
      <c r="AG2315" s="0" t="n">
        <v>1.414899E-008</v>
      </c>
      <c r="AH2315" s="0" t="n">
        <v>0.9999999</v>
      </c>
      <c r="AI2315" s="0" t="n">
        <v>1</v>
      </c>
      <c r="AJ2315" s="0" t="n">
        <v>0</v>
      </c>
      <c r="AK2315" s="0" t="n">
        <v>0</v>
      </c>
      <c r="AL2315" s="0" t="n">
        <v>0</v>
      </c>
      <c r="AM2315" s="0" t="n">
        <v>1</v>
      </c>
    </row>
    <row r="2316" customFormat="false" ht="12.8" hidden="false" customHeight="false" outlineLevel="0" collapsed="false">
      <c r="A2316" s="0" t="n">
        <v>1123.728</v>
      </c>
      <c r="B2316" s="0" t="n">
        <v>6.522183</v>
      </c>
      <c r="C2316" s="0" t="n">
        <v>1.350281</v>
      </c>
      <c r="D2316" s="0" t="n">
        <v>0.2977077</v>
      </c>
      <c r="E2316" s="0" t="n">
        <v>0.1685578</v>
      </c>
      <c r="F2316" s="0" t="n">
        <v>-0.08816686</v>
      </c>
      <c r="G2316" s="0" t="n">
        <v>0.02162318</v>
      </c>
      <c r="H2316" s="0" t="n">
        <v>0.9815026</v>
      </c>
      <c r="I2316" s="0" t="n">
        <v>0.2664883</v>
      </c>
      <c r="J2316" s="0" t="n">
        <v>0.0621692</v>
      </c>
      <c r="K2316" s="0" t="n">
        <v>0.7723667</v>
      </c>
      <c r="L2316" s="0" t="n">
        <v>-0.07652447</v>
      </c>
      <c r="M2316" s="0" t="n">
        <v>0.627478</v>
      </c>
      <c r="N2316" s="0" t="n">
        <v>0</v>
      </c>
      <c r="O2316" s="0" t="n">
        <v>0</v>
      </c>
      <c r="P2316" s="0" t="n">
        <v>0</v>
      </c>
      <c r="Q2316" s="0" t="n">
        <v>0</v>
      </c>
      <c r="R2316" s="0" t="n">
        <v>235.8863</v>
      </c>
      <c r="S2316" s="0" t="n">
        <v>231.0158</v>
      </c>
      <c r="T2316" s="0" t="n">
        <v>203.2904</v>
      </c>
      <c r="U2316" s="0" t="n">
        <v>183.9236</v>
      </c>
      <c r="V2316" s="0" t="n">
        <v>199.8071</v>
      </c>
      <c r="W2316" s="0" t="n">
        <v>192.9929</v>
      </c>
      <c r="X2316" s="0" t="n">
        <v>198.0339</v>
      </c>
      <c r="Y2316" s="0" t="n">
        <v>140.9829</v>
      </c>
      <c r="Z2316" s="0" t="n">
        <v>0</v>
      </c>
      <c r="AA2316" s="0" t="n">
        <v>1</v>
      </c>
      <c r="AB2316" s="0" t="n">
        <v>0</v>
      </c>
      <c r="AC2316" s="0" t="n">
        <v>0</v>
      </c>
      <c r="AD2316" s="0" t="n">
        <v>0</v>
      </c>
      <c r="AE2316" s="0" t="n">
        <v>-1.84515E-009</v>
      </c>
      <c r="AF2316" s="0" t="n">
        <v>2.497059E-008</v>
      </c>
      <c r="AG2316" s="0" t="n">
        <v>-3.212111E-009</v>
      </c>
      <c r="AH2316" s="0" t="n">
        <v>1</v>
      </c>
      <c r="AI2316" s="0" t="n">
        <v>1</v>
      </c>
      <c r="AJ2316" s="0" t="n">
        <v>0</v>
      </c>
      <c r="AK2316" s="0" t="n">
        <v>0</v>
      </c>
      <c r="AL2316" s="0" t="n">
        <v>0</v>
      </c>
      <c r="AM2316" s="0" t="n">
        <v>1</v>
      </c>
    </row>
    <row r="2317" customFormat="false" ht="12.8" hidden="false" customHeight="false" outlineLevel="0" collapsed="false">
      <c r="A2317" s="0" t="n">
        <v>1123.779</v>
      </c>
      <c r="B2317" s="0" t="n">
        <v>6.531102</v>
      </c>
      <c r="C2317" s="0" t="n">
        <v>1.359881</v>
      </c>
      <c r="D2317" s="0" t="n">
        <v>0.2969687</v>
      </c>
      <c r="E2317" s="0" t="n">
        <v>0.1685578</v>
      </c>
      <c r="F2317" s="0" t="n">
        <v>-0.08816687</v>
      </c>
      <c r="G2317" s="0" t="n">
        <v>0.02162317</v>
      </c>
      <c r="H2317" s="0" t="n">
        <v>0.9815026</v>
      </c>
      <c r="I2317" s="0" t="n">
        <v>0.2664883</v>
      </c>
      <c r="J2317" s="0" t="n">
        <v>0.0601288</v>
      </c>
      <c r="K2317" s="0" t="n">
        <v>0.7723701</v>
      </c>
      <c r="L2317" s="0" t="n">
        <v>-0.07395401</v>
      </c>
      <c r="M2317" s="0" t="n">
        <v>0.6279808</v>
      </c>
      <c r="N2317" s="0" t="n">
        <v>0</v>
      </c>
      <c r="O2317" s="0" t="n">
        <v>0</v>
      </c>
      <c r="P2317" s="0" t="n">
        <v>0</v>
      </c>
      <c r="Q2317" s="0" t="n">
        <v>0</v>
      </c>
      <c r="R2317" s="0" t="n">
        <v>235.917</v>
      </c>
      <c r="S2317" s="0" t="n">
        <v>231.0375</v>
      </c>
      <c r="T2317" s="0" t="n">
        <v>203.3091</v>
      </c>
      <c r="U2317" s="0" t="n">
        <v>183.9437</v>
      </c>
      <c r="V2317" s="0" t="n">
        <v>199.829</v>
      </c>
      <c r="W2317" s="0" t="n">
        <v>193.019</v>
      </c>
      <c r="X2317" s="0" t="n">
        <v>198.0682</v>
      </c>
      <c r="Y2317" s="0" t="n">
        <v>141.0184</v>
      </c>
      <c r="Z2317" s="0" t="n">
        <v>0</v>
      </c>
      <c r="AA2317" s="0" t="n">
        <v>1</v>
      </c>
      <c r="AB2317" s="0" t="n">
        <v>0.0224612</v>
      </c>
      <c r="AC2317" s="0" t="n">
        <v>0.0241031</v>
      </c>
      <c r="AD2317" s="0" t="n">
        <v>-0.001875876</v>
      </c>
      <c r="AE2317" s="0" t="n">
        <v>6.255792E-010</v>
      </c>
      <c r="AF2317" s="0" t="n">
        <v>2.38501E-008</v>
      </c>
      <c r="AG2317" s="0" t="n">
        <v>8.369491E-010</v>
      </c>
      <c r="AH2317" s="0" t="n">
        <v>1</v>
      </c>
      <c r="AI2317" s="0" t="n">
        <v>1</v>
      </c>
      <c r="AJ2317" s="0" t="n">
        <v>0</v>
      </c>
      <c r="AK2317" s="0" t="n">
        <v>0</v>
      </c>
      <c r="AL2317" s="0" t="n">
        <v>0</v>
      </c>
      <c r="AM2317" s="0" t="n">
        <v>1</v>
      </c>
    </row>
    <row r="2318" customFormat="false" ht="12.8" hidden="false" customHeight="false" outlineLevel="0" collapsed="false">
      <c r="A2318" s="0" t="n">
        <v>1123.828</v>
      </c>
      <c r="B2318" s="0" t="n">
        <v>6.723725</v>
      </c>
      <c r="C2318" s="0" t="n">
        <v>1.571625</v>
      </c>
      <c r="D2318" s="0" t="n">
        <v>0.2660626</v>
      </c>
      <c r="E2318" s="0" t="n">
        <v>0.1685578</v>
      </c>
      <c r="F2318" s="0" t="n">
        <v>-0.08816691</v>
      </c>
      <c r="G2318" s="0" t="n">
        <v>0.02162318</v>
      </c>
      <c r="H2318" s="0" t="n">
        <v>0.9815026</v>
      </c>
      <c r="I2318" s="0" t="n">
        <v>0.2664883</v>
      </c>
      <c r="J2318" s="0" t="n">
        <v>0.05676943</v>
      </c>
      <c r="K2318" s="0" t="n">
        <v>0.7725163</v>
      </c>
      <c r="L2318" s="0" t="n">
        <v>-0.06976748</v>
      </c>
      <c r="M2318" s="0" t="n">
        <v>0.6285924</v>
      </c>
      <c r="N2318" s="0" t="n">
        <v>0</v>
      </c>
      <c r="O2318" s="0" t="n">
        <v>0</v>
      </c>
      <c r="P2318" s="0" t="n">
        <v>0</v>
      </c>
      <c r="Q2318" s="0" t="n">
        <v>0</v>
      </c>
      <c r="R2318" s="0" t="n">
        <v>233.2474</v>
      </c>
      <c r="S2318" s="0" t="n">
        <v>228.0418</v>
      </c>
      <c r="T2318" s="0" t="n">
        <v>200.6319</v>
      </c>
      <c r="U2318" s="0" t="n">
        <v>181.6156</v>
      </c>
      <c r="V2318" s="0" t="n">
        <v>197.2579</v>
      </c>
      <c r="W2318" s="0" t="n">
        <v>190.7568</v>
      </c>
      <c r="X2318" s="0" t="n">
        <v>196.099</v>
      </c>
      <c r="Y2318" s="0" t="n">
        <v>140.1604</v>
      </c>
      <c r="Z2318" s="0" t="n">
        <v>0</v>
      </c>
      <c r="AA2318" s="0" t="n">
        <v>1</v>
      </c>
      <c r="AB2318" s="0" t="n">
        <v>0.2956148</v>
      </c>
      <c r="AC2318" s="0" t="n">
        <v>0.3247648</v>
      </c>
      <c r="AD2318" s="0" t="n">
        <v>-0.04436191</v>
      </c>
      <c r="AE2318" s="0" t="n">
        <v>-2.684607E-009</v>
      </c>
      <c r="AF2318" s="0" t="n">
        <v>-1.218049E-008</v>
      </c>
      <c r="AG2318" s="0" t="n">
        <v>3.992277E-009</v>
      </c>
      <c r="AH2318" s="0" t="n">
        <v>1</v>
      </c>
      <c r="AI2318" s="0" t="n">
        <v>1</v>
      </c>
      <c r="AJ2318" s="0" t="n">
        <v>0</v>
      </c>
      <c r="AK2318" s="0" t="n">
        <v>0</v>
      </c>
      <c r="AL2318" s="0" t="n">
        <v>0</v>
      </c>
      <c r="AM2318" s="0" t="n">
        <v>1</v>
      </c>
    </row>
    <row r="2319" customFormat="false" ht="12.8" hidden="false" customHeight="false" outlineLevel="0" collapsed="false">
      <c r="A2319" s="0" t="n">
        <v>1123.879</v>
      </c>
      <c r="B2319" s="0" t="n">
        <v>6.982749</v>
      </c>
      <c r="C2319" s="0" t="n">
        <v>1.857146</v>
      </c>
      <c r="D2319" s="0" t="n">
        <v>0.2708457</v>
      </c>
      <c r="E2319" s="0" t="n">
        <v>0.1685578</v>
      </c>
      <c r="F2319" s="0" t="n">
        <v>-0.08816692</v>
      </c>
      <c r="G2319" s="0" t="n">
        <v>0.02162322</v>
      </c>
      <c r="H2319" s="0" t="n">
        <v>0.9815026</v>
      </c>
      <c r="I2319" s="0" t="n">
        <v>0.2664883</v>
      </c>
      <c r="J2319" s="0" t="n">
        <v>0.04959124</v>
      </c>
      <c r="K2319" s="0" t="n">
        <v>0.7725087</v>
      </c>
      <c r="L2319" s="0" t="n">
        <v>-0.06079559</v>
      </c>
      <c r="M2319" s="0" t="n">
        <v>0.6301389</v>
      </c>
      <c r="N2319" s="0" t="n">
        <v>0</v>
      </c>
      <c r="O2319" s="0" t="n">
        <v>0</v>
      </c>
      <c r="P2319" s="0" t="n">
        <v>0</v>
      </c>
      <c r="Q2319" s="0" t="n">
        <v>0</v>
      </c>
      <c r="R2319" s="0" t="n">
        <v>247.4728</v>
      </c>
      <c r="S2319" s="0" t="n">
        <v>239.5708</v>
      </c>
      <c r="T2319" s="0" t="n">
        <v>210.6964</v>
      </c>
      <c r="U2319" s="0" t="n">
        <v>191.5556</v>
      </c>
      <c r="V2319" s="0" t="n">
        <v>207.824</v>
      </c>
      <c r="W2319" s="0" t="n">
        <v>202.3855</v>
      </c>
      <c r="X2319" s="0" t="n">
        <v>209.6209</v>
      </c>
      <c r="Y2319" s="0" t="n">
        <v>154.3263</v>
      </c>
      <c r="Z2319" s="0" t="n">
        <v>0</v>
      </c>
      <c r="AA2319" s="0" t="n">
        <v>1</v>
      </c>
      <c r="AB2319" s="0" t="n">
        <v>0.2376226</v>
      </c>
      <c r="AC2319" s="0" t="n">
        <v>0.2650722</v>
      </c>
      <c r="AD2319" s="0" t="n">
        <v>0.02869992</v>
      </c>
      <c r="AE2319" s="0" t="n">
        <v>-4.643401E-009</v>
      </c>
      <c r="AF2319" s="0" t="n">
        <v>4.66879E-010</v>
      </c>
      <c r="AG2319" s="0" t="n">
        <v>3.098617E-008</v>
      </c>
      <c r="AH2319" s="0" t="n">
        <v>1</v>
      </c>
      <c r="AI2319" s="0" t="n">
        <v>1</v>
      </c>
      <c r="AJ2319" s="0" t="n">
        <v>0</v>
      </c>
      <c r="AK2319" s="0" t="n">
        <v>0</v>
      </c>
      <c r="AL2319" s="0" t="n">
        <v>0</v>
      </c>
      <c r="AM2319" s="0" t="n">
        <v>1</v>
      </c>
    </row>
    <row r="2320" customFormat="false" ht="12.8" hidden="false" customHeight="false" outlineLevel="0" collapsed="false">
      <c r="A2320" s="0" t="n">
        <v>1123.928</v>
      </c>
      <c r="B2320" s="0" t="n">
        <v>7.129239</v>
      </c>
      <c r="C2320" s="0" t="n">
        <v>2.031096</v>
      </c>
      <c r="D2320" s="0" t="n">
        <v>0.287753</v>
      </c>
      <c r="E2320" s="0" t="n">
        <v>0.1685578</v>
      </c>
      <c r="F2320" s="0" t="n">
        <v>-0.08816695</v>
      </c>
      <c r="G2320" s="0" t="n">
        <v>0.0216232</v>
      </c>
      <c r="H2320" s="0" t="n">
        <v>0.9815026</v>
      </c>
      <c r="I2320" s="0" t="n">
        <v>0.2664883</v>
      </c>
      <c r="J2320" s="0" t="n">
        <v>0.0410409</v>
      </c>
      <c r="K2320" s="0" t="n">
        <v>0.7719902</v>
      </c>
      <c r="L2320" s="0" t="n">
        <v>-0.05010574</v>
      </c>
      <c r="M2320" s="0" t="n">
        <v>0.6323261</v>
      </c>
      <c r="N2320" s="0" t="n">
        <v>0</v>
      </c>
      <c r="O2320" s="0" t="n">
        <v>0</v>
      </c>
      <c r="P2320" s="0" t="n">
        <v>0</v>
      </c>
      <c r="Q2320" s="0" t="n">
        <v>0</v>
      </c>
      <c r="R2320" s="0" t="n">
        <v>250.318</v>
      </c>
      <c r="S2320" s="0" t="n">
        <v>239.7786</v>
      </c>
      <c r="T2320" s="0" t="n">
        <v>211.122</v>
      </c>
      <c r="U2320" s="0" t="n">
        <v>193.2805</v>
      </c>
      <c r="V2320" s="0" t="n">
        <v>209.504</v>
      </c>
      <c r="W2320" s="0" t="n">
        <v>205.5772</v>
      </c>
      <c r="X2320" s="0" t="n">
        <v>214.2816</v>
      </c>
      <c r="Y2320" s="0" t="n">
        <v>163.5205</v>
      </c>
      <c r="Z2320" s="0" t="n">
        <v>0</v>
      </c>
      <c r="AA2320" s="0" t="n">
        <v>1</v>
      </c>
      <c r="AB2320" s="0" t="n">
        <v>0.09533</v>
      </c>
      <c r="AC2320" s="0" t="n">
        <v>0.1203749</v>
      </c>
      <c r="AD2320" s="0" t="n">
        <v>0.01248022</v>
      </c>
      <c r="AE2320" s="0" t="n">
        <v>-3.019402E-009</v>
      </c>
      <c r="AF2320" s="0" t="n">
        <v>7.488832E-010</v>
      </c>
      <c r="AG2320" s="0" t="n">
        <v>-2.400128E-008</v>
      </c>
      <c r="AH2320" s="0" t="n">
        <v>1</v>
      </c>
      <c r="AI2320" s="0" t="n">
        <v>1</v>
      </c>
      <c r="AJ2320" s="0" t="n">
        <v>0</v>
      </c>
      <c r="AK2320" s="0" t="n">
        <v>0</v>
      </c>
      <c r="AL2320" s="0" t="n">
        <v>0</v>
      </c>
      <c r="AM2320" s="0" t="n">
        <v>1</v>
      </c>
    </row>
    <row r="2321" customFormat="false" ht="12.8" hidden="false" customHeight="false" outlineLevel="0" collapsed="false">
      <c r="A2321" s="0" t="n">
        <v>1123.979</v>
      </c>
      <c r="B2321" s="0" t="n">
        <v>7.165829</v>
      </c>
      <c r="C2321" s="0" t="n">
        <v>2.075613</v>
      </c>
      <c r="D2321" s="0" t="n">
        <v>0.291828</v>
      </c>
      <c r="E2321" s="0" t="n">
        <v>0.1685578</v>
      </c>
      <c r="F2321" s="0" t="n">
        <v>-0.08816694</v>
      </c>
      <c r="G2321" s="0" t="n">
        <v>0.02162319</v>
      </c>
      <c r="H2321" s="0" t="n">
        <v>0.9815026</v>
      </c>
      <c r="I2321" s="0" t="n">
        <v>0.2664883</v>
      </c>
      <c r="J2321" s="0" t="n">
        <v>0.0331482</v>
      </c>
      <c r="K2321" s="0" t="n">
        <v>0.7712741</v>
      </c>
      <c r="L2321" s="0" t="n">
        <v>-0.04030255</v>
      </c>
      <c r="M2321" s="0" t="n">
        <v>0.6343604</v>
      </c>
      <c r="N2321" s="0" t="n">
        <v>0</v>
      </c>
      <c r="O2321" s="0" t="n">
        <v>0</v>
      </c>
      <c r="P2321" s="0" t="n">
        <v>0</v>
      </c>
      <c r="Q2321" s="0" t="n">
        <v>0</v>
      </c>
      <c r="R2321" s="0" t="n">
        <v>267.6828</v>
      </c>
      <c r="S2321" s="0" t="n">
        <v>254.8108</v>
      </c>
      <c r="T2321" s="0" t="n">
        <v>224.6749</v>
      </c>
      <c r="U2321" s="0" t="n">
        <v>206.7379</v>
      </c>
      <c r="V2321" s="0" t="n">
        <v>223.9581</v>
      </c>
      <c r="W2321" s="0" t="n">
        <v>220.7576</v>
      </c>
      <c r="X2321" s="0" t="n">
        <v>230.9352</v>
      </c>
      <c r="Y2321" s="0" t="n">
        <v>179.9667</v>
      </c>
      <c r="Z2321" s="0" t="n">
        <v>0</v>
      </c>
      <c r="AA2321" s="0" t="n">
        <v>1</v>
      </c>
      <c r="AB2321" s="0" t="n">
        <v>0</v>
      </c>
      <c r="AC2321" s="0" t="n">
        <v>0</v>
      </c>
      <c r="AD2321" s="0" t="n">
        <v>0</v>
      </c>
      <c r="AE2321" s="0" t="n">
        <v>-1.941936E-009</v>
      </c>
      <c r="AF2321" s="0" t="n">
        <v>2.544402E-008</v>
      </c>
      <c r="AG2321" s="0" t="n">
        <v>-5.538978E-009</v>
      </c>
      <c r="AH2321" s="0" t="n">
        <v>1</v>
      </c>
      <c r="AI2321" s="0" t="n">
        <v>1</v>
      </c>
      <c r="AJ2321" s="0" t="n">
        <v>0</v>
      </c>
      <c r="AK2321" s="0" t="n">
        <v>0</v>
      </c>
      <c r="AL2321" s="0" t="n">
        <v>0</v>
      </c>
      <c r="AM2321" s="0" t="n">
        <v>1</v>
      </c>
    </row>
    <row r="2322" customFormat="false" ht="12.8" hidden="false" customHeight="false" outlineLevel="0" collapsed="false">
      <c r="A2322" s="0" t="n">
        <v>1124.029</v>
      </c>
      <c r="B2322" s="0" t="n">
        <v>7.171979</v>
      </c>
      <c r="C2322" s="0" t="n">
        <v>2.083094</v>
      </c>
      <c r="D2322" s="0" t="n">
        <v>0.2925129</v>
      </c>
      <c r="E2322" s="0" t="n">
        <v>0.1685579</v>
      </c>
      <c r="F2322" s="0" t="n">
        <v>-0.08816697</v>
      </c>
      <c r="G2322" s="0" t="n">
        <v>0.02162319</v>
      </c>
      <c r="H2322" s="0" t="n">
        <v>0.9815026</v>
      </c>
      <c r="I2322" s="0" t="n">
        <v>0.2664883</v>
      </c>
      <c r="J2322" s="0" t="n">
        <v>0.02685798</v>
      </c>
      <c r="K2322" s="0" t="n">
        <v>0.770608</v>
      </c>
      <c r="L2322" s="0" t="n">
        <v>-0.03254697</v>
      </c>
      <c r="M2322" s="0" t="n">
        <v>0.6359109</v>
      </c>
      <c r="N2322" s="0" t="n">
        <v>0</v>
      </c>
      <c r="O2322" s="0" t="n">
        <v>0</v>
      </c>
      <c r="P2322" s="0" t="n">
        <v>0</v>
      </c>
      <c r="Q2322" s="0" t="n">
        <v>0</v>
      </c>
      <c r="R2322" s="0" t="n">
        <v>256.2906</v>
      </c>
      <c r="S2322" s="0" t="n">
        <v>243.4331</v>
      </c>
      <c r="T2322" s="0" t="n">
        <v>214.7817</v>
      </c>
      <c r="U2322" s="0" t="n">
        <v>198.0183</v>
      </c>
      <c r="V2322" s="0" t="n">
        <v>214.4481</v>
      </c>
      <c r="W2322" s="0" t="n">
        <v>211.7231</v>
      </c>
      <c r="X2322" s="0" t="n">
        <v>221.899</v>
      </c>
      <c r="Y2322" s="0" t="n">
        <v>174.1002</v>
      </c>
      <c r="Z2322" s="0" t="n">
        <v>0</v>
      </c>
      <c r="AA2322" s="0" t="n">
        <v>1</v>
      </c>
      <c r="AB2322" s="0" t="n">
        <v>0</v>
      </c>
      <c r="AC2322" s="0" t="n">
        <v>0</v>
      </c>
      <c r="AD2322" s="0" t="n">
        <v>0</v>
      </c>
      <c r="AE2322" s="0" t="n">
        <v>8.089891E-010</v>
      </c>
      <c r="AF2322" s="0" t="n">
        <v>1.519326E-008</v>
      </c>
      <c r="AG2322" s="0" t="n">
        <v>-2.576955E-010</v>
      </c>
      <c r="AH2322" s="0" t="n">
        <v>0.9999999</v>
      </c>
      <c r="AI2322" s="0" t="n">
        <v>1</v>
      </c>
      <c r="AJ2322" s="0" t="n">
        <v>0</v>
      </c>
      <c r="AK2322" s="0" t="n">
        <v>0</v>
      </c>
      <c r="AL2322" s="0" t="n">
        <v>0</v>
      </c>
      <c r="AM2322" s="0" t="n">
        <v>1</v>
      </c>
    </row>
    <row r="2323" customFormat="false" ht="12.8" hidden="false" customHeight="false" outlineLevel="0" collapsed="false">
      <c r="A2323" s="0" t="n">
        <v>1124.078</v>
      </c>
      <c r="B2323" s="0" t="n">
        <v>7.173013</v>
      </c>
      <c r="C2323" s="0" t="n">
        <v>2.084352</v>
      </c>
      <c r="D2323" s="0" t="n">
        <v>0.292628</v>
      </c>
      <c r="E2323" s="0" t="n">
        <v>0.168558</v>
      </c>
      <c r="F2323" s="0" t="n">
        <v>-0.08816703</v>
      </c>
      <c r="G2323" s="0" t="n">
        <v>0.02162319</v>
      </c>
      <c r="H2323" s="0" t="n">
        <v>0.9815026</v>
      </c>
      <c r="I2323" s="0" t="n">
        <v>0.2664883</v>
      </c>
      <c r="J2323" s="0" t="n">
        <v>0.02196511</v>
      </c>
      <c r="K2323" s="0" t="n">
        <v>0.770037</v>
      </c>
      <c r="L2323" s="0" t="n">
        <v>-0.02654968</v>
      </c>
      <c r="M2323" s="0" t="n">
        <v>0.637068</v>
      </c>
      <c r="N2323" s="0" t="n">
        <v>0</v>
      </c>
      <c r="O2323" s="0" t="n">
        <v>0</v>
      </c>
      <c r="P2323" s="0" t="n">
        <v>0</v>
      </c>
      <c r="Q2323" s="0" t="n">
        <v>0</v>
      </c>
      <c r="R2323" s="0" t="n">
        <v>266.7754</v>
      </c>
      <c r="S2323" s="0" t="n">
        <v>253.25</v>
      </c>
      <c r="T2323" s="0" t="n">
        <v>223.4839</v>
      </c>
      <c r="U2323" s="0" t="n">
        <v>206.1469</v>
      </c>
      <c r="V2323" s="0" t="n">
        <v>223.2317</v>
      </c>
      <c r="W2323" s="0" t="n">
        <v>220.4861</v>
      </c>
      <c r="X2323" s="0" t="n">
        <v>231.1971</v>
      </c>
      <c r="Y2323" s="0" t="n">
        <v>181.7093</v>
      </c>
      <c r="Z2323" s="0" t="n">
        <v>0</v>
      </c>
      <c r="AA2323" s="0" t="n">
        <v>1</v>
      </c>
      <c r="AB2323" s="0" t="n">
        <v>0</v>
      </c>
      <c r="AC2323" s="0" t="n">
        <v>0</v>
      </c>
      <c r="AD2323" s="0" t="n">
        <v>0</v>
      </c>
      <c r="AE2323" s="0" t="n">
        <v>2.127103E-010</v>
      </c>
      <c r="AF2323" s="0" t="n">
        <v>-5.099229E-009</v>
      </c>
      <c r="AG2323" s="0" t="n">
        <v>-6.806546E-009</v>
      </c>
      <c r="AH2323" s="0" t="n">
        <v>1</v>
      </c>
      <c r="AI2323" s="0" t="n">
        <v>1</v>
      </c>
      <c r="AJ2323" s="0" t="n">
        <v>0</v>
      </c>
      <c r="AK2323" s="0" t="n">
        <v>0</v>
      </c>
      <c r="AL2323" s="0" t="n">
        <v>0</v>
      </c>
      <c r="AM2323" s="0" t="n">
        <v>1</v>
      </c>
    </row>
    <row r="2324" customFormat="false" ht="12.8" hidden="false" customHeight="false" outlineLevel="0" collapsed="false">
      <c r="A2324" s="0" t="n">
        <v>1124.129</v>
      </c>
      <c r="B2324" s="0" t="n">
        <v>7.173187</v>
      </c>
      <c r="C2324" s="0" t="n">
        <v>2.084563</v>
      </c>
      <c r="D2324" s="0" t="n">
        <v>0.2926474</v>
      </c>
      <c r="E2324" s="0" t="n">
        <v>0.168558</v>
      </c>
      <c r="F2324" s="0" t="n">
        <v>-0.08816703</v>
      </c>
      <c r="G2324" s="0" t="n">
        <v>0.02162318</v>
      </c>
      <c r="H2324" s="0" t="n">
        <v>0.9815025</v>
      </c>
      <c r="I2324" s="0" t="n">
        <v>0.2664883</v>
      </c>
      <c r="J2324" s="0" t="n">
        <v>0.01816375</v>
      </c>
      <c r="K2324" s="0" t="n">
        <v>0.7695591</v>
      </c>
      <c r="L2324" s="0" t="n">
        <v>-0.02191124</v>
      </c>
      <c r="M2324" s="0" t="n">
        <v>0.6379411</v>
      </c>
      <c r="N2324" s="0" t="n">
        <v>0</v>
      </c>
      <c r="O2324" s="0" t="n">
        <v>0</v>
      </c>
      <c r="P2324" s="0" t="n">
        <v>0</v>
      </c>
      <c r="Q2324" s="0" t="n">
        <v>0</v>
      </c>
      <c r="R2324" s="0" t="n">
        <v>271.8146</v>
      </c>
      <c r="S2324" s="0" t="n">
        <v>258.001</v>
      </c>
      <c r="T2324" s="0" t="n">
        <v>227.686</v>
      </c>
      <c r="U2324" s="0" t="n">
        <v>210.0473</v>
      </c>
      <c r="V2324" s="0" t="n">
        <v>227.451</v>
      </c>
      <c r="W2324" s="0" t="n">
        <v>224.6743</v>
      </c>
      <c r="X2324" s="0" t="n">
        <v>235.6149</v>
      </c>
      <c r="Y2324" s="0" t="n">
        <v>185.2541</v>
      </c>
      <c r="Z2324" s="0" t="n">
        <v>0</v>
      </c>
      <c r="AA2324" s="0" t="n">
        <v>1</v>
      </c>
      <c r="AB2324" s="0" t="n">
        <v>0</v>
      </c>
      <c r="AC2324" s="0" t="n">
        <v>0</v>
      </c>
      <c r="AD2324" s="0" t="n">
        <v>0</v>
      </c>
      <c r="AE2324" s="0" t="n">
        <v>-6.868552E-010</v>
      </c>
      <c r="AF2324" s="0" t="n">
        <v>1.043185E-008</v>
      </c>
      <c r="AG2324" s="0" t="n">
        <v>-4.332622E-009</v>
      </c>
      <c r="AH2324" s="0" t="n">
        <v>1</v>
      </c>
      <c r="AI2324" s="0" t="n">
        <v>1</v>
      </c>
      <c r="AJ2324" s="0" t="n">
        <v>0</v>
      </c>
      <c r="AK2324" s="0" t="n">
        <v>0</v>
      </c>
      <c r="AL2324" s="0" t="n">
        <v>0</v>
      </c>
      <c r="AM2324" s="0" t="n">
        <v>1</v>
      </c>
    </row>
    <row r="2325" customFormat="false" ht="12.8" hidden="false" customHeight="false" outlineLevel="0" collapsed="false">
      <c r="A2325" s="0" t="n">
        <v>1124.1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2016-08-19T13:17:24Z</dcterms:modified>
  <cp:revision>3</cp:revision>
  <dc:subject/>
  <dc:title/>
</cp:coreProperties>
</file>