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5-3-Task4-2016-06-08-13-30-3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<sst xmlns="http://schemas.openxmlformats.org/spreadsheetml/2006/main" count="68" uniqueCount="28">
  <si>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14-Task4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</si>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</sst>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110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W19" activeCellId="0" sqref="W19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0" min="50" style="0" width="13.2295918367347"/>
    <col collapsed="false" hidden="false" max="51" min="51" style="0" width="13.0918367346939"/>
    <col collapsed="false" hidden="false" max="52" min="52" style="0" width="13.2295918367347"/>
    <col collapsed="false" hidden="false" max="53" min="53" style="0" width="9.71938775510204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61" min="59" style="0" width="13.0918367346939"/>
    <col collapsed="false" hidden="false" max="62" min="62" style="0" width="10.2602040816327"/>
    <col collapsed="false" hidden="false" max="63" min="63" style="0" width="9.71938775510204"/>
    <col collapsed="false" hidden="false" max="64" min="64" style="0" width="12.9591836734694"/>
    <col collapsed="false" hidden="false" max="66" min="65" style="0" width="13.0918367346939"/>
    <col collapsed="false" hidden="false" max="67" min="67" style="0" width="9.71938775510204"/>
    <col collapsed="false" hidden="false" max="1025" min="68" style="0" width="11.3418367346939"/>
  </cols>
  <sheetData>
    <row r="1" customFormat="false" ht="12.8" hidden="false" customHeight="false" outlineLevel="0" collapsed="false">
      <c r="R1" s="0" t="n">
        <f aca="false">MIN(R6:R10000)</f>
        <v>2.905388</v>
      </c>
      <c r="S1" s="0" t="n">
        <f aca="false">MIN(S6:S10000)</f>
        <v>2.505874</v>
      </c>
      <c r="T1" s="0" t="n">
        <f aca="false">MIN(T6:T10000)</f>
        <v>6.514083</v>
      </c>
      <c r="U1" s="0" t="n">
        <f aca="false">MIN(U6:U10000)</f>
        <v>3.585242</v>
      </c>
      <c r="V1" s="0" t="n">
        <f aca="false">MIN(V6:V10000)</f>
        <v>4.791326</v>
      </c>
      <c r="W1" s="0" t="n">
        <f aca="false">MIN(W6:W10000)</f>
        <v>5.975333</v>
      </c>
      <c r="X1" s="0" t="n">
        <f aca="false">MIN(X6:X10000)</f>
        <v>4.743041</v>
      </c>
      <c r="Y1" s="0" t="n">
        <f aca="false">MIN(Y6:Y10000)</f>
        <v>6.006238</v>
      </c>
    </row>
    <row r="2" customFormat="false" ht="12.8" hidden="false" customHeight="false" outlineLevel="0" collapsed="false">
      <c r="Q2" s="0" t="n">
        <f aca="false">A6</f>
        <v>649.7344</v>
      </c>
      <c r="R2" s="0" t="n">
        <f aca="false">INDEX(A6:Y10000,MATCH(R1,R6:R10000,0),1)</f>
        <v>665.8393</v>
      </c>
      <c r="S2" s="0" t="n">
        <f aca="false">INDEX(A6:Z10000,MATCH(S1,S6:S10000,0),1)</f>
        <v>675.0933</v>
      </c>
      <c r="T2" s="0" t="n">
        <f aca="false">INDEX(A6:Y10000,MATCH(T1,T6:T10000,0),1)</f>
        <v>680.1497</v>
      </c>
      <c r="U2" s="0" t="n">
        <f aca="false">INDEX(A6:Y10000,MATCH(U1,U6:U10000,0),1)</f>
        <v>685.4043</v>
      </c>
      <c r="V2" s="0" t="n">
        <f aca="false">INDEX(A6:Y10000,MATCH(V1,V6:V10000,0),1)</f>
        <v>694.9656</v>
      </c>
      <c r="W2" s="0" t="n">
        <f aca="false">INDEX(A6:Y10000,MATCH(W1,W6:W10000,0),1)</f>
        <v>697.567</v>
      </c>
      <c r="X2" s="0" t="n">
        <f aca="false">INDEX(A6:Y10000,MATCH(X1,X6:X10000,0),1)</f>
        <v>701.3707</v>
      </c>
      <c r="Y2" s="0" t="n">
        <f aca="false">INDEX(A6:Y10000,MATCH(Y1,Y6:Y10000,0),1)</f>
        <v>703.6738</v>
      </c>
    </row>
    <row r="3" customFormat="false" ht="12.8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16.1048999999999</v>
      </c>
      <c r="S3" s="0" t="n">
        <f aca="false">S2-R2</f>
        <v>9.25400000000002</v>
      </c>
      <c r="T3" s="0" t="n">
        <f aca="false">T2-S2</f>
        <v>5.05640000000005</v>
      </c>
      <c r="U3" s="0" t="n">
        <f aca="false">U2-T2</f>
        <v>5.25459999999998</v>
      </c>
      <c r="V3" s="0" t="n">
        <f aca="false">V2-U2</f>
        <v>9.56129999999996</v>
      </c>
      <c r="W3" s="0" t="n">
        <f aca="false">W2-V2</f>
        <v>2.60140000000001</v>
      </c>
      <c r="X3" s="0" t="n">
        <f aca="false">X2-W2</f>
        <v>3.80370000000005</v>
      </c>
      <c r="Y3" s="0" t="n">
        <f aca="false">Y2-X2</f>
        <v>2.30309999999997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8" hidden="false" customHeight="false" outlineLevel="0" collapsed="false">
      <c r="A5" s="0" t="n">
        <v>649.6835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6656.137</v>
      </c>
      <c r="S5" s="0" t="n">
        <v>6873.037</v>
      </c>
      <c r="T5" s="0" t="n">
        <v>6617.047</v>
      </c>
      <c r="U5" s="0" t="n">
        <v>6392.779</v>
      </c>
      <c r="V5" s="0" t="n">
        <v>6698.5</v>
      </c>
      <c r="W5" s="0" t="n">
        <v>6482.275</v>
      </c>
      <c r="X5" s="0" t="n">
        <v>6396.546</v>
      </c>
      <c r="Y5" s="0" t="n">
        <v>5242.896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3.564775E-007</v>
      </c>
      <c r="AF5" s="0" t="n">
        <v>5.764912E-007</v>
      </c>
      <c r="AG5" s="0" t="n">
        <v>2.527226E-006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3.410049E-007</v>
      </c>
      <c r="AT5" s="0" t="n">
        <v>5.558247E-007</v>
      </c>
      <c r="AU5" s="0" t="n">
        <v>2.423871E-006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0.3537215</v>
      </c>
      <c r="BE5" s="0" t="n">
        <v>-0.1713153</v>
      </c>
      <c r="BF5" s="0" t="n">
        <v>-0.133008</v>
      </c>
      <c r="BG5" s="0" t="n">
        <v>3.627809E-007</v>
      </c>
      <c r="BH5" s="0" t="n">
        <v>5.868049E-007</v>
      </c>
      <c r="BI5" s="0" t="n">
        <v>2.572439E-006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8" hidden="false" customHeight="false" outlineLevel="0" collapsed="false">
      <c r="A6" s="0" t="n">
        <v>649.7344</v>
      </c>
      <c r="B6" s="0" t="n">
        <v>0</v>
      </c>
      <c r="C6" s="0" t="n">
        <v>0</v>
      </c>
      <c r="D6" s="0" t="n">
        <v>0</v>
      </c>
      <c r="E6" s="0" t="n">
        <v>1.769001E-009</v>
      </c>
      <c r="F6" s="0" t="n">
        <v>-2.778351E-008</v>
      </c>
      <c r="G6" s="0" t="n">
        <v>1.904208E-008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118.3286</v>
      </c>
      <c r="S6" s="0" t="n">
        <v>142.0233</v>
      </c>
      <c r="T6" s="0" t="n">
        <v>137.7064</v>
      </c>
      <c r="U6" s="0" t="n">
        <v>131.8432</v>
      </c>
      <c r="V6" s="0" t="n">
        <v>120.0856</v>
      </c>
      <c r="W6" s="0" t="n">
        <v>111.6296</v>
      </c>
      <c r="X6" s="0" t="n">
        <v>105.0364</v>
      </c>
      <c r="Y6" s="0" t="n">
        <v>120.2377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6.771052E-010</v>
      </c>
      <c r="AF6" s="0" t="n">
        <v>-1.0419E-008</v>
      </c>
      <c r="AG6" s="0" t="n">
        <v>4.81656E-009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4.71596E-010</v>
      </c>
      <c r="AT6" s="0" t="n">
        <v>-8.089738E-009</v>
      </c>
      <c r="AU6" s="0" t="n">
        <v>1.189476E-008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6.20299E-010</v>
      </c>
      <c r="BH6" s="0" t="n">
        <v>-9.274759E-009</v>
      </c>
      <c r="BI6" s="0" t="n">
        <v>2.330753E-009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8" hidden="false" customHeight="false" outlineLevel="0" collapsed="false">
      <c r="A7" s="0" t="n">
        <v>649.7843</v>
      </c>
      <c r="B7" s="0" t="n">
        <v>0</v>
      </c>
      <c r="C7" s="0" t="n">
        <v>0</v>
      </c>
      <c r="D7" s="0" t="n">
        <v>0</v>
      </c>
      <c r="E7" s="0" t="n">
        <v>6.24899E-009</v>
      </c>
      <c r="F7" s="0" t="n">
        <v>-4.489396E-008</v>
      </c>
      <c r="G7" s="0" t="n">
        <v>-1.520203E-008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127.4308</v>
      </c>
      <c r="S7" s="0" t="n">
        <v>152.9481</v>
      </c>
      <c r="T7" s="0" t="n">
        <v>148.2992</v>
      </c>
      <c r="U7" s="0" t="n">
        <v>141.985</v>
      </c>
      <c r="V7" s="0" t="n">
        <v>129.3229</v>
      </c>
      <c r="W7" s="0" t="n">
        <v>120.2165</v>
      </c>
      <c r="X7" s="0" t="n">
        <v>113.1161</v>
      </c>
      <c r="Y7" s="0" t="n">
        <v>129.4867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1.402718E-009</v>
      </c>
      <c r="AF7" s="0" t="n">
        <v>-6.0263E-009</v>
      </c>
      <c r="AG7" s="0" t="n">
        <v>-1.661802E-008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1.483225E-009</v>
      </c>
      <c r="AT7" s="0" t="n">
        <v>-4.881094E-009</v>
      </c>
      <c r="AU7" s="0" t="n">
        <v>-7.086328E-009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1.594041E-009</v>
      </c>
      <c r="BH7" s="0" t="n">
        <v>-6.203071E-009</v>
      </c>
      <c r="BI7" s="0" t="n">
        <v>-1.053979E-008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8" hidden="false" customHeight="false" outlineLevel="0" collapsed="false">
      <c r="A8" s="0" t="n">
        <v>649.8337</v>
      </c>
      <c r="B8" s="0" t="n">
        <v>0</v>
      </c>
      <c r="C8" s="0" t="n">
        <v>0</v>
      </c>
      <c r="D8" s="0" t="n">
        <v>0</v>
      </c>
      <c r="E8" s="0" t="n">
        <v>1.061237E-008</v>
      </c>
      <c r="F8" s="0" t="n">
        <v>-5.655687E-008</v>
      </c>
      <c r="G8" s="0" t="n">
        <v>-6.282116E-008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154.7374</v>
      </c>
      <c r="S8" s="0" t="n">
        <v>185.7227</v>
      </c>
      <c r="T8" s="0" t="n">
        <v>180.0777</v>
      </c>
      <c r="U8" s="0" t="n">
        <v>172.4104</v>
      </c>
      <c r="V8" s="0" t="n">
        <v>157.035</v>
      </c>
      <c r="W8" s="0" t="n">
        <v>145.9772</v>
      </c>
      <c r="X8" s="0" t="n">
        <v>137.3553</v>
      </c>
      <c r="Y8" s="0" t="n">
        <v>157.2339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1.513027E-009</v>
      </c>
      <c r="AF8" s="0" t="n">
        <v>-4.718324E-009</v>
      </c>
      <c r="AG8" s="0" t="n">
        <v>-1.544591E-008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1.352951E-009</v>
      </c>
      <c r="AT8" s="0" t="n">
        <v>-4.480126E-009</v>
      </c>
      <c r="AU8" s="0" t="n">
        <v>-1.373794E-008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1.497394E-009</v>
      </c>
      <c r="BH8" s="0" t="n">
        <v>-2.464485E-009</v>
      </c>
      <c r="BI8" s="0" t="n">
        <v>-1.843526E-008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8" hidden="false" customHeight="false" outlineLevel="0" collapsed="false">
      <c r="A9" s="0" t="n">
        <v>649.8836</v>
      </c>
      <c r="B9" s="0" t="n">
        <v>0</v>
      </c>
      <c r="C9" s="0" t="n">
        <v>0</v>
      </c>
      <c r="D9" s="0" t="n">
        <v>0</v>
      </c>
      <c r="E9" s="0" t="n">
        <v>1.394661E-008</v>
      </c>
      <c r="F9" s="0" t="n">
        <v>-7.197988E-008</v>
      </c>
      <c r="G9" s="0" t="n">
        <v>-8.359714E-008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177.4929</v>
      </c>
      <c r="S9" s="0" t="n">
        <v>213.0349</v>
      </c>
      <c r="T9" s="0" t="n">
        <v>206.5597</v>
      </c>
      <c r="U9" s="0" t="n">
        <v>197.7648</v>
      </c>
      <c r="V9" s="0" t="n">
        <v>180.1284</v>
      </c>
      <c r="W9" s="0" t="n">
        <v>167.4444</v>
      </c>
      <c r="X9" s="0" t="n">
        <v>157.5546</v>
      </c>
      <c r="Y9" s="0" t="n">
        <v>180.3565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1.234195E-009</v>
      </c>
      <c r="AF9" s="0" t="n">
        <v>-5.351207E-009</v>
      </c>
      <c r="AG9" s="0" t="n">
        <v>-5.112228E-009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9.660142E-010</v>
      </c>
      <c r="AT9" s="0" t="n">
        <v>-6.673185E-009</v>
      </c>
      <c r="AU9" s="0" t="n">
        <v>-1.221751E-008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1.134032E-009</v>
      </c>
      <c r="BH9" s="0" t="n">
        <v>-3.398632E-009</v>
      </c>
      <c r="BI9" s="0" t="n">
        <v>-3.446182E-009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8" hidden="false" customHeight="false" outlineLevel="0" collapsed="false">
      <c r="A10" s="0" t="n">
        <v>649.9339</v>
      </c>
      <c r="B10" s="0" t="n">
        <v>0</v>
      </c>
      <c r="C10" s="0" t="n">
        <v>0</v>
      </c>
      <c r="D10" s="0" t="n">
        <v>0</v>
      </c>
      <c r="E10" s="0" t="n">
        <v>1.423426E-008</v>
      </c>
      <c r="F10" s="0" t="n">
        <v>-2.296963E-008</v>
      </c>
      <c r="G10" s="0" t="n">
        <v>-1.828353E-007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182.044</v>
      </c>
      <c r="S10" s="0" t="n">
        <v>218.4973</v>
      </c>
      <c r="T10" s="0" t="n">
        <v>211.8561</v>
      </c>
      <c r="U10" s="0" t="n">
        <v>202.8357</v>
      </c>
      <c r="V10" s="0" t="n">
        <v>184.7471</v>
      </c>
      <c r="W10" s="0" t="n">
        <v>171.7378</v>
      </c>
      <c r="X10" s="0" t="n">
        <v>161.5944</v>
      </c>
      <c r="Y10" s="0" t="n">
        <v>184.9811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1.210999E-010</v>
      </c>
      <c r="AF10" s="0" t="n">
        <v>1.470234E-008</v>
      </c>
      <c r="AG10" s="0" t="n">
        <v>-3.064148E-008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1.405453E-011</v>
      </c>
      <c r="AT10" s="0" t="n">
        <v>1.390212E-008</v>
      </c>
      <c r="AU10" s="0" t="n">
        <v>-3.110931E-008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1.524877E-010</v>
      </c>
      <c r="BH10" s="0" t="n">
        <v>2.040579E-008</v>
      </c>
      <c r="BI10" s="0" t="n">
        <v>-3.748734E-008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8" hidden="false" customHeight="false" outlineLevel="0" collapsed="false">
      <c r="A11" s="0" t="n">
        <v>649.9834</v>
      </c>
      <c r="B11" s="0" t="n">
        <v>0</v>
      </c>
      <c r="C11" s="0" t="n">
        <v>0</v>
      </c>
      <c r="D11" s="0" t="n">
        <v>0</v>
      </c>
      <c r="E11" s="0" t="n">
        <v>1.616217E-008</v>
      </c>
      <c r="F11" s="0" t="n">
        <v>3.873229E-008</v>
      </c>
      <c r="G11" s="0" t="n">
        <v>-2.709189E-007</v>
      </c>
      <c r="H11" s="0" t="n">
        <v>1</v>
      </c>
      <c r="I11" s="0" t="n">
        <v>0.8373519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161.8012</v>
      </c>
      <c r="S11" s="0" t="n">
        <v>194.4914</v>
      </c>
      <c r="T11" s="0" t="n">
        <v>188.5219</v>
      </c>
      <c r="U11" s="0" t="n">
        <v>180.4756</v>
      </c>
      <c r="V11" s="0" t="n">
        <v>164.2655</v>
      </c>
      <c r="W11" s="0" t="n">
        <v>152.5538</v>
      </c>
      <c r="X11" s="0" t="n">
        <v>143.399</v>
      </c>
      <c r="Y11" s="0" t="n">
        <v>164.6534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6.760121E-010</v>
      </c>
      <c r="AF11" s="0" t="n">
        <v>2.167747E-008</v>
      </c>
      <c r="AG11" s="0" t="n">
        <v>-3.04396E-008</v>
      </c>
      <c r="AH11" s="0" t="n">
        <v>1</v>
      </c>
      <c r="AI11" s="0" t="n">
        <v>0.8373519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5.758882E-010</v>
      </c>
      <c r="AT11" s="0" t="n">
        <v>1.834697E-008</v>
      </c>
      <c r="AU11" s="0" t="n">
        <v>-2.720448E-008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6.76012E-010</v>
      </c>
      <c r="BH11" s="0" t="n">
        <v>2.167747E-008</v>
      </c>
      <c r="BI11" s="0" t="n">
        <v>-3.04396E-008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8" hidden="false" customHeight="false" outlineLevel="0" collapsed="false">
      <c r="A12" s="0" t="n">
        <v>650.0334</v>
      </c>
      <c r="B12" s="0" t="n">
        <v>0</v>
      </c>
      <c r="C12" s="0" t="n">
        <v>0</v>
      </c>
      <c r="D12" s="0" t="n">
        <v>0</v>
      </c>
      <c r="E12" s="0" t="n">
        <v>1.516693E-008</v>
      </c>
      <c r="F12" s="0" t="n">
        <v>7.551642E-008</v>
      </c>
      <c r="G12" s="0" t="n">
        <v>-3.055986E-007</v>
      </c>
      <c r="H12" s="0" t="n">
        <v>1</v>
      </c>
      <c r="I12" s="0" t="n">
        <v>0.7993329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158.5403</v>
      </c>
      <c r="S12" s="0" t="n">
        <v>191.0368</v>
      </c>
      <c r="T12" s="0" t="n">
        <v>185.08</v>
      </c>
      <c r="U12" s="0" t="n">
        <v>177.1518</v>
      </c>
      <c r="V12" s="0" t="n">
        <v>161.0562</v>
      </c>
      <c r="W12" s="0" t="n">
        <v>149.3398</v>
      </c>
      <c r="X12" s="0" t="n">
        <v>140.1431</v>
      </c>
      <c r="Y12" s="0" t="n">
        <v>161.7346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-4.081795E-010</v>
      </c>
      <c r="AF12" s="0" t="n">
        <v>1.36081E-008</v>
      </c>
      <c r="AG12" s="0" t="n">
        <v>-1.393876E-008</v>
      </c>
      <c r="AH12" s="0" t="n">
        <v>1</v>
      </c>
      <c r="AI12" s="0" t="n">
        <v>0.954596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-2.678498E-010</v>
      </c>
      <c r="AT12" s="0" t="n">
        <v>1.2087E-008</v>
      </c>
      <c r="AU12" s="0" t="n">
        <v>-1.346014E-008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-3.192233E-010</v>
      </c>
      <c r="BH12" s="0" t="n">
        <v>1.108901E-008</v>
      </c>
      <c r="BI12" s="0" t="n">
        <v>-7.280742E-009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8" hidden="false" customHeight="false" outlineLevel="0" collapsed="false">
      <c r="A13" s="0" t="n">
        <v>650.0837</v>
      </c>
      <c r="B13" s="0" t="n">
        <v>0</v>
      </c>
      <c r="C13" s="0" t="n">
        <v>0</v>
      </c>
      <c r="D13" s="0" t="n">
        <v>0</v>
      </c>
      <c r="E13" s="0" t="n">
        <v>7.357626E-009</v>
      </c>
      <c r="F13" s="0" t="n">
        <v>8.272796E-008</v>
      </c>
      <c r="G13" s="0" t="n">
        <v>-3.918932E-007</v>
      </c>
      <c r="H13" s="0" t="n">
        <v>1</v>
      </c>
      <c r="I13" s="0" t="n">
        <v>0.7993329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158.0584</v>
      </c>
      <c r="S13" s="0" t="n">
        <v>190.5255</v>
      </c>
      <c r="T13" s="0" t="n">
        <v>184.5707</v>
      </c>
      <c r="U13" s="0" t="n">
        <v>176.6602</v>
      </c>
      <c r="V13" s="0" t="n">
        <v>160.5821</v>
      </c>
      <c r="W13" s="0" t="n">
        <v>148.865</v>
      </c>
      <c r="X13" s="0" t="n">
        <v>139.6621</v>
      </c>
      <c r="Y13" s="0" t="n">
        <v>161.3045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-2.300285E-009</v>
      </c>
      <c r="AF13" s="0" t="n">
        <v>3.310117E-009</v>
      </c>
      <c r="AG13" s="0" t="n">
        <v>-2.671556E-008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-2.300285E-009</v>
      </c>
      <c r="AT13" s="0" t="n">
        <v>3.310117E-009</v>
      </c>
      <c r="AU13" s="0" t="n">
        <v>-2.671556E-008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-3.208736E-009</v>
      </c>
      <c r="BH13" s="0" t="n">
        <v>5.913494E-010</v>
      </c>
      <c r="BI13" s="0" t="n">
        <v>-3.28634E-008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8" hidden="false" customHeight="false" outlineLevel="0" collapsed="false">
      <c r="A14" s="0" t="n">
        <v>650.1333</v>
      </c>
      <c r="B14" s="0" t="n">
        <v>0</v>
      </c>
      <c r="C14" s="0" t="n">
        <v>0</v>
      </c>
      <c r="D14" s="0" t="n">
        <v>0</v>
      </c>
      <c r="E14" s="0" t="n">
        <v>1.926286E-010</v>
      </c>
      <c r="F14" s="0" t="n">
        <v>7.763264E-008</v>
      </c>
      <c r="G14" s="0" t="n">
        <v>-5.05053E-007</v>
      </c>
      <c r="H14" s="0" t="n">
        <v>1</v>
      </c>
      <c r="I14" s="0" t="n">
        <v>0.7993329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158.0553</v>
      </c>
      <c r="S14" s="0" t="n">
        <v>190.5221</v>
      </c>
      <c r="T14" s="0" t="n">
        <v>184.5672</v>
      </c>
      <c r="U14" s="0" t="n">
        <v>176.6569</v>
      </c>
      <c r="V14" s="0" t="n">
        <v>160.579</v>
      </c>
      <c r="W14" s="0" t="n">
        <v>148.8618</v>
      </c>
      <c r="X14" s="0" t="n">
        <v>139.6588</v>
      </c>
      <c r="Y14" s="0" t="n">
        <v>161.3017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-2.472626E-009</v>
      </c>
      <c r="AF14" s="0" t="n">
        <v>-2.68547E-009</v>
      </c>
      <c r="AG14" s="0" t="n">
        <v>-3.881027E-008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-2.730595E-009</v>
      </c>
      <c r="AT14" s="0" t="n">
        <v>-1.513052E-009</v>
      </c>
      <c r="AU14" s="0" t="n">
        <v>-3.55748E-008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-1.961789E-009</v>
      </c>
      <c r="BH14" s="0" t="n">
        <v>-8.967737E-010</v>
      </c>
      <c r="BI14" s="0" t="n">
        <v>-3.877467E-008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8" hidden="false" customHeight="false" outlineLevel="0" collapsed="false">
      <c r="A15" s="0" t="n">
        <v>650.183</v>
      </c>
      <c r="B15" s="0" t="n">
        <v>0</v>
      </c>
      <c r="C15" s="0" t="n">
        <v>0</v>
      </c>
      <c r="D15" s="0" t="n">
        <v>0</v>
      </c>
      <c r="E15" s="0" t="n">
        <v>-1.866427E-008</v>
      </c>
      <c r="F15" s="0" t="n">
        <v>7.484261E-008</v>
      </c>
      <c r="G15" s="0" t="n">
        <v>-6.889017E-007</v>
      </c>
      <c r="H15" s="0" t="n">
        <v>1</v>
      </c>
      <c r="I15" s="0" t="n">
        <v>0.7993329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166.8362</v>
      </c>
      <c r="S15" s="0" t="n">
        <v>201.1067</v>
      </c>
      <c r="T15" s="0" t="n">
        <v>194.8209</v>
      </c>
      <c r="U15" s="0" t="n">
        <v>186.4712</v>
      </c>
      <c r="V15" s="0" t="n">
        <v>169.5</v>
      </c>
      <c r="W15" s="0" t="n">
        <v>157.1319</v>
      </c>
      <c r="X15" s="0" t="n">
        <v>147.4176</v>
      </c>
      <c r="Y15" s="0" t="n">
        <v>170.2629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-6.285648E-009</v>
      </c>
      <c r="AF15" s="0" t="n">
        <v>-9.299865E-010</v>
      </c>
      <c r="AG15" s="0" t="n">
        <v>-6.128285E-008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-6.285648E-009</v>
      </c>
      <c r="AT15" s="0" t="n">
        <v>-9.299865E-010</v>
      </c>
      <c r="AU15" s="0" t="n">
        <v>-6.128285E-008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-6.285648E-009</v>
      </c>
      <c r="BH15" s="0" t="n">
        <v>-9.299865E-010</v>
      </c>
      <c r="BI15" s="0" t="n">
        <v>-6.128285E-008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8" hidden="false" customHeight="false" outlineLevel="0" collapsed="false">
      <c r="A16" s="0" t="n">
        <v>650.2332</v>
      </c>
      <c r="B16" s="0" t="n">
        <v>0</v>
      </c>
      <c r="C16" s="0" t="n">
        <v>0</v>
      </c>
      <c r="D16" s="0" t="n">
        <v>0</v>
      </c>
      <c r="E16" s="0" t="n">
        <v>-3.345454E-008</v>
      </c>
      <c r="F16" s="0" t="n">
        <v>6.076725E-008</v>
      </c>
      <c r="G16" s="0" t="n">
        <v>-8.043779E-007</v>
      </c>
      <c r="H16" s="0" t="n">
        <v>1</v>
      </c>
      <c r="I16" s="0" t="n">
        <v>0.7993329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171.2266</v>
      </c>
      <c r="S16" s="0" t="n">
        <v>206.399</v>
      </c>
      <c r="T16" s="0" t="n">
        <v>199.9478</v>
      </c>
      <c r="U16" s="0" t="n">
        <v>191.3783</v>
      </c>
      <c r="V16" s="0" t="n">
        <v>173.9605</v>
      </c>
      <c r="W16" s="0" t="n">
        <v>161.267</v>
      </c>
      <c r="X16" s="0" t="n">
        <v>151.297</v>
      </c>
      <c r="Y16" s="0" t="n">
        <v>174.7435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-5.606297E-009</v>
      </c>
      <c r="AF16" s="0" t="n">
        <v>-5.319861E-009</v>
      </c>
      <c r="AG16" s="0" t="n">
        <v>-4.362163E-008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-5.089917E-009</v>
      </c>
      <c r="AT16" s="0" t="n">
        <v>-4.802728E-009</v>
      </c>
      <c r="AU16" s="0" t="n">
        <v>-3.934049E-008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-4.094097E-009</v>
      </c>
      <c r="BH16" s="0" t="n">
        <v>-3.952763E-009</v>
      </c>
      <c r="BI16" s="0" t="n">
        <v>-3.251366E-008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8" hidden="false" customHeight="false" outlineLevel="0" collapsed="false">
      <c r="A17" s="0" t="n">
        <v>650.284</v>
      </c>
      <c r="B17" s="0" t="n">
        <v>0</v>
      </c>
      <c r="C17" s="0" t="n">
        <v>0</v>
      </c>
      <c r="D17" s="0" t="n">
        <v>0</v>
      </c>
      <c r="E17" s="0" t="n">
        <v>-4.349188E-008</v>
      </c>
      <c r="F17" s="0" t="n">
        <v>4.614407E-008</v>
      </c>
      <c r="G17" s="0" t="n">
        <v>-9.194197E-007</v>
      </c>
      <c r="H17" s="0" t="n">
        <v>1</v>
      </c>
      <c r="I17" s="0" t="n">
        <v>0.7993329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171.2266</v>
      </c>
      <c r="S17" s="0" t="n">
        <v>206.399</v>
      </c>
      <c r="T17" s="0" t="n">
        <v>199.9478</v>
      </c>
      <c r="U17" s="0" t="n">
        <v>191.3784</v>
      </c>
      <c r="V17" s="0" t="n">
        <v>173.9605</v>
      </c>
      <c r="W17" s="0" t="n">
        <v>161.267</v>
      </c>
      <c r="X17" s="0" t="n">
        <v>151.297</v>
      </c>
      <c r="Y17" s="0" t="n">
        <v>174.7435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-3.498923E-009</v>
      </c>
      <c r="AF17" s="0" t="n">
        <v>-4.84848E-009</v>
      </c>
      <c r="AG17" s="0" t="n">
        <v>-3.836865E-008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-3.269225E-009</v>
      </c>
      <c r="AT17" s="0" t="n">
        <v>-4.887337E-009</v>
      </c>
      <c r="AU17" s="0" t="n">
        <v>-3.833633E-008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-3.269225E-009</v>
      </c>
      <c r="BH17" s="0" t="n">
        <v>-4.887337E-009</v>
      </c>
      <c r="BI17" s="0" t="n">
        <v>-3.833633E-008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8" hidden="false" customHeight="false" outlineLevel="0" collapsed="false">
      <c r="A18" s="0" t="n">
        <v>650.3336</v>
      </c>
      <c r="B18" s="0" t="n">
        <v>-0.0735262</v>
      </c>
      <c r="C18" s="0" t="n">
        <v>-0.1828721</v>
      </c>
      <c r="D18" s="0" t="n">
        <v>-0.0003574826</v>
      </c>
      <c r="E18" s="0" t="n">
        <v>-5.52477E-008</v>
      </c>
      <c r="F18" s="0" t="n">
        <v>1.791196E-008</v>
      </c>
      <c r="G18" s="0" t="n">
        <v>-9.923561E-007</v>
      </c>
      <c r="H18" s="0" t="n">
        <v>1</v>
      </c>
      <c r="I18" s="0" t="n">
        <v>0.7993329</v>
      </c>
      <c r="J18" s="0" t="n">
        <v>0.05871069</v>
      </c>
      <c r="K18" s="0" t="n">
        <v>0.7367334</v>
      </c>
      <c r="L18" s="0" t="n">
        <v>-0.06450698</v>
      </c>
      <c r="M18" s="0" t="n">
        <v>0.670534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158.3584</v>
      </c>
      <c r="S18" s="0" t="n">
        <v>190.933</v>
      </c>
      <c r="T18" s="0" t="n">
        <v>185.0605</v>
      </c>
      <c r="U18" s="0" t="n">
        <v>177.1768</v>
      </c>
      <c r="V18" s="0" t="n">
        <v>161.1321</v>
      </c>
      <c r="W18" s="0" t="n">
        <v>149.3791</v>
      </c>
      <c r="X18" s="0" t="n">
        <v>140.1203</v>
      </c>
      <c r="Y18" s="0" t="n">
        <v>161.6866</v>
      </c>
      <c r="Z18" s="0" t="n">
        <v>0</v>
      </c>
      <c r="AA18" s="0" t="n">
        <v>1</v>
      </c>
      <c r="AB18" s="0" t="n">
        <v>-0.111912</v>
      </c>
      <c r="AC18" s="0" t="n">
        <v>-0.2783441</v>
      </c>
      <c r="AD18" s="0" t="n">
        <v>-0.0005441135</v>
      </c>
      <c r="AE18" s="0" t="n">
        <v>-3.838214E-009</v>
      </c>
      <c r="AF18" s="0" t="n">
        <v>-1.000429E-008</v>
      </c>
      <c r="AG18" s="0" t="n">
        <v>-2.575201E-008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-3.95883E-009</v>
      </c>
      <c r="AT18" s="0" t="n">
        <v>-9.113904E-009</v>
      </c>
      <c r="AU18" s="0" t="n">
        <v>-2.359181E-008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-3.95883E-009</v>
      </c>
      <c r="BH18" s="0" t="n">
        <v>-9.113904E-009</v>
      </c>
      <c r="BI18" s="0" t="n">
        <v>-2.359181E-008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8" hidden="false" customHeight="false" outlineLevel="0" collapsed="false">
      <c r="A19" s="0" t="n">
        <v>650.3837</v>
      </c>
      <c r="B19" s="0" t="n">
        <v>-0.1054605</v>
      </c>
      <c r="C19" s="0" t="n">
        <v>-0.2622981</v>
      </c>
      <c r="D19" s="0" t="n">
        <v>-0.0005127464</v>
      </c>
      <c r="E19" s="0" t="n">
        <v>-4.985608E-008</v>
      </c>
      <c r="F19" s="0" t="n">
        <v>9.281813E-009</v>
      </c>
      <c r="G19" s="0" t="n">
        <v>-9.680506E-007</v>
      </c>
      <c r="H19" s="0" t="n">
        <v>1</v>
      </c>
      <c r="I19" s="0" t="n">
        <v>0.7993329</v>
      </c>
      <c r="J19" s="0" t="n">
        <v>0.06227461</v>
      </c>
      <c r="K19" s="0" t="n">
        <v>0.7365156</v>
      </c>
      <c r="L19" s="0" t="n">
        <v>-0.06845086</v>
      </c>
      <c r="M19" s="0" t="n">
        <v>0.6700605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161.006</v>
      </c>
      <c r="S19" s="0" t="n">
        <v>194.4739</v>
      </c>
      <c r="T19" s="0" t="n">
        <v>189.2892</v>
      </c>
      <c r="U19" s="0" t="n">
        <v>181.6275</v>
      </c>
      <c r="V19" s="0" t="n">
        <v>165.862</v>
      </c>
      <c r="W19" s="0" t="n">
        <v>153.814</v>
      </c>
      <c r="X19" s="0" t="n">
        <v>144.095</v>
      </c>
      <c r="Y19" s="0" t="n">
        <v>165.0183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2.22881E-009</v>
      </c>
      <c r="AF19" s="0" t="n">
        <v>2.831262E-010</v>
      </c>
      <c r="AG19" s="0" t="n">
        <v>5.771356E-009</v>
      </c>
      <c r="AH19" s="0" t="n">
        <v>0.9999999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1.255677E-009</v>
      </c>
      <c r="AT19" s="0" t="n">
        <v>-5.677803E-009</v>
      </c>
      <c r="AU19" s="0" t="n">
        <v>1.037015E-008</v>
      </c>
      <c r="AV19" s="0" t="n">
        <v>0.9999999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1.907135E-009</v>
      </c>
      <c r="BH19" s="0" t="n">
        <v>-3.235478E-009</v>
      </c>
      <c r="BI19" s="0" t="n">
        <v>8.16419E-009</v>
      </c>
      <c r="BJ19" s="0" t="n">
        <v>0.9999999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8" hidden="false" customHeight="false" outlineLevel="0" collapsed="false">
      <c r="A20" s="0" t="n">
        <v>650.4337</v>
      </c>
      <c r="B20" s="0" t="n">
        <v>-0.1108277</v>
      </c>
      <c r="C20" s="0" t="n">
        <v>-0.2756473</v>
      </c>
      <c r="D20" s="0" t="n">
        <v>-0.0005388416</v>
      </c>
      <c r="E20" s="0" t="n">
        <v>-5.636266E-008</v>
      </c>
      <c r="F20" s="0" t="n">
        <v>1.782478E-008</v>
      </c>
      <c r="G20" s="0" t="n">
        <v>-1.02049E-006</v>
      </c>
      <c r="H20" s="0" t="n">
        <v>1</v>
      </c>
      <c r="I20" s="0" t="n">
        <v>0.7993329</v>
      </c>
      <c r="J20" s="0" t="n">
        <v>0.0655133</v>
      </c>
      <c r="K20" s="0" t="n">
        <v>0.7362997</v>
      </c>
      <c r="L20" s="0" t="n">
        <v>-0.07203776</v>
      </c>
      <c r="M20" s="0" t="n">
        <v>0.6696129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167.2242</v>
      </c>
      <c r="S20" s="0" t="n">
        <v>202.1641</v>
      </c>
      <c r="T20" s="0" t="n">
        <v>197.2603</v>
      </c>
      <c r="U20" s="0" t="n">
        <v>189.5232</v>
      </c>
      <c r="V20" s="0" t="n">
        <v>173.4921</v>
      </c>
      <c r="W20" s="0" t="n">
        <v>160.9319</v>
      </c>
      <c r="X20" s="0" t="n">
        <v>150.6651</v>
      </c>
      <c r="Y20" s="0" t="n">
        <v>171.769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-2.413855E-009</v>
      </c>
      <c r="AF20" s="0" t="n">
        <v>3.670026E-009</v>
      </c>
      <c r="AG20" s="0" t="n">
        <v>-1.912876E-008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-1.603351E-009</v>
      </c>
      <c r="AT20" s="0" t="n">
        <v>6.007899E-009</v>
      </c>
      <c r="AU20" s="0" t="n">
        <v>-1.720532E-008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-2.489354E-009</v>
      </c>
      <c r="BH20" s="0" t="n">
        <v>-1.134947E-009</v>
      </c>
      <c r="BI20" s="0" t="n">
        <v>-1.610464E-008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8" hidden="false" customHeight="false" outlineLevel="0" collapsed="false">
      <c r="A21" s="0" t="n">
        <v>650.4838</v>
      </c>
      <c r="B21" s="0" t="n">
        <v>-0.1037692</v>
      </c>
      <c r="C21" s="0" t="n">
        <v>-0.2791654</v>
      </c>
      <c r="D21" s="0" t="n">
        <v>0.01208167</v>
      </c>
      <c r="E21" s="0" t="n">
        <v>-5.622387E-008</v>
      </c>
      <c r="F21" s="0" t="n">
        <v>1.076434E-008</v>
      </c>
      <c r="G21" s="0" t="n">
        <v>-1.116935E-006</v>
      </c>
      <c r="H21" s="0" t="n">
        <v>1</v>
      </c>
      <c r="I21" s="0" t="n">
        <v>0.7993329</v>
      </c>
      <c r="J21" s="0" t="n">
        <v>0.06810836</v>
      </c>
      <c r="K21" s="0" t="n">
        <v>0.7360459</v>
      </c>
      <c r="L21" s="0" t="n">
        <v>-0.07489833</v>
      </c>
      <c r="M21" s="0" t="n">
        <v>0.669319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172.2586</v>
      </c>
      <c r="S21" s="0" t="n">
        <v>208.3056</v>
      </c>
      <c r="T21" s="0" t="n">
        <v>203.399</v>
      </c>
      <c r="U21" s="0" t="n">
        <v>195.4957</v>
      </c>
      <c r="V21" s="0" t="n">
        <v>179.0854</v>
      </c>
      <c r="W21" s="0" t="n">
        <v>166.1316</v>
      </c>
      <c r="X21" s="0" t="n">
        <v>155.5027</v>
      </c>
      <c r="Y21" s="0" t="n">
        <v>177.0561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1.347484E-011</v>
      </c>
      <c r="AF21" s="0" t="n">
        <v>-2.689807E-009</v>
      </c>
      <c r="AG21" s="0" t="n">
        <v>-3.270795E-008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1.347484E-011</v>
      </c>
      <c r="AT21" s="0" t="n">
        <v>-2.689807E-009</v>
      </c>
      <c r="AU21" s="0" t="n">
        <v>-3.270795E-008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0.01711878</v>
      </c>
      <c r="BE21" s="0" t="n">
        <v>-0.002615764</v>
      </c>
      <c r="BF21" s="0" t="n">
        <v>0.03184214</v>
      </c>
      <c r="BG21" s="0" t="n">
        <v>1.118366E-010</v>
      </c>
      <c r="BH21" s="0" t="n">
        <v>-1.680825E-009</v>
      </c>
      <c r="BI21" s="0" t="n">
        <v>-3.102913E-008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8" hidden="false" customHeight="false" outlineLevel="0" collapsed="false">
      <c r="A22" s="0" t="n">
        <v>650.5338</v>
      </c>
      <c r="B22" s="0" t="n">
        <v>-0.08981206</v>
      </c>
      <c r="C22" s="0" t="n">
        <v>-0.2805126</v>
      </c>
      <c r="D22" s="0" t="n">
        <v>0.08594569</v>
      </c>
      <c r="E22" s="0" t="n">
        <v>-5.705009E-008</v>
      </c>
      <c r="F22" s="0" t="n">
        <v>8.128898E-009</v>
      </c>
      <c r="G22" s="0" t="n">
        <v>-1.154595E-006</v>
      </c>
      <c r="H22" s="0" t="n">
        <v>1</v>
      </c>
      <c r="I22" s="0" t="n">
        <v>0.7993329</v>
      </c>
      <c r="J22" s="0" t="n">
        <v>0.07020754</v>
      </c>
      <c r="K22" s="0" t="n">
        <v>0.7351154</v>
      </c>
      <c r="L22" s="0" t="n">
        <v>-0.07704449</v>
      </c>
      <c r="M22" s="0" t="n">
        <v>0.6698809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167.2412</v>
      </c>
      <c r="S22" s="0" t="n">
        <v>202.4394</v>
      </c>
      <c r="T22" s="0" t="n">
        <v>197.7955</v>
      </c>
      <c r="U22" s="0" t="n">
        <v>190.1812</v>
      </c>
      <c r="V22" s="0" t="n">
        <v>174.2892</v>
      </c>
      <c r="W22" s="0" t="n">
        <v>161.6268</v>
      </c>
      <c r="X22" s="0" t="n">
        <v>151.1846</v>
      </c>
      <c r="Y22" s="0" t="n">
        <v>172.1639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-5.669177E-010</v>
      </c>
      <c r="AF22" s="0" t="n">
        <v>-2.351047E-009</v>
      </c>
      <c r="AG22" s="0" t="n">
        <v>-1.244187E-008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-1.139452E-010</v>
      </c>
      <c r="AT22" s="0" t="n">
        <v>5.847177E-010</v>
      </c>
      <c r="AU22" s="0" t="n">
        <v>-1.223227E-008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0.01126246</v>
      </c>
      <c r="BE22" s="0" t="n">
        <v>0.0005727342</v>
      </c>
      <c r="BF22" s="0" t="n">
        <v>0.1134786</v>
      </c>
      <c r="BG22" s="0" t="n">
        <v>-1.453278E-010</v>
      </c>
      <c r="BH22" s="0" t="n">
        <v>-8.69112E-010</v>
      </c>
      <c r="BI22" s="0" t="n">
        <v>-1.298525E-008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8" hidden="false" customHeight="false" outlineLevel="0" collapsed="false">
      <c r="A23" s="0" t="n">
        <v>650.584</v>
      </c>
      <c r="B23" s="0" t="n">
        <v>-0.07648937</v>
      </c>
      <c r="C23" s="0" t="n">
        <v>-0.2913178</v>
      </c>
      <c r="D23" s="0" t="n">
        <v>0.1847024</v>
      </c>
      <c r="E23" s="0" t="n">
        <v>-5.847192E-008</v>
      </c>
      <c r="F23" s="0" t="n">
        <v>-1.907013E-008</v>
      </c>
      <c r="G23" s="0" t="n">
        <v>-1.134211E-006</v>
      </c>
      <c r="H23" s="0" t="n">
        <v>1</v>
      </c>
      <c r="I23" s="0" t="n">
        <v>0.7993329</v>
      </c>
      <c r="J23" s="0" t="n">
        <v>0.07205667</v>
      </c>
      <c r="K23" s="0" t="n">
        <v>0.7328624</v>
      </c>
      <c r="L23" s="0" t="n">
        <v>-0.07858618</v>
      </c>
      <c r="M23" s="0" t="n">
        <v>0.6719709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160.8836</v>
      </c>
      <c r="S23" s="0" t="n">
        <v>195.3355</v>
      </c>
      <c r="T23" s="0" t="n">
        <v>191.2221</v>
      </c>
      <c r="U23" s="0" t="n">
        <v>184.1042</v>
      </c>
      <c r="V23" s="0" t="n">
        <v>168.9067</v>
      </c>
      <c r="W23" s="0" t="n">
        <v>156.4859</v>
      </c>
      <c r="X23" s="0" t="n">
        <v>146.0785</v>
      </c>
      <c r="Y23" s="0" t="n">
        <v>166.6449</v>
      </c>
      <c r="Z23" s="0" t="n">
        <v>0</v>
      </c>
      <c r="AA23" s="0" t="n">
        <v>1</v>
      </c>
      <c r="AB23" s="0" t="n">
        <v>-0.009253212</v>
      </c>
      <c r="AC23" s="0" t="n">
        <v>-0.01878496</v>
      </c>
      <c r="AD23" s="0" t="n">
        <v>-0.003391636</v>
      </c>
      <c r="AE23" s="0" t="n">
        <v>-6.81693E-010</v>
      </c>
      <c r="AF23" s="0" t="n">
        <v>-7.659445E-009</v>
      </c>
      <c r="AG23" s="0" t="n">
        <v>2.329723E-009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-3.700803E-010</v>
      </c>
      <c r="AT23" s="0" t="n">
        <v>-9.769782E-009</v>
      </c>
      <c r="AU23" s="0" t="n">
        <v>9.0273E-009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0.02417051</v>
      </c>
      <c r="BE23" s="0" t="n">
        <v>-0.002583524</v>
      </c>
      <c r="BF23" s="0" t="n">
        <v>0.09460263</v>
      </c>
      <c r="BG23" s="0" t="n">
        <v>-3.700803E-010</v>
      </c>
      <c r="BH23" s="0" t="n">
        <v>-9.769782E-009</v>
      </c>
      <c r="BI23" s="0" t="n">
        <v>9.0273E-009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8" hidden="false" customHeight="false" outlineLevel="0" collapsed="false">
      <c r="A24" s="0" t="n">
        <v>650.6335</v>
      </c>
      <c r="B24" s="0" t="n">
        <v>-0.0561813</v>
      </c>
      <c r="C24" s="0" t="n">
        <v>-0.3020517</v>
      </c>
      <c r="D24" s="0" t="n">
        <v>0.2618617</v>
      </c>
      <c r="E24" s="0" t="n">
        <v>-5.823109E-008</v>
      </c>
      <c r="F24" s="0" t="n">
        <v>-8.561577E-009</v>
      </c>
      <c r="G24" s="0" t="n">
        <v>-1.079423E-006</v>
      </c>
      <c r="H24" s="0" t="n">
        <v>1</v>
      </c>
      <c r="I24" s="0" t="n">
        <v>0.7993329</v>
      </c>
      <c r="J24" s="0" t="n">
        <v>0.07383785</v>
      </c>
      <c r="K24" s="0" t="n">
        <v>0.7297192</v>
      </c>
      <c r="L24" s="0" t="n">
        <v>-0.07981814</v>
      </c>
      <c r="M24" s="0" t="n">
        <v>0.6750458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149.7516</v>
      </c>
      <c r="S24" s="0" t="n">
        <v>182.5879</v>
      </c>
      <c r="T24" s="0" t="n">
        <v>179.259</v>
      </c>
      <c r="U24" s="0" t="n">
        <v>172.924</v>
      </c>
      <c r="V24" s="0" t="n">
        <v>158.9278</v>
      </c>
      <c r="W24" s="0" t="n">
        <v>147.0602</v>
      </c>
      <c r="X24" s="0" t="n">
        <v>136.8967</v>
      </c>
      <c r="Y24" s="0" t="n">
        <v>156.4876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3.439772E-010</v>
      </c>
      <c r="AF24" s="0" t="n">
        <v>2.568119E-009</v>
      </c>
      <c r="AG24" s="0" t="n">
        <v>2.076278E-008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-1.481113E-010</v>
      </c>
      <c r="AT24" s="0" t="n">
        <v>4.890357E-009</v>
      </c>
      <c r="AU24" s="0" t="n">
        <v>1.459797E-008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0.02747537</v>
      </c>
      <c r="BE24" s="0" t="n">
        <v>-0.004226449</v>
      </c>
      <c r="BF24" s="0" t="n">
        <v>0.06450363</v>
      </c>
      <c r="BG24" s="0" t="n">
        <v>4.500633E-011</v>
      </c>
      <c r="BH24" s="0" t="n">
        <v>3.050083E-009</v>
      </c>
      <c r="BI24" s="0" t="n">
        <v>1.942737E-008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8" hidden="false" customHeight="false" outlineLevel="0" collapsed="false">
      <c r="A25" s="0" t="n">
        <v>650.683</v>
      </c>
      <c r="B25" s="0" t="n">
        <v>-0.02377682</v>
      </c>
      <c r="C25" s="0" t="n">
        <v>-0.3089703</v>
      </c>
      <c r="D25" s="0" t="n">
        <v>0.3212845</v>
      </c>
      <c r="E25" s="0" t="n">
        <v>-6.114527E-008</v>
      </c>
      <c r="F25" s="0" t="n">
        <v>-2.668478E-008</v>
      </c>
      <c r="G25" s="0" t="n">
        <v>-1.171632E-006</v>
      </c>
      <c r="H25" s="0" t="n">
        <v>1</v>
      </c>
      <c r="I25" s="0" t="n">
        <v>0.7993329</v>
      </c>
      <c r="J25" s="0" t="n">
        <v>0.07537819</v>
      </c>
      <c r="K25" s="0" t="n">
        <v>0.7262141</v>
      </c>
      <c r="L25" s="0" t="n">
        <v>-0.08067368</v>
      </c>
      <c r="M25" s="0" t="n">
        <v>0.6785448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147.7336</v>
      </c>
      <c r="S25" s="0" t="n">
        <v>180.8409</v>
      </c>
      <c r="T25" s="0" t="n">
        <v>177.9865</v>
      </c>
      <c r="U25" s="0" t="n">
        <v>171.9746</v>
      </c>
      <c r="V25" s="0" t="n">
        <v>158.2951</v>
      </c>
      <c r="W25" s="0" t="n">
        <v>146.2953</v>
      </c>
      <c r="X25" s="0" t="n">
        <v>135.8333</v>
      </c>
      <c r="Y25" s="0" t="n">
        <v>155.5217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-1.023695E-009</v>
      </c>
      <c r="AF25" s="0" t="n">
        <v>-6.237106E-009</v>
      </c>
      <c r="AG25" s="0" t="n">
        <v>-3.129366E-008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-8.667712E-010</v>
      </c>
      <c r="AT25" s="0" t="n">
        <v>-5.648987E-009</v>
      </c>
      <c r="AU25" s="0" t="n">
        <v>-2.962146E-008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0.03796522</v>
      </c>
      <c r="BE25" s="0" t="n">
        <v>-0.006961</v>
      </c>
      <c r="BF25" s="0" t="n">
        <v>0.05217434</v>
      </c>
      <c r="BG25" s="0" t="n">
        <v>-1.023695E-009</v>
      </c>
      <c r="BH25" s="0" t="n">
        <v>-6.237106E-009</v>
      </c>
      <c r="BI25" s="0" t="n">
        <v>-3.129366E-008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8" hidden="false" customHeight="false" outlineLevel="0" collapsed="false">
      <c r="A26" s="0" t="n">
        <v>650.7332</v>
      </c>
      <c r="B26" s="0" t="n">
        <v>0.01269657</v>
      </c>
      <c r="C26" s="0" t="n">
        <v>-0.3160011</v>
      </c>
      <c r="D26" s="0" t="n">
        <v>0.3694543</v>
      </c>
      <c r="E26" s="0" t="n">
        <v>-5.93054E-008</v>
      </c>
      <c r="F26" s="0" t="n">
        <v>-3.091693E-008</v>
      </c>
      <c r="G26" s="0" t="n">
        <v>-1.170306E-006</v>
      </c>
      <c r="H26" s="0" t="n">
        <v>1</v>
      </c>
      <c r="I26" s="0" t="n">
        <v>0.7993329</v>
      </c>
      <c r="J26" s="0" t="n">
        <v>0.07666451</v>
      </c>
      <c r="K26" s="0" t="n">
        <v>0.7226431</v>
      </c>
      <c r="L26" s="0" t="n">
        <v>-0.08121672</v>
      </c>
      <c r="M26" s="0" t="n">
        <v>0.6821388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154.3097</v>
      </c>
      <c r="S26" s="0" t="n">
        <v>189.6127</v>
      </c>
      <c r="T26" s="0" t="n">
        <v>186.9881</v>
      </c>
      <c r="U26" s="0" t="n">
        <v>180.8874</v>
      </c>
      <c r="V26" s="0" t="n">
        <v>166.6922</v>
      </c>
      <c r="W26" s="0" t="n">
        <v>153.8476</v>
      </c>
      <c r="X26" s="0" t="n">
        <v>142.4934</v>
      </c>
      <c r="Y26" s="0" t="n">
        <v>163.3721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1.043792E-010</v>
      </c>
      <c r="AF26" s="0" t="n">
        <v>-2.016744E-009</v>
      </c>
      <c r="AG26" s="0" t="n">
        <v>-8.783633E-009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9.920933E-010</v>
      </c>
      <c r="AT26" s="0" t="n">
        <v>-6.843092E-010</v>
      </c>
      <c r="AU26" s="0" t="n">
        <v>4.746958E-009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0.0369679</v>
      </c>
      <c r="BE26" s="0" t="n">
        <v>-0.0070976</v>
      </c>
      <c r="BF26" s="0" t="n">
        <v>0.04362509</v>
      </c>
      <c r="BG26" s="0" t="n">
        <v>7.434091E-010</v>
      </c>
      <c r="BH26" s="0" t="n">
        <v>-1.5311E-009</v>
      </c>
      <c r="BI26" s="0" t="n">
        <v>5.363044E-009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8" hidden="false" customHeight="false" outlineLevel="0" collapsed="false">
      <c r="A27" s="0" t="n">
        <v>650.7839</v>
      </c>
      <c r="B27" s="0" t="n">
        <v>0.04458598</v>
      </c>
      <c r="C27" s="0" t="n">
        <v>-0.3220966</v>
      </c>
      <c r="D27" s="0" t="n">
        <v>0.4123797</v>
      </c>
      <c r="E27" s="0" t="n">
        <v>-5.774694E-008</v>
      </c>
      <c r="F27" s="0" t="n">
        <v>-3.127683E-008</v>
      </c>
      <c r="G27" s="0" t="n">
        <v>-1.124175E-006</v>
      </c>
      <c r="H27" s="0" t="n">
        <v>1</v>
      </c>
      <c r="I27" s="0" t="n">
        <v>0.7993329</v>
      </c>
      <c r="J27" s="0" t="n">
        <v>0.07773086</v>
      </c>
      <c r="K27" s="0" t="n">
        <v>0.719148</v>
      </c>
      <c r="L27" s="0" t="n">
        <v>-0.08152659</v>
      </c>
      <c r="M27" s="0" t="n">
        <v>0.6856658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156.6298</v>
      </c>
      <c r="S27" s="0" t="n">
        <v>193.1346</v>
      </c>
      <c r="T27" s="0" t="n">
        <v>190.7593</v>
      </c>
      <c r="U27" s="0" t="n">
        <v>184.6972</v>
      </c>
      <c r="V27" s="0" t="n">
        <v>170.3573</v>
      </c>
      <c r="W27" s="0" t="n">
        <v>157.0225</v>
      </c>
      <c r="X27" s="0" t="n">
        <v>145.1081</v>
      </c>
      <c r="Y27" s="0" t="n">
        <v>166.5496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5.422647E-010</v>
      </c>
      <c r="AF27" s="0" t="n">
        <v>-5.194066E-010</v>
      </c>
      <c r="AG27" s="0" t="n">
        <v>1.657585E-008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3.714659E-010</v>
      </c>
      <c r="AT27" s="0" t="n">
        <v>-3.155703E-010</v>
      </c>
      <c r="AU27" s="0" t="n">
        <v>1.688588E-008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0.02456721</v>
      </c>
      <c r="BE27" s="0" t="n">
        <v>-0.004687631</v>
      </c>
      <c r="BF27" s="0" t="n">
        <v>0.03530548</v>
      </c>
      <c r="BG27" s="0" t="n">
        <v>6.447158E-010</v>
      </c>
      <c r="BH27" s="0" t="n">
        <v>4.750777E-010</v>
      </c>
      <c r="BI27" s="0" t="n">
        <v>1.266816E-008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8" hidden="false" customHeight="false" outlineLevel="0" collapsed="false">
      <c r="A28" s="0" t="n">
        <v>650.8331</v>
      </c>
      <c r="B28" s="0" t="n">
        <v>0.05604684</v>
      </c>
      <c r="C28" s="0" t="n">
        <v>-0.324286</v>
      </c>
      <c r="D28" s="0" t="n">
        <v>0.4283665</v>
      </c>
      <c r="E28" s="0" t="n">
        <v>-5.419666E-008</v>
      </c>
      <c r="F28" s="0" t="n">
        <v>-2.298097E-008</v>
      </c>
      <c r="G28" s="0" t="n">
        <v>-1.046834E-006</v>
      </c>
      <c r="H28" s="0" t="n">
        <v>1</v>
      </c>
      <c r="I28" s="0" t="n">
        <v>0.8068306</v>
      </c>
      <c r="J28" s="0" t="n">
        <v>0.0785991</v>
      </c>
      <c r="K28" s="0" t="n">
        <v>0.7159622</v>
      </c>
      <c r="L28" s="0" t="n">
        <v>-0.08168983</v>
      </c>
      <c r="M28" s="0" t="n">
        <v>0.6888738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150.7825</v>
      </c>
      <c r="S28" s="0" t="n">
        <v>186.4908</v>
      </c>
      <c r="T28" s="0" t="n">
        <v>184.449</v>
      </c>
      <c r="U28" s="0" t="n">
        <v>178.7217</v>
      </c>
      <c r="V28" s="0" t="n">
        <v>164.9795</v>
      </c>
      <c r="W28" s="0" t="n">
        <v>151.8914</v>
      </c>
      <c r="X28" s="0" t="n">
        <v>140.0933</v>
      </c>
      <c r="Y28" s="0" t="n">
        <v>160.9279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1.18872E-009</v>
      </c>
      <c r="AF28" s="0" t="n">
        <v>2.811986E-009</v>
      </c>
      <c r="AG28" s="0" t="n">
        <v>2.449749E-008</v>
      </c>
      <c r="AH28" s="0" t="n">
        <v>0.9999999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1.093198E-009</v>
      </c>
      <c r="AT28" s="0" t="n">
        <v>1.865808E-009</v>
      </c>
      <c r="AU28" s="0" t="n">
        <v>2.654429E-008</v>
      </c>
      <c r="AV28" s="0" t="n">
        <v>0.9999999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1.268396E-009</v>
      </c>
      <c r="BH28" s="0" t="n">
        <v>3.618075E-009</v>
      </c>
      <c r="BI28" s="0" t="n">
        <v>2.629953E-008</v>
      </c>
      <c r="BJ28" s="0" t="n">
        <v>0.9999999</v>
      </c>
      <c r="BK28" s="0" t="n">
        <v>1.00938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8" hidden="false" customHeight="false" outlineLevel="0" collapsed="false">
      <c r="A29" s="0" t="n">
        <v>650.884</v>
      </c>
      <c r="B29" s="0" t="n">
        <v>0.05797306</v>
      </c>
      <c r="C29" s="0" t="n">
        <v>-0.324654</v>
      </c>
      <c r="D29" s="0" t="n">
        <v>0.4310534</v>
      </c>
      <c r="E29" s="0" t="n">
        <v>-5.55383E-008</v>
      </c>
      <c r="F29" s="0" t="n">
        <v>-2.280549E-008</v>
      </c>
      <c r="G29" s="0" t="n">
        <v>-1.07865E-006</v>
      </c>
      <c r="H29" s="0" t="n">
        <v>1</v>
      </c>
      <c r="I29" s="0" t="n">
        <v>0.8113527</v>
      </c>
      <c r="J29" s="0" t="n">
        <v>0.07927588</v>
      </c>
      <c r="K29" s="0" t="n">
        <v>0.7133986</v>
      </c>
      <c r="L29" s="0" t="n">
        <v>-0.08179363</v>
      </c>
      <c r="M29" s="0" t="n">
        <v>0.6914389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154.3804</v>
      </c>
      <c r="S29" s="0" t="n">
        <v>191.1786</v>
      </c>
      <c r="T29" s="0" t="n">
        <v>189.2055</v>
      </c>
      <c r="U29" s="0" t="n">
        <v>183.3935</v>
      </c>
      <c r="V29" s="0" t="n">
        <v>169.3619</v>
      </c>
      <c r="W29" s="0" t="n">
        <v>155.8577</v>
      </c>
      <c r="X29" s="0" t="n">
        <v>143.6379</v>
      </c>
      <c r="Y29" s="0" t="n">
        <v>165.0215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-6.019265E-010</v>
      </c>
      <c r="AF29" s="0" t="n">
        <v>-7.471541E-010</v>
      </c>
      <c r="AG29" s="0" t="n">
        <v>-1.357283E-008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-5.544858E-010</v>
      </c>
      <c r="AT29" s="0" t="n">
        <v>1.035653E-009</v>
      </c>
      <c r="AU29" s="0" t="n">
        <v>-1.359317E-008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-1.852287E-010</v>
      </c>
      <c r="BH29" s="0" t="n">
        <v>-1.13023E-010</v>
      </c>
      <c r="BI29" s="0" t="n">
        <v>-4.650416E-009</v>
      </c>
      <c r="BJ29" s="0" t="n">
        <v>1</v>
      </c>
      <c r="BK29" s="0" t="n">
        <v>1.005605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8" hidden="false" customHeight="false" outlineLevel="0" collapsed="false">
      <c r="A30" s="0" t="n">
        <v>650.9337</v>
      </c>
      <c r="B30" s="0" t="n">
        <v>0.05829681</v>
      </c>
      <c r="C30" s="0" t="n">
        <v>-0.3247159</v>
      </c>
      <c r="D30" s="0" t="n">
        <v>0.431505</v>
      </c>
      <c r="E30" s="0" t="n">
        <v>-5.611026E-008</v>
      </c>
      <c r="F30" s="0" t="n">
        <v>-2.226481E-008</v>
      </c>
      <c r="G30" s="0" t="n">
        <v>-1.077618E-006</v>
      </c>
      <c r="H30" s="0" t="n">
        <v>1</v>
      </c>
      <c r="I30" s="0" t="n">
        <v>0.735788</v>
      </c>
      <c r="J30" s="0" t="n">
        <v>0.07979861</v>
      </c>
      <c r="K30" s="0" t="n">
        <v>0.7113957</v>
      </c>
      <c r="L30" s="0" t="n">
        <v>-0.08186596</v>
      </c>
      <c r="M30" s="0" t="n">
        <v>0.6934308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140.7274</v>
      </c>
      <c r="S30" s="0" t="n">
        <v>174.53</v>
      </c>
      <c r="T30" s="0" t="n">
        <v>172.7761</v>
      </c>
      <c r="U30" s="0" t="n">
        <v>167.5037</v>
      </c>
      <c r="V30" s="0" t="n">
        <v>154.6851</v>
      </c>
      <c r="W30" s="0" t="n">
        <v>142.2557</v>
      </c>
      <c r="X30" s="0" t="n">
        <v>130.9747</v>
      </c>
      <c r="Y30" s="0" t="n">
        <v>150.711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-3.201569E-010</v>
      </c>
      <c r="AF30" s="0" t="n">
        <v>5.182177E-010</v>
      </c>
      <c r="AG30" s="0" t="n">
        <v>-1.755328E-009</v>
      </c>
      <c r="AH30" s="0" t="n">
        <v>1</v>
      </c>
      <c r="AI30" s="0" t="n">
        <v>0.9004059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-2.194444E-010</v>
      </c>
      <c r="AT30" s="0" t="n">
        <v>-4.005986E-010</v>
      </c>
      <c r="AU30" s="0" t="n">
        <v>-2.333114E-009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-3.235355E-011</v>
      </c>
      <c r="BH30" s="0" t="n">
        <v>4.230595E-010</v>
      </c>
      <c r="BI30" s="0" t="n">
        <v>5.121998E-009</v>
      </c>
      <c r="BJ30" s="0" t="n">
        <v>1</v>
      </c>
      <c r="BK30" s="0" t="n">
        <v>1.007174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8" hidden="false" customHeight="false" outlineLevel="0" collapsed="false">
      <c r="A31" s="0" t="n">
        <v>650.9844</v>
      </c>
      <c r="B31" s="0" t="n">
        <v>0.1675343</v>
      </c>
      <c r="C31" s="0" t="n">
        <v>-0.1196353</v>
      </c>
      <c r="D31" s="0" t="n">
        <v>0.5227205</v>
      </c>
      <c r="E31" s="0" t="n">
        <v>-5.564703E-008</v>
      </c>
      <c r="F31" s="0" t="n">
        <v>-1.668164E-008</v>
      </c>
      <c r="G31" s="0" t="n">
        <v>-1.067563E-006</v>
      </c>
      <c r="H31" s="0" t="n">
        <v>1</v>
      </c>
      <c r="I31" s="0" t="n">
        <v>0.7421637</v>
      </c>
      <c r="J31" s="0" t="n">
        <v>0.07771064</v>
      </c>
      <c r="K31" s="0" t="n">
        <v>0.7090234</v>
      </c>
      <c r="L31" s="0" t="n">
        <v>-0.0791181</v>
      </c>
      <c r="M31" s="0" t="n">
        <v>0.6964102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137.822</v>
      </c>
      <c r="S31" s="0" t="n">
        <v>171.3476</v>
      </c>
      <c r="T31" s="0" t="n">
        <v>169.5381</v>
      </c>
      <c r="U31" s="0" t="n">
        <v>164.364</v>
      </c>
      <c r="V31" s="0" t="n">
        <v>151.6236</v>
      </c>
      <c r="W31" s="0" t="n">
        <v>139.2427</v>
      </c>
      <c r="X31" s="0" t="n">
        <v>127.9793</v>
      </c>
      <c r="Y31" s="0" t="n">
        <v>148.1283</v>
      </c>
      <c r="Z31" s="0" t="n">
        <v>0</v>
      </c>
      <c r="AA31" s="0" t="n">
        <v>1</v>
      </c>
      <c r="AB31" s="0" t="n">
        <v>0.1312407</v>
      </c>
      <c r="AC31" s="0" t="n">
        <v>0.2465244</v>
      </c>
      <c r="AD31" s="0" t="n">
        <v>0.109552</v>
      </c>
      <c r="AE31" s="0" t="n">
        <v>2.172795E-010</v>
      </c>
      <c r="AF31" s="0" t="n">
        <v>1.718113E-009</v>
      </c>
      <c r="AG31" s="0" t="n">
        <v>-7.717956E-010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2.010415E-010</v>
      </c>
      <c r="AT31" s="0" t="n">
        <v>1.692849E-009</v>
      </c>
      <c r="AU31" s="0" t="n">
        <v>6.352358E-009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4.493426E-011</v>
      </c>
      <c r="BH31" s="0" t="n">
        <v>2.172207E-009</v>
      </c>
      <c r="BI31" s="0" t="n">
        <v>4.474403E-009</v>
      </c>
      <c r="BJ31" s="0" t="n">
        <v>1</v>
      </c>
      <c r="BK31" s="0" t="n">
        <v>1.008665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8" hidden="false" customHeight="false" outlineLevel="0" collapsed="false">
      <c r="A32" s="0" t="n">
        <v>651.0333</v>
      </c>
      <c r="B32" s="0" t="n">
        <v>0.1858938</v>
      </c>
      <c r="C32" s="0" t="n">
        <v>-0.08516738</v>
      </c>
      <c r="D32" s="0" t="n">
        <v>0.538051</v>
      </c>
      <c r="E32" s="0" t="n">
        <v>-5.601208E-008</v>
      </c>
      <c r="F32" s="0" t="n">
        <v>-1.633107E-008</v>
      </c>
      <c r="G32" s="0" t="n">
        <v>-1.103185E-006</v>
      </c>
      <c r="H32" s="0" t="n">
        <v>1</v>
      </c>
      <c r="I32" s="0" t="n">
        <v>0.7496671</v>
      </c>
      <c r="J32" s="0" t="n">
        <v>0.07483275</v>
      </c>
      <c r="K32" s="0" t="n">
        <v>0.7067735</v>
      </c>
      <c r="L32" s="0" t="n">
        <v>-0.0756223</v>
      </c>
      <c r="M32" s="0" t="n">
        <v>0.6993945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126.0943</v>
      </c>
      <c r="S32" s="0" t="n">
        <v>157.1325</v>
      </c>
      <c r="T32" s="0" t="n">
        <v>155.2336</v>
      </c>
      <c r="U32" s="0" t="n">
        <v>150.4468</v>
      </c>
      <c r="V32" s="0" t="n">
        <v>138.4898</v>
      </c>
      <c r="W32" s="0" t="n">
        <v>126.9791</v>
      </c>
      <c r="X32" s="0" t="n">
        <v>116.4797</v>
      </c>
      <c r="Y32" s="0" t="n">
        <v>136.0932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-1.433375E-010</v>
      </c>
      <c r="AF32" s="0" t="n">
        <v>-1.578271E-010</v>
      </c>
      <c r="AG32" s="0" t="n">
        <v>-9.728347E-009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-1.26005E-010</v>
      </c>
      <c r="AT32" s="0" t="n">
        <v>2.690362E-010</v>
      </c>
      <c r="AU32" s="0" t="n">
        <v>-1.13401E-008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-9.569324E-011</v>
      </c>
      <c r="BH32" s="0" t="n">
        <v>2.39369E-010</v>
      </c>
      <c r="BI32" s="0" t="n">
        <v>-1.455294E-008</v>
      </c>
      <c r="BJ32" s="0" t="n">
        <v>1</v>
      </c>
      <c r="BK32" s="0" t="n">
        <v>1.01011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8" hidden="false" customHeight="false" outlineLevel="0" collapsed="false">
      <c r="A33" s="0" t="n">
        <v>651.0836</v>
      </c>
      <c r="B33" s="0" t="n">
        <v>0.1889795</v>
      </c>
      <c r="C33" s="0" t="n">
        <v>-0.07937435</v>
      </c>
      <c r="D33" s="0" t="n">
        <v>0.5406276</v>
      </c>
      <c r="E33" s="0" t="n">
        <v>-5.648171E-008</v>
      </c>
      <c r="F33" s="0" t="n">
        <v>-2.104942E-008</v>
      </c>
      <c r="G33" s="0" t="n">
        <v>-1.256199E-006</v>
      </c>
      <c r="H33" s="0" t="n">
        <v>1</v>
      </c>
      <c r="I33" s="0" t="n">
        <v>0.7547762</v>
      </c>
      <c r="J33" s="0" t="n">
        <v>0.07237923</v>
      </c>
      <c r="K33" s="0" t="n">
        <v>0.704957</v>
      </c>
      <c r="L33" s="0" t="n">
        <v>-0.07270575</v>
      </c>
      <c r="M33" s="0" t="n">
        <v>0.7017912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132.5962</v>
      </c>
      <c r="S33" s="0" t="n">
        <v>165.3498</v>
      </c>
      <c r="T33" s="0" t="n">
        <v>163.2414</v>
      </c>
      <c r="U33" s="0" t="n">
        <v>158.1843</v>
      </c>
      <c r="V33" s="0" t="n">
        <v>145.4873</v>
      </c>
      <c r="W33" s="0" t="n">
        <v>133.4157</v>
      </c>
      <c r="X33" s="0" t="n">
        <v>122.2171</v>
      </c>
      <c r="Y33" s="0" t="n">
        <v>143.3262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-3.105486E-010</v>
      </c>
      <c r="AF33" s="0" t="n">
        <v>-2.870374E-009</v>
      </c>
      <c r="AG33" s="0" t="n">
        <v>-9.190974E-008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-7.954296E-011</v>
      </c>
      <c r="AT33" s="0" t="n">
        <v>-9.239984E-010</v>
      </c>
      <c r="AU33" s="0" t="n">
        <v>-3.055223E-008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-7.954296E-011</v>
      </c>
      <c r="BH33" s="0" t="n">
        <v>-9.239984E-010</v>
      </c>
      <c r="BI33" s="0" t="n">
        <v>-3.055223E-008</v>
      </c>
      <c r="BJ33" s="0" t="n">
        <v>1</v>
      </c>
      <c r="BK33" s="0" t="n">
        <v>1.006815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8" hidden="false" customHeight="false" outlineLevel="0" collapsed="false">
      <c r="A34" s="0" t="n">
        <v>651.1341</v>
      </c>
      <c r="B34" s="0" t="n">
        <v>0.07506316</v>
      </c>
      <c r="C34" s="0" t="n">
        <v>-0.05985918</v>
      </c>
      <c r="D34" s="0" t="n">
        <v>0.4298029</v>
      </c>
      <c r="E34" s="0" t="n">
        <v>-5.633816E-008</v>
      </c>
      <c r="F34" s="0" t="n">
        <v>-2.072393E-008</v>
      </c>
      <c r="G34" s="0" t="n">
        <v>-1.222765E-006</v>
      </c>
      <c r="H34" s="0" t="n">
        <v>1</v>
      </c>
      <c r="I34" s="0" t="n">
        <v>0.7557009</v>
      </c>
      <c r="J34" s="0" t="n">
        <v>0.07039649</v>
      </c>
      <c r="K34" s="0" t="n">
        <v>0.7041385</v>
      </c>
      <c r="L34" s="0" t="n">
        <v>-0.07050671</v>
      </c>
      <c r="M34" s="0" t="n">
        <v>0.7030379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140.2876</v>
      </c>
      <c r="S34" s="0" t="n">
        <v>174.8857</v>
      </c>
      <c r="T34" s="0" t="n">
        <v>172.5977</v>
      </c>
      <c r="U34" s="0" t="n">
        <v>167.2298</v>
      </c>
      <c r="V34" s="0" t="n">
        <v>153.7593</v>
      </c>
      <c r="W34" s="0" t="n">
        <v>141.0214</v>
      </c>
      <c r="X34" s="0" t="n">
        <v>129.1951</v>
      </c>
      <c r="Y34" s="0" t="n">
        <v>151.6196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2.674183E-011</v>
      </c>
      <c r="AF34" s="0" t="n">
        <v>2.018568E-010</v>
      </c>
      <c r="AG34" s="0" t="n">
        <v>-5.229629E-009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5.12852E-011</v>
      </c>
      <c r="AT34" s="0" t="n">
        <v>-6.896991E-011</v>
      </c>
      <c r="AU34" s="0" t="n">
        <v>2.126569E-008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-0.2327864</v>
      </c>
      <c r="BE34" s="0" t="n">
        <v>0.03779657</v>
      </c>
      <c r="BF34" s="0" t="n">
        <v>-0.224494</v>
      </c>
      <c r="BG34" s="0" t="n">
        <v>6.551815E-011</v>
      </c>
      <c r="BH34" s="0" t="n">
        <v>1.926124E-010</v>
      </c>
      <c r="BI34" s="0" t="n">
        <v>1.739882E-008</v>
      </c>
      <c r="BJ34" s="0" t="n">
        <v>1</v>
      </c>
      <c r="BK34" s="0" t="n">
        <v>1.001225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8" hidden="false" customHeight="false" outlineLevel="0" collapsed="false">
      <c r="A35" s="0" t="n">
        <v>651.1831</v>
      </c>
      <c r="B35" s="0" t="n">
        <v>-0.02330982</v>
      </c>
      <c r="C35" s="0" t="n">
        <v>-0.0436767</v>
      </c>
      <c r="D35" s="0" t="n">
        <v>0.335671</v>
      </c>
      <c r="E35" s="0" t="n">
        <v>-5.642638E-008</v>
      </c>
      <c r="F35" s="0" t="n">
        <v>-2.153028E-008</v>
      </c>
      <c r="G35" s="0" t="n">
        <v>-1.21546E-006</v>
      </c>
      <c r="H35" s="0" t="n">
        <v>1</v>
      </c>
      <c r="I35" s="0" t="n">
        <v>0.7557009</v>
      </c>
      <c r="J35" s="0" t="n">
        <v>0.068699</v>
      </c>
      <c r="K35" s="0" t="n">
        <v>0.7058232</v>
      </c>
      <c r="L35" s="0" t="n">
        <v>-0.06910721</v>
      </c>
      <c r="M35" s="0" t="n">
        <v>0.701654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140.8606</v>
      </c>
      <c r="S35" s="0" t="n">
        <v>173.9999</v>
      </c>
      <c r="T35" s="0" t="n">
        <v>171.1581</v>
      </c>
      <c r="U35" s="0" t="n">
        <v>165.5576</v>
      </c>
      <c r="V35" s="0" t="n">
        <v>151.9229</v>
      </c>
      <c r="W35" s="0" t="n">
        <v>139.7427</v>
      </c>
      <c r="X35" s="0" t="n">
        <v>128.93</v>
      </c>
      <c r="Y35" s="0" t="n">
        <v>150.8796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-3.034863E-011</v>
      </c>
      <c r="AF35" s="0" t="n">
        <v>-1.077168E-010</v>
      </c>
      <c r="AG35" s="0" t="n">
        <v>-2.123688E-009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-1.587643E-011</v>
      </c>
      <c r="AT35" s="0" t="n">
        <v>-2.110003E-010</v>
      </c>
      <c r="AU35" s="0" t="n">
        <v>8.43238E-009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-4.197286E-011</v>
      </c>
      <c r="BH35" s="0" t="n">
        <v>-4.876353E-010</v>
      </c>
      <c r="BI35" s="0" t="n">
        <v>9.968852E-010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8" hidden="false" customHeight="false" outlineLevel="0" collapsed="false">
      <c r="A36" s="0" t="n">
        <v>651.2338</v>
      </c>
      <c r="B36" s="0" t="n">
        <v>-0.04167756</v>
      </c>
      <c r="C36" s="0" t="n">
        <v>-0.04514943</v>
      </c>
      <c r="D36" s="0" t="n">
        <v>0.3194945</v>
      </c>
      <c r="E36" s="0" t="n">
        <v>-5.642966E-008</v>
      </c>
      <c r="F36" s="0" t="n">
        <v>-1.895867E-008</v>
      </c>
      <c r="G36" s="0" t="n">
        <v>-1.264822E-006</v>
      </c>
      <c r="H36" s="0" t="n">
        <v>1</v>
      </c>
      <c r="I36" s="0" t="n">
        <v>0.7557009</v>
      </c>
      <c r="J36" s="0" t="n">
        <v>0.06735652</v>
      </c>
      <c r="K36" s="0" t="n">
        <v>0.7077163</v>
      </c>
      <c r="L36" s="0" t="n">
        <v>-0.06810159</v>
      </c>
      <c r="M36" s="0" t="n">
        <v>0.6999735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149.0835</v>
      </c>
      <c r="S36" s="0" t="n">
        <v>182.7351</v>
      </c>
      <c r="T36" s="0" t="n">
        <v>179.2699</v>
      </c>
      <c r="U36" s="0" t="n">
        <v>173.1713</v>
      </c>
      <c r="V36" s="0" t="n">
        <v>158.6719</v>
      </c>
      <c r="W36" s="0" t="n">
        <v>146.4499</v>
      </c>
      <c r="X36" s="0" t="n">
        <v>135.8216</v>
      </c>
      <c r="Y36" s="0" t="n">
        <v>158.5109</v>
      </c>
      <c r="Z36" s="0" t="n">
        <v>0</v>
      </c>
      <c r="AA36" s="0" t="n">
        <v>1</v>
      </c>
      <c r="AB36" s="0" t="n">
        <v>-0.003596453</v>
      </c>
      <c r="AC36" s="0" t="n">
        <v>-0.008220635</v>
      </c>
      <c r="AD36" s="0" t="n">
        <v>-0.0006976067</v>
      </c>
      <c r="AE36" s="0" t="n">
        <v>-7.041705E-011</v>
      </c>
      <c r="AF36" s="0" t="n">
        <v>1.682251E-009</v>
      </c>
      <c r="AG36" s="0" t="n">
        <v>-2.875168E-008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4.298449E-011</v>
      </c>
      <c r="AT36" s="0" t="n">
        <v>5.495623E-010</v>
      </c>
      <c r="AU36" s="0" t="n">
        <v>-7.032777E-009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2.415051E-011</v>
      </c>
      <c r="BH36" s="0" t="n">
        <v>3.397911E-010</v>
      </c>
      <c r="BI36" s="0" t="n">
        <v>-1.357724E-008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8" hidden="false" customHeight="false" outlineLevel="0" collapsed="false">
      <c r="A37" s="0" t="n">
        <v>651.2836</v>
      </c>
      <c r="B37" s="0" t="n">
        <v>-0.04592243</v>
      </c>
      <c r="C37" s="0" t="n">
        <v>-0.04804342</v>
      </c>
      <c r="D37" s="0" t="n">
        <v>0.3165512</v>
      </c>
      <c r="E37" s="0" t="n">
        <v>-5.582745E-008</v>
      </c>
      <c r="F37" s="0" t="n">
        <v>-2.301353E-008</v>
      </c>
      <c r="G37" s="0" t="n">
        <v>-1.230302E-006</v>
      </c>
      <c r="H37" s="0" t="n">
        <v>1</v>
      </c>
      <c r="I37" s="0" t="n">
        <v>0.7557009</v>
      </c>
      <c r="J37" s="0" t="n">
        <v>0.06639162</v>
      </c>
      <c r="K37" s="0" t="n">
        <v>0.7092893</v>
      </c>
      <c r="L37" s="0" t="n">
        <v>-0.06741339</v>
      </c>
      <c r="M37" s="0" t="n">
        <v>0.6985387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146.3685</v>
      </c>
      <c r="S37" s="0" t="n">
        <v>178.9719</v>
      </c>
      <c r="T37" s="0" t="n">
        <v>175.4497</v>
      </c>
      <c r="U37" s="0" t="n">
        <v>169.4191</v>
      </c>
      <c r="V37" s="0" t="n">
        <v>155.1806</v>
      </c>
      <c r="W37" s="0" t="n">
        <v>143.3886</v>
      </c>
      <c r="X37" s="0" t="n">
        <v>133.2001</v>
      </c>
      <c r="Y37" s="0" t="n">
        <v>155.2739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2.260698E-010</v>
      </c>
      <c r="AF37" s="0" t="n">
        <v>-1.271159E-009</v>
      </c>
      <c r="AG37" s="0" t="n">
        <v>1.387334E-008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1.50069E-010</v>
      </c>
      <c r="AT37" s="0" t="n">
        <v>-1.512527E-009</v>
      </c>
      <c r="AU37" s="0" t="n">
        <v>6.773961E-009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2.351951E-010</v>
      </c>
      <c r="BH37" s="0" t="n">
        <v>-1.310653E-009</v>
      </c>
      <c r="BI37" s="0" t="n">
        <v>1.3925E-008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8" hidden="false" customHeight="false" outlineLevel="0" collapsed="false">
      <c r="A38" s="0" t="n">
        <v>651.3333</v>
      </c>
      <c r="B38" s="0" t="n">
        <v>-0.04515132</v>
      </c>
      <c r="C38" s="0" t="n">
        <v>-0.04850435</v>
      </c>
      <c r="D38" s="0" t="n">
        <v>0.3252439</v>
      </c>
      <c r="E38" s="0" t="n">
        <v>-5.587822E-008</v>
      </c>
      <c r="F38" s="0" t="n">
        <v>-2.407383E-008</v>
      </c>
      <c r="G38" s="0" t="n">
        <v>-1.1915E-006</v>
      </c>
      <c r="H38" s="0" t="n">
        <v>1</v>
      </c>
      <c r="I38" s="0" t="n">
        <v>0.7557009</v>
      </c>
      <c r="J38" s="0" t="n">
        <v>0.06566578</v>
      </c>
      <c r="K38" s="0" t="n">
        <v>0.7104758</v>
      </c>
      <c r="L38" s="0" t="n">
        <v>-0.06689211</v>
      </c>
      <c r="M38" s="0" t="n">
        <v>0.6974508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150.9476</v>
      </c>
      <c r="S38" s="0" t="n">
        <v>184.4695</v>
      </c>
      <c r="T38" s="0" t="n">
        <v>180.8208</v>
      </c>
      <c r="U38" s="0" t="n">
        <v>174.5967</v>
      </c>
      <c r="V38" s="0" t="n">
        <v>159.921</v>
      </c>
      <c r="W38" s="0" t="n">
        <v>147.8097</v>
      </c>
      <c r="X38" s="0" t="n">
        <v>137.3584</v>
      </c>
      <c r="Y38" s="0" t="n">
        <v>160.0555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-6.944158E-011</v>
      </c>
      <c r="AF38" s="0" t="n">
        <v>-4.062213E-010</v>
      </c>
      <c r="AG38" s="0" t="n">
        <v>8.451958E-009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-7.823389E-011</v>
      </c>
      <c r="AT38" s="0" t="n">
        <v>-1.491578E-009</v>
      </c>
      <c r="AU38" s="0" t="n">
        <v>1.648565E-008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0.002859204</v>
      </c>
      <c r="BE38" s="0" t="n">
        <v>0.002187114</v>
      </c>
      <c r="BF38" s="0" t="n">
        <v>0.08397992</v>
      </c>
      <c r="BG38" s="0" t="n">
        <v>-3.501026E-011</v>
      </c>
      <c r="BH38" s="0" t="n">
        <v>-5.654735E-010</v>
      </c>
      <c r="BI38" s="0" t="n">
        <v>1.702853E-008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8" hidden="false" customHeight="false" outlineLevel="0" collapsed="false">
      <c r="A39" s="0" t="n">
        <v>651.3845</v>
      </c>
      <c r="B39" s="0" t="n">
        <v>-0.03198342</v>
      </c>
      <c r="C39" s="0" t="n">
        <v>-0.04342269</v>
      </c>
      <c r="D39" s="0" t="n">
        <v>0.5950711</v>
      </c>
      <c r="E39" s="0" t="n">
        <v>-5.60795E-008</v>
      </c>
      <c r="F39" s="0" t="n">
        <v>-2.848597E-008</v>
      </c>
      <c r="G39" s="0" t="n">
        <v>-1.259784E-006</v>
      </c>
      <c r="H39" s="0" t="n">
        <v>1</v>
      </c>
      <c r="I39" s="0" t="n">
        <v>0.7557009</v>
      </c>
      <c r="J39" s="0" t="n">
        <v>0.06527043</v>
      </c>
      <c r="K39" s="0" t="n">
        <v>0.7090593</v>
      </c>
      <c r="L39" s="0" t="n">
        <v>-0.06621043</v>
      </c>
      <c r="M39" s="0" t="n">
        <v>0.6989928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120.7216</v>
      </c>
      <c r="S39" s="0" t="n">
        <v>147.8242</v>
      </c>
      <c r="T39" s="0" t="n">
        <v>145.1418</v>
      </c>
      <c r="U39" s="0" t="n">
        <v>140.3209</v>
      </c>
      <c r="V39" s="0" t="n">
        <v>128.6622</v>
      </c>
      <c r="W39" s="0" t="n">
        <v>118.8692</v>
      </c>
      <c r="X39" s="0" t="n">
        <v>110.3177</v>
      </c>
      <c r="Y39" s="0" t="n">
        <v>128.7247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-1.187718E-012</v>
      </c>
      <c r="AF39" s="0" t="n">
        <v>-8.675137E-010</v>
      </c>
      <c r="AG39" s="0" t="n">
        <v>-3.627859E-008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2.551878E-011</v>
      </c>
      <c r="AT39" s="0" t="n">
        <v>-5.356883E-010</v>
      </c>
      <c r="AU39" s="0" t="n">
        <v>-1.954349E-008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0.02560587</v>
      </c>
      <c r="BE39" s="0" t="n">
        <v>0.005859231</v>
      </c>
      <c r="BF39" s="0" t="n">
        <v>0.4050518</v>
      </c>
      <c r="BG39" s="0" t="n">
        <v>-1.028312E-010</v>
      </c>
      <c r="BH39" s="0" t="n">
        <v>-1.566485E-009</v>
      </c>
      <c r="BI39" s="0" t="n">
        <v>-1.567744E-008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8" hidden="false" customHeight="false" outlineLevel="0" collapsed="false">
      <c r="A40" s="0" t="n">
        <v>651.4348</v>
      </c>
      <c r="B40" s="0" t="n">
        <v>-0.009069689</v>
      </c>
      <c r="C40" s="0" t="n">
        <v>-0.04000987</v>
      </c>
      <c r="D40" s="0" t="n">
        <v>0.9036588</v>
      </c>
      <c r="E40" s="0" t="n">
        <v>-5.595746E-008</v>
      </c>
      <c r="F40" s="0" t="n">
        <v>-2.764459E-008</v>
      </c>
      <c r="G40" s="0" t="n">
        <v>-1.247445E-006</v>
      </c>
      <c r="H40" s="0" t="n">
        <v>1</v>
      </c>
      <c r="I40" s="0" t="n">
        <v>0.7557009</v>
      </c>
      <c r="J40" s="0" t="n">
        <v>0.06534422</v>
      </c>
      <c r="K40" s="0" t="n">
        <v>0.7024048</v>
      </c>
      <c r="L40" s="0" t="n">
        <v>-0.06503153</v>
      </c>
      <c r="M40" s="0" t="n">
        <v>0.7057822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132.7984</v>
      </c>
      <c r="S40" s="0" t="n">
        <v>164.1281</v>
      </c>
      <c r="T40" s="0" t="n">
        <v>162.3772</v>
      </c>
      <c r="U40" s="0" t="n">
        <v>157.9012</v>
      </c>
      <c r="V40" s="0" t="n">
        <v>145.5991</v>
      </c>
      <c r="W40" s="0" t="n">
        <v>134.6404</v>
      </c>
      <c r="X40" s="0" t="n">
        <v>123.7657</v>
      </c>
      <c r="Y40" s="0" t="n">
        <v>145.2933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-3.196634E-013</v>
      </c>
      <c r="AF40" s="0" t="n">
        <v>1.501451E-010</v>
      </c>
      <c r="AG40" s="0" t="n">
        <v>8.077946E-009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5.741654E-011</v>
      </c>
      <c r="AT40" s="0" t="n">
        <v>3.104916E-010</v>
      </c>
      <c r="AU40" s="0" t="n">
        <v>-2.910873E-009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0.01590549</v>
      </c>
      <c r="BE40" s="0" t="n">
        <v>0.001416705</v>
      </c>
      <c r="BF40" s="0" t="n">
        <v>0.1831914</v>
      </c>
      <c r="BG40" s="0" t="n">
        <v>6.495787E-011</v>
      </c>
      <c r="BH40" s="0" t="n">
        <v>3.807641E-010</v>
      </c>
      <c r="BI40" s="0" t="n">
        <v>7.173094E-009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8" hidden="false" customHeight="false" outlineLevel="0" collapsed="false">
      <c r="A41" s="0" t="n">
        <v>651.484</v>
      </c>
      <c r="B41" s="0" t="n">
        <v>-0.009892551</v>
      </c>
      <c r="C41" s="0" t="n">
        <v>-0.05364219</v>
      </c>
      <c r="D41" s="0" t="n">
        <v>0.9702517</v>
      </c>
      <c r="E41" s="0" t="n">
        <v>-5.73751E-008</v>
      </c>
      <c r="F41" s="0" t="n">
        <v>-3.341004E-008</v>
      </c>
      <c r="G41" s="0" t="n">
        <v>-1.253728E-006</v>
      </c>
      <c r="H41" s="0" t="n">
        <v>1</v>
      </c>
      <c r="I41" s="0" t="n">
        <v>0.7236727</v>
      </c>
      <c r="J41" s="0" t="n">
        <v>0.06567803</v>
      </c>
      <c r="K41" s="0" t="n">
        <v>0.6947381</v>
      </c>
      <c r="L41" s="0" t="n">
        <v>-0.06396028</v>
      </c>
      <c r="M41" s="0" t="n">
        <v>0.7133964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127.2849</v>
      </c>
      <c r="S41" s="0" t="n">
        <v>159.2138</v>
      </c>
      <c r="T41" s="0" t="n">
        <v>158.7916</v>
      </c>
      <c r="U41" s="0" t="n">
        <v>155.9794</v>
      </c>
      <c r="V41" s="0" t="n">
        <v>145.5657</v>
      </c>
      <c r="W41" s="0" t="n">
        <v>135.2045</v>
      </c>
      <c r="X41" s="0" t="n">
        <v>122.1358</v>
      </c>
      <c r="Y41" s="0" t="n">
        <v>144.2729</v>
      </c>
      <c r="Z41" s="0" t="n">
        <v>0</v>
      </c>
      <c r="AA41" s="0" t="n">
        <v>1</v>
      </c>
      <c r="AB41" s="0" t="n">
        <v>-0.008374426</v>
      </c>
      <c r="AC41" s="0" t="n">
        <v>-0.01886454</v>
      </c>
      <c r="AD41" s="0" t="n">
        <v>-0.004898783</v>
      </c>
      <c r="AE41" s="0" t="n">
        <v>-6.416743E-010</v>
      </c>
      <c r="AF41" s="0" t="n">
        <v>-2.71311E-009</v>
      </c>
      <c r="AG41" s="0" t="n">
        <v>-9.266584E-010</v>
      </c>
      <c r="AH41" s="0" t="n">
        <v>0.9999998</v>
      </c>
      <c r="AI41" s="0" t="n">
        <v>0.9576179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-3.171408E-010</v>
      </c>
      <c r="AT41" s="0" t="n">
        <v>-1.718238E-009</v>
      </c>
      <c r="AU41" s="0" t="n">
        <v>-4.300206E-010</v>
      </c>
      <c r="AV41" s="0" t="n">
        <v>0.9999999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-4.588373E-010</v>
      </c>
      <c r="BH41" s="0" t="n">
        <v>-1.334117E-009</v>
      </c>
      <c r="BI41" s="0" t="n">
        <v>-4.926918E-009</v>
      </c>
      <c r="BJ41" s="0" t="n">
        <v>0.9999999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8" hidden="false" customHeight="false" outlineLevel="0" collapsed="false">
      <c r="A42" s="0" t="n">
        <v>651.5349</v>
      </c>
      <c r="B42" s="0" t="n">
        <v>-0.04450885</v>
      </c>
      <c r="C42" s="0" t="n">
        <v>-0.1389838</v>
      </c>
      <c r="D42" s="0" t="n">
        <v>0.9643885</v>
      </c>
      <c r="E42" s="0" t="n">
        <v>-5.722204E-008</v>
      </c>
      <c r="F42" s="0" t="n">
        <v>-3.346808E-008</v>
      </c>
      <c r="G42" s="0" t="n">
        <v>-1.304612E-006</v>
      </c>
      <c r="H42" s="0" t="n">
        <v>1</v>
      </c>
      <c r="I42" s="0" t="n">
        <v>0.6875838</v>
      </c>
      <c r="J42" s="0" t="n">
        <v>0.06638025</v>
      </c>
      <c r="K42" s="0" t="n">
        <v>0.6883898</v>
      </c>
      <c r="L42" s="0" t="n">
        <v>-0.06351009</v>
      </c>
      <c r="M42" s="0" t="n">
        <v>0.7194996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128.0771</v>
      </c>
      <c r="S42" s="0" t="n">
        <v>161.1853</v>
      </c>
      <c r="T42" s="0" t="n">
        <v>161.2712</v>
      </c>
      <c r="U42" s="0" t="n">
        <v>159.233</v>
      </c>
      <c r="V42" s="0" t="n">
        <v>149.2835</v>
      </c>
      <c r="W42" s="0" t="n">
        <v>138.7738</v>
      </c>
      <c r="X42" s="0" t="n">
        <v>125.0091</v>
      </c>
      <c r="Y42" s="0" t="n">
        <v>147.7956</v>
      </c>
      <c r="Z42" s="0" t="n">
        <v>0</v>
      </c>
      <c r="AA42" s="0" t="n">
        <v>1</v>
      </c>
      <c r="AB42" s="0" t="n">
        <v>-0.112916</v>
      </c>
      <c r="AC42" s="0" t="n">
        <v>-0.2723055</v>
      </c>
      <c r="AD42" s="0" t="n">
        <v>-0.0556749</v>
      </c>
      <c r="AE42" s="0" t="n">
        <v>4.242189E-011</v>
      </c>
      <c r="AF42" s="0" t="n">
        <v>-8.238547E-010</v>
      </c>
      <c r="AG42" s="0" t="n">
        <v>-1.515054E-008</v>
      </c>
      <c r="AH42" s="0" t="n">
        <v>1</v>
      </c>
      <c r="AI42" s="0" t="n">
        <v>0.9501308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1.173673E-010</v>
      </c>
      <c r="AT42" s="0" t="n">
        <v>5.698227E-010</v>
      </c>
      <c r="AU42" s="0" t="n">
        <v>-1.966074E-008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-6.738132E-012</v>
      </c>
      <c r="BH42" s="0" t="n">
        <v>1.959838E-010</v>
      </c>
      <c r="BI42" s="0" t="n">
        <v>-1.607206E-008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8" hidden="false" customHeight="false" outlineLevel="0" collapsed="false">
      <c r="A43" s="0" t="n">
        <v>651.5845</v>
      </c>
      <c r="B43" s="0" t="n">
        <v>-0.1103902</v>
      </c>
      <c r="C43" s="0" t="n">
        <v>-0.2981747</v>
      </c>
      <c r="D43" s="0" t="n">
        <v>0.933788</v>
      </c>
      <c r="E43" s="0" t="n">
        <v>-5.749024E-008</v>
      </c>
      <c r="F43" s="0" t="n">
        <v>-2.803379E-008</v>
      </c>
      <c r="G43" s="0" t="n">
        <v>-1.278287E-006</v>
      </c>
      <c r="H43" s="0" t="n">
        <v>1</v>
      </c>
      <c r="I43" s="0" t="n">
        <v>0.6875838</v>
      </c>
      <c r="J43" s="0" t="n">
        <v>0.07007818</v>
      </c>
      <c r="K43" s="0" t="n">
        <v>0.6836522</v>
      </c>
      <c r="L43" s="0" t="n">
        <v>-0.06622672</v>
      </c>
      <c r="M43" s="0" t="n">
        <v>0.7234105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137.1224</v>
      </c>
      <c r="S43" s="0" t="n">
        <v>172.7962</v>
      </c>
      <c r="T43" s="0" t="n">
        <v>173.3305</v>
      </c>
      <c r="U43" s="0" t="n">
        <v>171.3818</v>
      </c>
      <c r="V43" s="0" t="n">
        <v>160.9904</v>
      </c>
      <c r="W43" s="0" t="n">
        <v>149.6402</v>
      </c>
      <c r="X43" s="0" t="n">
        <v>134.855</v>
      </c>
      <c r="Y43" s="0" t="n">
        <v>158.4802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-4.167602E-011</v>
      </c>
      <c r="AF43" s="0" t="n">
        <v>4.25601E-009</v>
      </c>
      <c r="AG43" s="0" t="n">
        <v>1.06885E-008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4.075029E-011</v>
      </c>
      <c r="AT43" s="0" t="n">
        <v>4.755476E-010</v>
      </c>
      <c r="AU43" s="0" t="n">
        <v>6.004111E-009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-2.672874E-010</v>
      </c>
      <c r="BH43" s="0" t="n">
        <v>7.027343E-010</v>
      </c>
      <c r="BI43" s="0" t="n">
        <v>9.632022E-009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8" hidden="false" customHeight="false" outlineLevel="0" collapsed="false">
      <c r="A44" s="0" t="n">
        <v>651.6339</v>
      </c>
      <c r="B44" s="0" t="n">
        <v>-0.1214629</v>
      </c>
      <c r="C44" s="0" t="n">
        <v>-0.3249299</v>
      </c>
      <c r="D44" s="0" t="n">
        <v>0.928645</v>
      </c>
      <c r="E44" s="0" t="n">
        <v>-5.28331E-008</v>
      </c>
      <c r="F44" s="0" t="n">
        <v>-3.808419E-008</v>
      </c>
      <c r="G44" s="0" t="n">
        <v>-1.343463E-006</v>
      </c>
      <c r="H44" s="0" t="n">
        <v>1</v>
      </c>
      <c r="I44" s="0" t="n">
        <v>0.6875838</v>
      </c>
      <c r="J44" s="0" t="n">
        <v>0.07399149</v>
      </c>
      <c r="K44" s="0" t="n">
        <v>0.6800137</v>
      </c>
      <c r="L44" s="0" t="n">
        <v>-0.06928963</v>
      </c>
      <c r="M44" s="0" t="n">
        <v>0.7261581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140.1698</v>
      </c>
      <c r="S44" s="0" t="n">
        <v>176.5272</v>
      </c>
      <c r="T44" s="0" t="n">
        <v>177.4415</v>
      </c>
      <c r="U44" s="0" t="n">
        <v>175.4818</v>
      </c>
      <c r="V44" s="0" t="n">
        <v>165.0682</v>
      </c>
      <c r="W44" s="0" t="n">
        <v>153.416</v>
      </c>
      <c r="X44" s="0" t="n">
        <v>138.4213</v>
      </c>
      <c r="Y44" s="0" t="n">
        <v>161.4463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1.655437E-009</v>
      </c>
      <c r="AF44" s="0" t="n">
        <v>-3.240823E-009</v>
      </c>
      <c r="AG44" s="0" t="n">
        <v>-2.085538E-008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1.655437E-009</v>
      </c>
      <c r="AT44" s="0" t="n">
        <v>-3.240823E-009</v>
      </c>
      <c r="AU44" s="0" t="n">
        <v>-2.085538E-008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1.346278E-009</v>
      </c>
      <c r="BH44" s="0" t="n">
        <v>-3.568757E-009</v>
      </c>
      <c r="BI44" s="0" t="n">
        <v>-2.346599E-008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8" hidden="false" customHeight="false" outlineLevel="0" collapsed="false">
      <c r="A45" s="0" t="n">
        <v>651.6848</v>
      </c>
      <c r="B45" s="0" t="n">
        <v>-0.1225251</v>
      </c>
      <c r="C45" s="0" t="n">
        <v>-0.3295799</v>
      </c>
      <c r="D45" s="0" t="n">
        <v>0.9287596</v>
      </c>
      <c r="E45" s="0" t="n">
        <v>-5.235113E-008</v>
      </c>
      <c r="F45" s="0" t="n">
        <v>-5.249709E-008</v>
      </c>
      <c r="G45" s="0" t="n">
        <v>-1.359641E-006</v>
      </c>
      <c r="H45" s="0" t="n">
        <v>1</v>
      </c>
      <c r="I45" s="0" t="n">
        <v>0.6875838</v>
      </c>
      <c r="J45" s="0" t="n">
        <v>0.07721179</v>
      </c>
      <c r="K45" s="0" t="n">
        <v>0.6771731</v>
      </c>
      <c r="L45" s="0" t="n">
        <v>-0.07179832</v>
      </c>
      <c r="M45" s="0" t="n">
        <v>0.7282307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145.2173</v>
      </c>
      <c r="S45" s="0" t="n">
        <v>182.8207</v>
      </c>
      <c r="T45" s="0" t="n">
        <v>183.8906</v>
      </c>
      <c r="U45" s="0" t="n">
        <v>181.8663</v>
      </c>
      <c r="V45" s="0" t="n">
        <v>171.1499</v>
      </c>
      <c r="W45" s="0" t="n">
        <v>159.0668</v>
      </c>
      <c r="X45" s="0" t="n">
        <v>143.5855</v>
      </c>
      <c r="Y45" s="0" t="n">
        <v>167.0362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2.77834E-010</v>
      </c>
      <c r="AF45" s="0" t="n">
        <v>-3.785284E-009</v>
      </c>
      <c r="AG45" s="0" t="n">
        <v>-1.514543E-008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-4.489289E-011</v>
      </c>
      <c r="AT45" s="0" t="n">
        <v>-5.735682E-009</v>
      </c>
      <c r="AU45" s="0" t="n">
        <v>5.487697E-009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0.002662534</v>
      </c>
      <c r="BE45" s="0" t="n">
        <v>-0.0005109528</v>
      </c>
      <c r="BF45" s="0" t="n">
        <v>0.003263409</v>
      </c>
      <c r="BG45" s="0" t="n">
        <v>2.490231E-010</v>
      </c>
      <c r="BH45" s="0" t="n">
        <v>-4.891929E-009</v>
      </c>
      <c r="BI45" s="0" t="n">
        <v>-6.520037E-009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8" hidden="false" customHeight="false" outlineLevel="0" collapsed="false">
      <c r="A46" s="0" t="n">
        <v>651.7343</v>
      </c>
      <c r="B46" s="0" t="n">
        <v>-0.1187287</v>
      </c>
      <c r="C46" s="0" t="n">
        <v>-0.3304436</v>
      </c>
      <c r="D46" s="0" t="n">
        <v>1.016606</v>
      </c>
      <c r="E46" s="0" t="n">
        <v>-4.777281E-008</v>
      </c>
      <c r="F46" s="0" t="n">
        <v>-6.418388E-008</v>
      </c>
      <c r="G46" s="0" t="n">
        <v>-1.371967E-006</v>
      </c>
      <c r="H46" s="0" t="n">
        <v>1</v>
      </c>
      <c r="I46" s="0" t="n">
        <v>0.6875838</v>
      </c>
      <c r="J46" s="0" t="n">
        <v>0.07979406</v>
      </c>
      <c r="K46" s="0" t="n">
        <v>0.6742778</v>
      </c>
      <c r="L46" s="0" t="n">
        <v>-0.07365786</v>
      </c>
      <c r="M46" s="0" t="n">
        <v>0.7304498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141.3949</v>
      </c>
      <c r="S46" s="0" t="n">
        <v>178.0613</v>
      </c>
      <c r="T46" s="0" t="n">
        <v>179.1769</v>
      </c>
      <c r="U46" s="0" t="n">
        <v>177.2673</v>
      </c>
      <c r="V46" s="0" t="n">
        <v>166.9036</v>
      </c>
      <c r="W46" s="0" t="n">
        <v>155.1373</v>
      </c>
      <c r="X46" s="0" t="n">
        <v>140.0345</v>
      </c>
      <c r="Y46" s="0" t="n">
        <v>162.7783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1.462221E-009</v>
      </c>
      <c r="AF46" s="0" t="n">
        <v>-4.162812E-009</v>
      </c>
      <c r="AG46" s="0" t="n">
        <v>-2.875015E-009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1.213248E-009</v>
      </c>
      <c r="AT46" s="0" t="n">
        <v>-3.470552E-009</v>
      </c>
      <c r="AU46" s="0" t="n">
        <v>-1.325962E-009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0.004016858</v>
      </c>
      <c r="BE46" s="0" t="n">
        <v>0.0003700403</v>
      </c>
      <c r="BF46" s="0" t="n">
        <v>0.1480416</v>
      </c>
      <c r="BG46" s="0" t="n">
        <v>1.902872E-009</v>
      </c>
      <c r="BH46" s="0" t="n">
        <v>-4.053432E-009</v>
      </c>
      <c r="BI46" s="0" t="n">
        <v>-8.12445E-009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8" hidden="false" customHeight="false" outlineLevel="0" collapsed="false">
      <c r="A47" s="0" t="n">
        <v>651.7844</v>
      </c>
      <c r="B47" s="0" t="n">
        <v>-0.1296387</v>
      </c>
      <c r="C47" s="0" t="n">
        <v>-0.3269217</v>
      </c>
      <c r="D47" s="0" t="n">
        <v>1.297911</v>
      </c>
      <c r="E47" s="0" t="n">
        <v>-4.805276E-008</v>
      </c>
      <c r="F47" s="0" t="n">
        <v>-5.962549E-008</v>
      </c>
      <c r="G47" s="0" t="n">
        <v>-1.39912E-006</v>
      </c>
      <c r="H47" s="0" t="n">
        <v>1</v>
      </c>
      <c r="I47" s="0" t="n">
        <v>0.6875838</v>
      </c>
      <c r="J47" s="0" t="n">
        <v>0.0821453</v>
      </c>
      <c r="K47" s="0" t="n">
        <v>0.6676061</v>
      </c>
      <c r="L47" s="0" t="n">
        <v>-0.07449055</v>
      </c>
      <c r="M47" s="0" t="n">
        <v>0.7362102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139.177</v>
      </c>
      <c r="S47" s="0" t="n">
        <v>176.1209</v>
      </c>
      <c r="T47" s="0" t="n">
        <v>177.8839</v>
      </c>
      <c r="U47" s="0" t="n">
        <v>177.1758</v>
      </c>
      <c r="V47" s="0" t="n">
        <v>167.6048</v>
      </c>
      <c r="W47" s="0" t="n">
        <v>156.0607</v>
      </c>
      <c r="X47" s="0" t="n">
        <v>140.7402</v>
      </c>
      <c r="Y47" s="0" t="n">
        <v>163.2267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-3.942462E-011</v>
      </c>
      <c r="AF47" s="0" t="n">
        <v>2.140879E-009</v>
      </c>
      <c r="AG47" s="0" t="n">
        <v>-7.924286E-009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-3.942462E-011</v>
      </c>
      <c r="AT47" s="0" t="n">
        <v>2.140879E-009</v>
      </c>
      <c r="AU47" s="0" t="n">
        <v>-7.924286E-009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-0.01482243</v>
      </c>
      <c r="BE47" s="0" t="n">
        <v>0.004265686</v>
      </c>
      <c r="BF47" s="0" t="n">
        <v>0.27583</v>
      </c>
      <c r="BG47" s="0" t="n">
        <v>-2.010516E-010</v>
      </c>
      <c r="BH47" s="0" t="n">
        <v>2.765899E-010</v>
      </c>
      <c r="BI47" s="0" t="n">
        <v>-1.130442E-008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8" hidden="false" customHeight="false" outlineLevel="0" collapsed="false">
      <c r="A48" s="0" t="n">
        <v>651.834</v>
      </c>
      <c r="B48" s="0" t="n">
        <v>-0.1314724</v>
      </c>
      <c r="C48" s="0" t="n">
        <v>-0.3263298</v>
      </c>
      <c r="D48" s="0" t="n">
        <v>1.345189</v>
      </c>
      <c r="E48" s="0" t="n">
        <v>-5.357095E-008</v>
      </c>
      <c r="F48" s="0" t="n">
        <v>-6.238764E-008</v>
      </c>
      <c r="G48" s="0" t="n">
        <v>-1.379013E-006</v>
      </c>
      <c r="H48" s="0" t="n">
        <v>1</v>
      </c>
      <c r="I48" s="0" t="n">
        <v>0.6860932</v>
      </c>
      <c r="J48" s="0" t="n">
        <v>0.08409085</v>
      </c>
      <c r="K48" s="0" t="n">
        <v>0.6606035</v>
      </c>
      <c r="L48" s="0" t="n">
        <v>-0.07484128</v>
      </c>
      <c r="M48" s="0" t="n">
        <v>0.7422469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128.708</v>
      </c>
      <c r="S48" s="0" t="n">
        <v>163.9165</v>
      </c>
      <c r="T48" s="0" t="n">
        <v>166.4602</v>
      </c>
      <c r="U48" s="0" t="n">
        <v>167.9708</v>
      </c>
      <c r="V48" s="0" t="n">
        <v>159.4805</v>
      </c>
      <c r="W48" s="0" t="n">
        <v>148.6412</v>
      </c>
      <c r="X48" s="0" t="n">
        <v>134.1847</v>
      </c>
      <c r="Y48" s="0" t="n">
        <v>155.0776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-1.863553E-009</v>
      </c>
      <c r="AF48" s="0" t="n">
        <v>-1.412385E-009</v>
      </c>
      <c r="AG48" s="0" t="n">
        <v>8.868529E-009</v>
      </c>
      <c r="AH48" s="0" t="n">
        <v>1</v>
      </c>
      <c r="AI48" s="0" t="n">
        <v>0.9591157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-1.824021E-009</v>
      </c>
      <c r="AT48" s="0" t="n">
        <v>-1.150731E-009</v>
      </c>
      <c r="AU48" s="0" t="n">
        <v>5.236629E-009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-1.83062E-009</v>
      </c>
      <c r="BH48" s="0" t="n">
        <v>-1.990004E-010</v>
      </c>
      <c r="BI48" s="0" t="n">
        <v>6.000681E-009</v>
      </c>
      <c r="BJ48" s="0" t="n">
        <v>1</v>
      </c>
      <c r="BK48" s="0" t="n">
        <v>1.040367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8" hidden="false" customHeight="false" outlineLevel="0" collapsed="false">
      <c r="A49" s="0" t="n">
        <v>651.8853</v>
      </c>
      <c r="B49" s="0" t="n">
        <v>-0.2289739</v>
      </c>
      <c r="C49" s="0" t="n">
        <v>-0.5445319</v>
      </c>
      <c r="D49" s="0" t="n">
        <v>1.281111</v>
      </c>
      <c r="E49" s="0" t="n">
        <v>-5.708182E-008</v>
      </c>
      <c r="F49" s="0" t="n">
        <v>-1.158012E-007</v>
      </c>
      <c r="G49" s="0" t="n">
        <v>-1.374897E-006</v>
      </c>
      <c r="H49" s="0" t="n">
        <v>1</v>
      </c>
      <c r="I49" s="0" t="n">
        <v>0.6860932</v>
      </c>
      <c r="J49" s="0" t="n">
        <v>0.08853325</v>
      </c>
      <c r="K49" s="0" t="n">
        <v>0.6553087</v>
      </c>
      <c r="L49" s="0" t="n">
        <v>-0.07775838</v>
      </c>
      <c r="M49" s="0" t="n">
        <v>0.746114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129.3944</v>
      </c>
      <c r="S49" s="0" t="n">
        <v>164.9718</v>
      </c>
      <c r="T49" s="0" t="n">
        <v>167.9562</v>
      </c>
      <c r="U49" s="0" t="n">
        <v>170.1234</v>
      </c>
      <c r="V49" s="0" t="n">
        <v>161.7881</v>
      </c>
      <c r="W49" s="0" t="n">
        <v>150.8821</v>
      </c>
      <c r="X49" s="0" t="n">
        <v>136.3145</v>
      </c>
      <c r="Y49" s="0" t="n">
        <v>156.8506</v>
      </c>
      <c r="Z49" s="0" t="n">
        <v>0</v>
      </c>
      <c r="AA49" s="0" t="n">
        <v>1</v>
      </c>
      <c r="AB49" s="0" t="n">
        <v>-0.1168287</v>
      </c>
      <c r="AC49" s="0" t="n">
        <v>-0.2624037</v>
      </c>
      <c r="AD49" s="0" t="n">
        <v>-0.08657578</v>
      </c>
      <c r="AE49" s="0" t="n">
        <v>-7.69912E-010</v>
      </c>
      <c r="AF49" s="0" t="n">
        <v>-1.789294E-008</v>
      </c>
      <c r="AG49" s="0" t="n">
        <v>-2.553608E-009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-1.422633E-009</v>
      </c>
      <c r="AT49" s="0" t="n">
        <v>-1.593442E-008</v>
      </c>
      <c r="AU49" s="0" t="n">
        <v>5.326225E-009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-1.318344E-009</v>
      </c>
      <c r="BH49" s="0" t="n">
        <v>-1.958617E-008</v>
      </c>
      <c r="BI49" s="0" t="n">
        <v>1.34434E-009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8" hidden="false" customHeight="false" outlineLevel="0" collapsed="false">
      <c r="A50" s="0" t="n">
        <v>651.9351</v>
      </c>
      <c r="B50" s="0" t="n">
        <v>-0.2453609</v>
      </c>
      <c r="C50" s="0" t="n">
        <v>-0.5812051</v>
      </c>
      <c r="D50" s="0" t="n">
        <v>1.270341</v>
      </c>
      <c r="E50" s="0" t="n">
        <v>-5.49722E-008</v>
      </c>
      <c r="F50" s="0" t="n">
        <v>-1.080329E-007</v>
      </c>
      <c r="G50" s="0" t="n">
        <v>-1.409309E-006</v>
      </c>
      <c r="H50" s="0" t="n">
        <v>1</v>
      </c>
      <c r="I50" s="0" t="n">
        <v>0.6860932</v>
      </c>
      <c r="J50" s="0" t="n">
        <v>0.09346681</v>
      </c>
      <c r="K50" s="0" t="n">
        <v>0.651329</v>
      </c>
      <c r="L50" s="0" t="n">
        <v>-0.08132058</v>
      </c>
      <c r="M50" s="0" t="n">
        <v>0.748613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125.1946</v>
      </c>
      <c r="S50" s="0" t="n">
        <v>159.2294</v>
      </c>
      <c r="T50" s="0" t="n">
        <v>162.318</v>
      </c>
      <c r="U50" s="0" t="n">
        <v>164.1207</v>
      </c>
      <c r="V50" s="0" t="n">
        <v>156.2908</v>
      </c>
      <c r="W50" s="0" t="n">
        <v>145.8832</v>
      </c>
      <c r="X50" s="0" t="n">
        <v>131.8843</v>
      </c>
      <c r="Y50" s="0" t="n">
        <v>150.7183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1.092906E-009</v>
      </c>
      <c r="AF50" s="0" t="n">
        <v>-1.301368E-010</v>
      </c>
      <c r="AG50" s="0" t="n">
        <v>-1.734552E-008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8.909221E-010</v>
      </c>
      <c r="AT50" s="0" t="n">
        <v>2.026409E-009</v>
      </c>
      <c r="AU50" s="0" t="n">
        <v>-6.830921E-009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1.25801E-010</v>
      </c>
      <c r="BH50" s="0" t="n">
        <v>5.872017E-009</v>
      </c>
      <c r="BI50" s="0" t="n">
        <v>-1.023446E-008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8" hidden="false" customHeight="false" outlineLevel="0" collapsed="false">
      <c r="A51" s="0" t="n">
        <v>651.9844</v>
      </c>
      <c r="B51" s="0" t="n">
        <v>-0.2481151</v>
      </c>
      <c r="C51" s="0" t="n">
        <v>-0.5873687</v>
      </c>
      <c r="D51" s="0" t="n">
        <v>1.268531</v>
      </c>
      <c r="E51" s="0" t="n">
        <v>-3.684105E-008</v>
      </c>
      <c r="F51" s="0" t="n">
        <v>-2.345792E-008</v>
      </c>
      <c r="G51" s="0" t="n">
        <v>-1.342319E-006</v>
      </c>
      <c r="H51" s="0" t="n">
        <v>1</v>
      </c>
      <c r="I51" s="0" t="n">
        <v>0.6860932</v>
      </c>
      <c r="J51" s="0" t="n">
        <v>0.09755687</v>
      </c>
      <c r="K51" s="0" t="n">
        <v>0.6482333</v>
      </c>
      <c r="L51" s="0" t="n">
        <v>-0.08426894</v>
      </c>
      <c r="M51" s="0" t="n">
        <v>0.7504498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134.5134</v>
      </c>
      <c r="S51" s="0" t="n">
        <v>170.8889</v>
      </c>
      <c r="T51" s="0" t="n">
        <v>174.2692</v>
      </c>
      <c r="U51" s="0" t="n">
        <v>176.0524</v>
      </c>
      <c r="V51" s="0" t="n">
        <v>167.7328</v>
      </c>
      <c r="W51" s="0" t="n">
        <v>156.6174</v>
      </c>
      <c r="X51" s="0" t="n">
        <v>141.6278</v>
      </c>
      <c r="Y51" s="0" t="n">
        <v>161.4411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5.425122E-009</v>
      </c>
      <c r="AF51" s="0" t="n">
        <v>2.632967E-008</v>
      </c>
      <c r="AG51" s="0" t="n">
        <v>2.008974E-008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5.816735E-009</v>
      </c>
      <c r="AT51" s="0" t="n">
        <v>2.709995E-008</v>
      </c>
      <c r="AU51" s="0" t="n">
        <v>2.025018E-008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6.889379E-009</v>
      </c>
      <c r="BH51" s="0" t="n">
        <v>3.114532E-008</v>
      </c>
      <c r="BI51" s="0" t="n">
        <v>2.664986E-008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8" hidden="false" customHeight="false" outlineLevel="0" collapsed="false">
      <c r="A52" s="0" t="n">
        <v>652.0344</v>
      </c>
      <c r="B52" s="0" t="n">
        <v>-0.248578</v>
      </c>
      <c r="C52" s="0" t="n">
        <v>-0.5884047</v>
      </c>
      <c r="D52" s="0" t="n">
        <v>1.268227</v>
      </c>
      <c r="E52" s="0" t="n">
        <v>-2.042722E-008</v>
      </c>
      <c r="F52" s="0" t="n">
        <v>2.446047E-008</v>
      </c>
      <c r="G52" s="0" t="n">
        <v>-1.361448E-006</v>
      </c>
      <c r="H52" s="0" t="n">
        <v>1</v>
      </c>
      <c r="I52" s="0" t="n">
        <v>0.6860932</v>
      </c>
      <c r="J52" s="0" t="n">
        <v>0.1007774</v>
      </c>
      <c r="K52" s="0" t="n">
        <v>0.6458156</v>
      </c>
      <c r="L52" s="0" t="n">
        <v>-0.08656511</v>
      </c>
      <c r="M52" s="0" t="n">
        <v>0.7518461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150.7736</v>
      </c>
      <c r="S52" s="0" t="n">
        <v>191.4882</v>
      </c>
      <c r="T52" s="0" t="n">
        <v>195.2931</v>
      </c>
      <c r="U52" s="0" t="n">
        <v>197.2459</v>
      </c>
      <c r="V52" s="0" t="n">
        <v>187.9471</v>
      </c>
      <c r="W52" s="0" t="n">
        <v>175.5077</v>
      </c>
      <c r="X52" s="0" t="n">
        <v>158.7219</v>
      </c>
      <c r="Y52" s="0" t="n">
        <v>180.8103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4.281122E-009</v>
      </c>
      <c r="AF52" s="0" t="n">
        <v>1.237628E-008</v>
      </c>
      <c r="AG52" s="0" t="n">
        <v>-7.722856E-009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5.89988E-009</v>
      </c>
      <c r="AT52" s="0" t="n">
        <v>1.733145E-008</v>
      </c>
      <c r="AU52" s="0" t="n">
        <v>-7.69553E-009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6.232913E-009</v>
      </c>
      <c r="BH52" s="0" t="n">
        <v>1.821063E-008</v>
      </c>
      <c r="BI52" s="0" t="n">
        <v>-3.710726E-009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8" hidden="false" customHeight="false" outlineLevel="0" collapsed="false">
      <c r="A53" s="0" t="n">
        <v>652.0837</v>
      </c>
      <c r="B53" s="0" t="n">
        <v>-0.229532</v>
      </c>
      <c r="C53" s="0" t="n">
        <v>-0.5940043</v>
      </c>
      <c r="D53" s="0" t="n">
        <v>1.323703</v>
      </c>
      <c r="E53" s="0" t="n">
        <v>-2.1569E-008</v>
      </c>
      <c r="F53" s="0" t="n">
        <v>-5.53896E-009</v>
      </c>
      <c r="G53" s="0" t="n">
        <v>-1.367576E-006</v>
      </c>
      <c r="H53" s="0" t="n">
        <v>1</v>
      </c>
      <c r="I53" s="0" t="n">
        <v>0.6860932</v>
      </c>
      <c r="J53" s="0" t="n">
        <v>0.1033091</v>
      </c>
      <c r="K53" s="0" t="n">
        <v>0.6436022</v>
      </c>
      <c r="L53" s="0" t="n">
        <v>-0.0882766</v>
      </c>
      <c r="M53" s="0" t="n">
        <v>0.7532003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142.8686</v>
      </c>
      <c r="S53" s="0" t="n">
        <v>181.4625</v>
      </c>
      <c r="T53" s="0" t="n">
        <v>185.0888</v>
      </c>
      <c r="U53" s="0" t="n">
        <v>186.9628</v>
      </c>
      <c r="V53" s="0" t="n">
        <v>178.1622</v>
      </c>
      <c r="W53" s="0" t="n">
        <v>166.3718</v>
      </c>
      <c r="X53" s="0" t="n">
        <v>150.4599</v>
      </c>
      <c r="Y53" s="0" t="n">
        <v>171.3621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-4.770445E-010</v>
      </c>
      <c r="AF53" s="0" t="n">
        <v>-9.941473E-009</v>
      </c>
      <c r="AG53" s="0" t="n">
        <v>-1.537429E-008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-6.447937E-010</v>
      </c>
      <c r="AT53" s="0" t="n">
        <v>-5.943373E-009</v>
      </c>
      <c r="AU53" s="0" t="n">
        <v>-2.158108E-009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0.04457219</v>
      </c>
      <c r="BE53" s="0" t="n">
        <v>-0.0126082</v>
      </c>
      <c r="BF53" s="0" t="n">
        <v>0.1288811</v>
      </c>
      <c r="BG53" s="0" t="n">
        <v>-2.005698E-011</v>
      </c>
      <c r="BH53" s="0" t="n">
        <v>-1.41146E-008</v>
      </c>
      <c r="BI53" s="0" t="n">
        <v>1.140465E-008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8" hidden="false" customHeight="false" outlineLevel="0" collapsed="false">
      <c r="A54" s="0" t="n">
        <v>652.1348</v>
      </c>
      <c r="B54" s="0" t="n">
        <v>-0.1907247</v>
      </c>
      <c r="C54" s="0" t="n">
        <v>-0.6048812</v>
      </c>
      <c r="D54" s="0" t="n">
        <v>1.428105</v>
      </c>
      <c r="E54" s="0" t="n">
        <v>-2.041538E-008</v>
      </c>
      <c r="F54" s="0" t="n">
        <v>-5.267803E-008</v>
      </c>
      <c r="G54" s="0" t="n">
        <v>-1.488734E-006</v>
      </c>
      <c r="H54" s="0" t="n">
        <v>1</v>
      </c>
      <c r="I54" s="0" t="n">
        <v>0.6860932</v>
      </c>
      <c r="J54" s="0" t="n">
        <v>0.1054082</v>
      </c>
      <c r="K54" s="0" t="n">
        <v>0.6400107</v>
      </c>
      <c r="L54" s="0" t="n">
        <v>-0.08925366</v>
      </c>
      <c r="M54" s="0" t="n">
        <v>0.75585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141.3773</v>
      </c>
      <c r="S54" s="0" t="n">
        <v>180.1675</v>
      </c>
      <c r="T54" s="0" t="n">
        <v>184.1473</v>
      </c>
      <c r="U54" s="0" t="n">
        <v>186.7699</v>
      </c>
      <c r="V54" s="0" t="n">
        <v>178.1695</v>
      </c>
      <c r="W54" s="0" t="n">
        <v>166.3313</v>
      </c>
      <c r="X54" s="0" t="n">
        <v>150.3748</v>
      </c>
      <c r="Y54" s="0" t="n">
        <v>171.0286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-7.947866E-011</v>
      </c>
      <c r="AF54" s="0" t="n">
        <v>-1.750003E-008</v>
      </c>
      <c r="AG54" s="0" t="n">
        <v>-4.491795E-008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6.165354E-010</v>
      </c>
      <c r="AT54" s="0" t="n">
        <v>-1.481953E-008</v>
      </c>
      <c r="AU54" s="0" t="n">
        <v>-3.812E-008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0.02121464</v>
      </c>
      <c r="BE54" s="0" t="n">
        <v>-0.005856538</v>
      </c>
      <c r="BF54" s="0" t="n">
        <v>0.05215017</v>
      </c>
      <c r="BG54" s="0" t="n">
        <v>6.165354E-010</v>
      </c>
      <c r="BH54" s="0" t="n">
        <v>-1.481953E-008</v>
      </c>
      <c r="BI54" s="0" t="n">
        <v>-3.812E-008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8" hidden="false" customHeight="false" outlineLevel="0" collapsed="false">
      <c r="A55" s="0" t="n">
        <v>652.1846</v>
      </c>
      <c r="B55" s="0" t="n">
        <v>-0.1842024</v>
      </c>
      <c r="C55" s="0" t="n">
        <v>-0.6067093</v>
      </c>
      <c r="D55" s="0" t="n">
        <v>1.445651</v>
      </c>
      <c r="E55" s="0" t="n">
        <v>-8.039158E-009</v>
      </c>
      <c r="F55" s="0" t="n">
        <v>-4.270303E-008</v>
      </c>
      <c r="G55" s="0" t="n">
        <v>-1.467996E-006</v>
      </c>
      <c r="H55" s="0" t="n">
        <v>1</v>
      </c>
      <c r="I55" s="0" t="n">
        <v>0.6944077</v>
      </c>
      <c r="J55" s="0" t="n">
        <v>0.1070699</v>
      </c>
      <c r="K55" s="0" t="n">
        <v>0.636594</v>
      </c>
      <c r="L55" s="0" t="n">
        <v>-0.08987062</v>
      </c>
      <c r="M55" s="0" t="n">
        <v>0.7584243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135.7345</v>
      </c>
      <c r="S55" s="0" t="n">
        <v>173.678</v>
      </c>
      <c r="T55" s="0" t="n">
        <v>177.9668</v>
      </c>
      <c r="U55" s="0" t="n">
        <v>181.4058</v>
      </c>
      <c r="V55" s="0" t="n">
        <v>173.2868</v>
      </c>
      <c r="W55" s="0" t="n">
        <v>161.7226</v>
      </c>
      <c r="X55" s="0" t="n">
        <v>146.1598</v>
      </c>
      <c r="Y55" s="0" t="n">
        <v>165.9344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4.15127E-009</v>
      </c>
      <c r="AF55" s="0" t="n">
        <v>2.908176E-009</v>
      </c>
      <c r="AG55" s="0" t="n">
        <v>8.762986E-010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2.016567E-009</v>
      </c>
      <c r="AT55" s="0" t="n">
        <v>7.228231E-010</v>
      </c>
      <c r="AU55" s="0" t="n">
        <v>1.633341E-008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6.208421E-009</v>
      </c>
      <c r="BH55" s="0" t="n">
        <v>6.343972E-009</v>
      </c>
      <c r="BI55" s="0" t="n">
        <v>3.529489E-009</v>
      </c>
      <c r="BJ55" s="0" t="n">
        <v>1</v>
      </c>
      <c r="BK55" s="0" t="n">
        <v>1.012119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8" hidden="false" customHeight="false" outlineLevel="0" collapsed="false">
      <c r="A56" s="0" t="n">
        <v>652.2345</v>
      </c>
      <c r="B56" s="0" t="n">
        <v>-0.1831062</v>
      </c>
      <c r="C56" s="0" t="n">
        <v>-0.6070166</v>
      </c>
      <c r="D56" s="0" t="n">
        <v>1.448601</v>
      </c>
      <c r="E56" s="0" t="n">
        <v>-1.184566E-008</v>
      </c>
      <c r="F56" s="0" t="n">
        <v>2.652376E-008</v>
      </c>
      <c r="G56" s="0" t="n">
        <v>-1.514171E-006</v>
      </c>
      <c r="H56" s="0" t="n">
        <v>1</v>
      </c>
      <c r="I56" s="0" t="n">
        <v>0.6977799</v>
      </c>
      <c r="J56" s="0" t="n">
        <v>0.108357</v>
      </c>
      <c r="K56" s="0" t="n">
        <v>0.6338437</v>
      </c>
      <c r="L56" s="0" t="n">
        <v>-0.09031207</v>
      </c>
      <c r="M56" s="0" t="n">
        <v>0.7604898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135.3364</v>
      </c>
      <c r="S56" s="0" t="n">
        <v>173.3673</v>
      </c>
      <c r="T56" s="0" t="n">
        <v>177.7988</v>
      </c>
      <c r="U56" s="0" t="n">
        <v>181.5517</v>
      </c>
      <c r="V56" s="0" t="n">
        <v>173.5275</v>
      </c>
      <c r="W56" s="0" t="n">
        <v>161.9438</v>
      </c>
      <c r="X56" s="0" t="n">
        <v>146.3627</v>
      </c>
      <c r="Y56" s="0" t="n">
        <v>166.0097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1.554314E-010</v>
      </c>
      <c r="AF56" s="0" t="n">
        <v>2.279334E-008</v>
      </c>
      <c r="AG56" s="0" t="n">
        <v>-1.873654E-008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-1.558656E-009</v>
      </c>
      <c r="AT56" s="0" t="n">
        <v>2.372963E-008</v>
      </c>
      <c r="AU56" s="0" t="n">
        <v>-1.204866E-008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-2.403219E-009</v>
      </c>
      <c r="BH56" s="0" t="n">
        <v>2.270382E-008</v>
      </c>
      <c r="BI56" s="0" t="n">
        <v>-1.538932E-008</v>
      </c>
      <c r="BJ56" s="0" t="n">
        <v>1</v>
      </c>
      <c r="BK56" s="0" t="n">
        <v>1.004856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8" hidden="false" customHeight="false" outlineLevel="0" collapsed="false">
      <c r="A57" s="0" t="n">
        <v>652.2841</v>
      </c>
      <c r="B57" s="0" t="n">
        <v>-0.1829219</v>
      </c>
      <c r="C57" s="0" t="n">
        <v>-0.6070682</v>
      </c>
      <c r="D57" s="0" t="n">
        <v>1.449096</v>
      </c>
      <c r="E57" s="0" t="n">
        <v>-2.534108E-008</v>
      </c>
      <c r="F57" s="0" t="n">
        <v>2.814694E-008</v>
      </c>
      <c r="G57" s="0" t="n">
        <v>-1.531897E-006</v>
      </c>
      <c r="H57" s="0" t="n">
        <v>1</v>
      </c>
      <c r="I57" s="0" t="n">
        <v>0.6977799</v>
      </c>
      <c r="J57" s="0" t="n">
        <v>0.1093513</v>
      </c>
      <c r="K57" s="0" t="n">
        <v>0.6316957</v>
      </c>
      <c r="L57" s="0" t="n">
        <v>-0.09064072</v>
      </c>
      <c r="M57" s="0" t="n">
        <v>0.7620938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131.3506</v>
      </c>
      <c r="S57" s="0" t="n">
        <v>168.316</v>
      </c>
      <c r="T57" s="0" t="n">
        <v>172.6574</v>
      </c>
      <c r="U57" s="0" t="n">
        <v>176.3826</v>
      </c>
      <c r="V57" s="0" t="n">
        <v>168.6106</v>
      </c>
      <c r="W57" s="0" t="n">
        <v>157.3531</v>
      </c>
      <c r="X57" s="0" t="n">
        <v>142.2131</v>
      </c>
      <c r="Y57" s="0" t="n">
        <v>161.2681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-5.499694E-009</v>
      </c>
      <c r="AF57" s="0" t="n">
        <v>-5.910046E-010</v>
      </c>
      <c r="AG57" s="0" t="n">
        <v>-1.973903E-009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-3.488309E-009</v>
      </c>
      <c r="AT57" s="0" t="n">
        <v>-2.301339E-009</v>
      </c>
      <c r="AU57" s="0" t="n">
        <v>-5.082574E-009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-4.507448E-009</v>
      </c>
      <c r="BH57" s="0" t="n">
        <v>4.515556E-009</v>
      </c>
      <c r="BI57" s="0" t="n">
        <v>-1.067037E-008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8" hidden="false" customHeight="false" outlineLevel="0" collapsed="false">
      <c r="A58" s="0" t="n">
        <v>652.3347</v>
      </c>
      <c r="B58" s="0" t="n">
        <v>-0.1828909</v>
      </c>
      <c r="C58" s="0" t="n">
        <v>-0.6070769</v>
      </c>
      <c r="D58" s="0" t="n">
        <v>1.449179</v>
      </c>
      <c r="E58" s="0" t="n">
        <v>-2.607046E-008</v>
      </c>
      <c r="F58" s="0" t="n">
        <v>3.325095E-008</v>
      </c>
      <c r="G58" s="0" t="n">
        <v>-1.635882E-006</v>
      </c>
      <c r="H58" s="0" t="n">
        <v>1</v>
      </c>
      <c r="I58" s="0" t="n">
        <v>0.6977799</v>
      </c>
      <c r="J58" s="0" t="n">
        <v>0.1101197</v>
      </c>
      <c r="K58" s="0" t="n">
        <v>0.6300282</v>
      </c>
      <c r="L58" s="0" t="n">
        <v>-0.09088894</v>
      </c>
      <c r="M58" s="0" t="n">
        <v>0.763333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135.178</v>
      </c>
      <c r="S58" s="0" t="n">
        <v>173.2352</v>
      </c>
      <c r="T58" s="0" t="n">
        <v>177.7133</v>
      </c>
      <c r="U58" s="0" t="n">
        <v>181.5664</v>
      </c>
      <c r="V58" s="0" t="n">
        <v>173.5709</v>
      </c>
      <c r="W58" s="0" t="n">
        <v>161.9813</v>
      </c>
      <c r="X58" s="0" t="n">
        <v>146.395</v>
      </c>
      <c r="Y58" s="0" t="n">
        <v>166.0041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8.937358E-011</v>
      </c>
      <c r="AF58" s="0" t="n">
        <v>-9.344273E-010</v>
      </c>
      <c r="AG58" s="0" t="n">
        <v>-3.284189E-008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-7.784215E-010</v>
      </c>
      <c r="AT58" s="0" t="n">
        <v>1.772794E-009</v>
      </c>
      <c r="AU58" s="0" t="n">
        <v>-3.249347E-008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-4.03516E-011</v>
      </c>
      <c r="BH58" s="0" t="n">
        <v>4.265662E-009</v>
      </c>
      <c r="BI58" s="0" t="n">
        <v>-3.864916E-008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8" hidden="false" customHeight="false" outlineLevel="0" collapsed="false">
      <c r="A59" s="0" t="n">
        <v>652.3838</v>
      </c>
      <c r="B59" s="0" t="n">
        <v>-0.1828857</v>
      </c>
      <c r="C59" s="0" t="n">
        <v>-0.6070784</v>
      </c>
      <c r="D59" s="0" t="n">
        <v>1.449193</v>
      </c>
      <c r="E59" s="0" t="n">
        <v>-3.269984E-008</v>
      </c>
      <c r="F59" s="0" t="n">
        <v>-2.064022E-008</v>
      </c>
      <c r="G59" s="0" t="n">
        <v>-1.578356E-006</v>
      </c>
      <c r="H59" s="0" t="n">
        <v>1</v>
      </c>
      <c r="I59" s="0" t="n">
        <v>0.6977799</v>
      </c>
      <c r="J59" s="0" t="n">
        <v>0.1107142</v>
      </c>
      <c r="K59" s="0" t="n">
        <v>0.6287349</v>
      </c>
      <c r="L59" s="0" t="n">
        <v>-0.09107779</v>
      </c>
      <c r="M59" s="0" t="n">
        <v>0.7642903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139.0324</v>
      </c>
      <c r="S59" s="0" t="n">
        <v>178.178</v>
      </c>
      <c r="T59" s="0" t="n">
        <v>182.7858</v>
      </c>
      <c r="U59" s="0" t="n">
        <v>186.7533</v>
      </c>
      <c r="V59" s="0" t="n">
        <v>178.5304</v>
      </c>
      <c r="W59" s="0" t="n">
        <v>166.6093</v>
      </c>
      <c r="X59" s="0" t="n">
        <v>150.5775</v>
      </c>
      <c r="Y59" s="0" t="n">
        <v>170.7454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-1.804188E-009</v>
      </c>
      <c r="AF59" s="0" t="n">
        <v>-1.920418E-008</v>
      </c>
      <c r="AG59" s="0" t="n">
        <v>2.479214E-008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-2.22712E-009</v>
      </c>
      <c r="AT59" s="0" t="n">
        <v>-1.701815E-008</v>
      </c>
      <c r="AU59" s="0" t="n">
        <v>1.871733E-008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-2.598226E-009</v>
      </c>
      <c r="BH59" s="0" t="n">
        <v>-1.766881E-008</v>
      </c>
      <c r="BI59" s="0" t="n">
        <v>1.401624E-008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8" hidden="false" customHeight="false" outlineLevel="0" collapsed="false">
      <c r="A60" s="0" t="n">
        <v>652.4337</v>
      </c>
      <c r="B60" s="0" t="n">
        <v>-0.1603554</v>
      </c>
      <c r="C60" s="0" t="n">
        <v>-0.6134569</v>
      </c>
      <c r="D60" s="0" t="n">
        <v>1.469865</v>
      </c>
      <c r="E60" s="0" t="n">
        <v>-2.309285E-008</v>
      </c>
      <c r="F60" s="0" t="n">
        <v>-1.426027E-008</v>
      </c>
      <c r="G60" s="0" t="n">
        <v>-1.616901E-006</v>
      </c>
      <c r="H60" s="0" t="n">
        <v>1</v>
      </c>
      <c r="I60" s="0" t="n">
        <v>0.7075264</v>
      </c>
      <c r="J60" s="0" t="n">
        <v>0.1111774</v>
      </c>
      <c r="K60" s="0" t="n">
        <v>0.6276506</v>
      </c>
      <c r="L60" s="0" t="n">
        <v>-0.09120463</v>
      </c>
      <c r="M60" s="0" t="n">
        <v>0.7650987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131.3953</v>
      </c>
      <c r="S60" s="0" t="n">
        <v>168.3713</v>
      </c>
      <c r="T60" s="0" t="n">
        <v>172.7218</v>
      </c>
      <c r="U60" s="0" t="n">
        <v>176.4713</v>
      </c>
      <c r="V60" s="0" t="n">
        <v>168.7108</v>
      </c>
      <c r="W60" s="0" t="n">
        <v>157.451</v>
      </c>
      <c r="X60" s="0" t="n">
        <v>142.308</v>
      </c>
      <c r="Y60" s="0" t="n">
        <v>161.3442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2.847386E-009</v>
      </c>
      <c r="AF60" s="0" t="n">
        <v>-1.01569E-009</v>
      </c>
      <c r="AG60" s="0" t="n">
        <v>-1.693133E-008</v>
      </c>
      <c r="AH60" s="0" t="n">
        <v>1</v>
      </c>
      <c r="AI60" s="0" t="n">
        <v>1.013968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2.022897E-009</v>
      </c>
      <c r="AT60" s="0" t="n">
        <v>3.542366E-009</v>
      </c>
      <c r="AU60" s="0" t="n">
        <v>-9.457671E-009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0.05977335</v>
      </c>
      <c r="BE60" s="0" t="n">
        <v>-0.01695053</v>
      </c>
      <c r="BF60" s="0" t="n">
        <v>0.0555658</v>
      </c>
      <c r="BG60" s="0" t="n">
        <v>4.736739E-009</v>
      </c>
      <c r="BH60" s="0" t="n">
        <v>3.853262E-009</v>
      </c>
      <c r="BI60" s="0" t="n">
        <v>-1.215599E-008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8" hidden="false" customHeight="false" outlineLevel="0" collapsed="false">
      <c r="A61" s="0" t="n">
        <v>652.4849</v>
      </c>
      <c r="B61" s="0" t="n">
        <v>-0.129371</v>
      </c>
      <c r="C61" s="0" t="n">
        <v>-0.6222523</v>
      </c>
      <c r="D61" s="0" t="n">
        <v>1.498897</v>
      </c>
      <c r="E61" s="0" t="n">
        <v>-2.409043E-008</v>
      </c>
      <c r="F61" s="0" t="n">
        <v>-4.212291E-008</v>
      </c>
      <c r="G61" s="0" t="n">
        <v>-1.549478E-006</v>
      </c>
      <c r="H61" s="0" t="n">
        <v>1</v>
      </c>
      <c r="I61" s="0" t="n">
        <v>0.693477</v>
      </c>
      <c r="J61" s="0" t="n">
        <v>0.1115547</v>
      </c>
      <c r="K61" s="0" t="n">
        <v>0.6263128</v>
      </c>
      <c r="L61" s="0" t="n">
        <v>-0.09119494</v>
      </c>
      <c r="M61" s="0" t="n">
        <v>0.7661405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130.5687</v>
      </c>
      <c r="S61" s="0" t="n">
        <v>167.6635</v>
      </c>
      <c r="T61" s="0" t="n">
        <v>172.1543</v>
      </c>
      <c r="U61" s="0" t="n">
        <v>176.129</v>
      </c>
      <c r="V61" s="0" t="n">
        <v>168.4612</v>
      </c>
      <c r="W61" s="0" t="n">
        <v>157.1591</v>
      </c>
      <c r="X61" s="0" t="n">
        <v>141.9625</v>
      </c>
      <c r="Y61" s="0" t="n">
        <v>160.8431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9.361702E-011</v>
      </c>
      <c r="AF61" s="0" t="n">
        <v>-8.061775E-009</v>
      </c>
      <c r="AG61" s="0" t="n">
        <v>2.452096E-008</v>
      </c>
      <c r="AH61" s="0" t="n">
        <v>1</v>
      </c>
      <c r="AI61" s="0" t="n">
        <v>0.980143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-5.456147E-010</v>
      </c>
      <c r="AT61" s="0" t="n">
        <v>-9.900409E-009</v>
      </c>
      <c r="AU61" s="0" t="n">
        <v>2.145157E-008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-5.456147E-010</v>
      </c>
      <c r="BH61" s="0" t="n">
        <v>-9.900409E-009</v>
      </c>
      <c r="BI61" s="0" t="n">
        <v>2.145157E-008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8" hidden="false" customHeight="false" outlineLevel="0" collapsed="false">
      <c r="A62" s="0" t="n">
        <v>652.5342</v>
      </c>
      <c r="B62" s="0" t="n">
        <v>-0.1241634</v>
      </c>
      <c r="C62" s="0" t="n">
        <v>-0.6237305</v>
      </c>
      <c r="D62" s="0" t="n">
        <v>1.503776</v>
      </c>
      <c r="E62" s="0" t="n">
        <v>-4.200673E-008</v>
      </c>
      <c r="F62" s="0" t="n">
        <v>-5.709197E-008</v>
      </c>
      <c r="G62" s="0" t="n">
        <v>-1.464556E-006</v>
      </c>
      <c r="H62" s="0" t="n">
        <v>1</v>
      </c>
      <c r="I62" s="0" t="n">
        <v>0.7091378</v>
      </c>
      <c r="J62" s="0" t="n">
        <v>0.1118506</v>
      </c>
      <c r="K62" s="0" t="n">
        <v>0.6251314</v>
      </c>
      <c r="L62" s="0" t="n">
        <v>-0.09115414</v>
      </c>
      <c r="M62" s="0" t="n">
        <v>0.7670665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125.8086</v>
      </c>
      <c r="S62" s="0" t="n">
        <v>161.9429</v>
      </c>
      <c r="T62" s="0" t="n">
        <v>166.4579</v>
      </c>
      <c r="U62" s="0" t="n">
        <v>170.5671</v>
      </c>
      <c r="V62" s="0" t="n">
        <v>163.2272</v>
      </c>
      <c r="W62" s="0" t="n">
        <v>152.2113</v>
      </c>
      <c r="X62" s="0" t="n">
        <v>137.4037</v>
      </c>
      <c r="Y62" s="0" t="n">
        <v>155.557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-6.639232E-009</v>
      </c>
      <c r="AF62" s="0" t="n">
        <v>-6.270275E-009</v>
      </c>
      <c r="AG62" s="0" t="n">
        <v>2.983083E-008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-5.679525E-009</v>
      </c>
      <c r="AT62" s="0" t="n">
        <v>-1.699039E-011</v>
      </c>
      <c r="AU62" s="0" t="n">
        <v>2.288349E-008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-5.597545E-009</v>
      </c>
      <c r="BH62" s="0" t="n">
        <v>-8.681791E-009</v>
      </c>
      <c r="BI62" s="0" t="n">
        <v>3.220757E-008</v>
      </c>
      <c r="BJ62" s="0" t="n">
        <v>1</v>
      </c>
      <c r="BK62" s="0" t="n">
        <v>1.022583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8" hidden="false" customHeight="false" outlineLevel="0" collapsed="false">
      <c r="A63" s="0" t="n">
        <v>652.584</v>
      </c>
      <c r="B63" s="0" t="n">
        <v>-0.1232882</v>
      </c>
      <c r="C63" s="0" t="n">
        <v>-0.623979</v>
      </c>
      <c r="D63" s="0" t="n">
        <v>1.504597</v>
      </c>
      <c r="E63" s="0" t="n">
        <v>-6.298364E-008</v>
      </c>
      <c r="F63" s="0" t="n">
        <v>-1.15722E-007</v>
      </c>
      <c r="G63" s="0" t="n">
        <v>-1.349026E-006</v>
      </c>
      <c r="H63" s="0" t="n">
        <v>1</v>
      </c>
      <c r="I63" s="0" t="n">
        <v>0.717491</v>
      </c>
      <c r="J63" s="0" t="n">
        <v>0.1120792</v>
      </c>
      <c r="K63" s="0" t="n">
        <v>0.6241938</v>
      </c>
      <c r="L63" s="0" t="n">
        <v>-0.09111621</v>
      </c>
      <c r="M63" s="0" t="n">
        <v>0.767801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125.8222</v>
      </c>
      <c r="S63" s="0" t="n">
        <v>162.008</v>
      </c>
      <c r="T63" s="0" t="n">
        <v>166.5611</v>
      </c>
      <c r="U63" s="0" t="n">
        <v>170.7488</v>
      </c>
      <c r="V63" s="0" t="n">
        <v>163.4539</v>
      </c>
      <c r="W63" s="0" t="n">
        <v>152.4223</v>
      </c>
      <c r="X63" s="0" t="n">
        <v>137.5935</v>
      </c>
      <c r="Y63" s="0" t="n">
        <v>155.6647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-5.316341E-009</v>
      </c>
      <c r="AF63" s="0" t="n">
        <v>-2.425726E-008</v>
      </c>
      <c r="AG63" s="0" t="n">
        <v>3.158094E-008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-7.919413E-009</v>
      </c>
      <c r="AT63" s="0" t="n">
        <v>-1.725916E-008</v>
      </c>
      <c r="AU63" s="0" t="n">
        <v>3.355601E-008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-7.741145E-009</v>
      </c>
      <c r="BH63" s="0" t="n">
        <v>-1.711349E-008</v>
      </c>
      <c r="BI63" s="0" t="n">
        <v>5.039237E-008</v>
      </c>
      <c r="BJ63" s="0" t="n">
        <v>1</v>
      </c>
      <c r="BK63" s="0" t="n">
        <v>1.011779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8" hidden="false" customHeight="false" outlineLevel="0" collapsed="false">
      <c r="A64" s="0" t="n">
        <v>652.6343</v>
      </c>
      <c r="B64" s="0" t="n">
        <v>-0.1231411</v>
      </c>
      <c r="C64" s="0" t="n">
        <v>-0.6240208</v>
      </c>
      <c r="D64" s="0" t="n">
        <v>1.504734</v>
      </c>
      <c r="E64" s="0" t="n">
        <v>-7.935914E-008</v>
      </c>
      <c r="F64" s="0" t="n">
        <v>-1.07376E-007</v>
      </c>
      <c r="G64" s="0" t="n">
        <v>-1.313191E-006</v>
      </c>
      <c r="H64" s="0" t="n">
        <v>1</v>
      </c>
      <c r="I64" s="0" t="n">
        <v>0.717491</v>
      </c>
      <c r="J64" s="0" t="n">
        <v>0.1122556</v>
      </c>
      <c r="K64" s="0" t="n">
        <v>0.6234643</v>
      </c>
      <c r="L64" s="0" t="n">
        <v>-0.09108534</v>
      </c>
      <c r="M64" s="0" t="n">
        <v>0.7683712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133.5011</v>
      </c>
      <c r="S64" s="0" t="n">
        <v>171.8953</v>
      </c>
      <c r="T64" s="0" t="n">
        <v>176.7326</v>
      </c>
      <c r="U64" s="0" t="n">
        <v>181.1951</v>
      </c>
      <c r="V64" s="0" t="n">
        <v>173.4721</v>
      </c>
      <c r="W64" s="0" t="n">
        <v>161.7674</v>
      </c>
      <c r="X64" s="0" t="n">
        <v>146.034</v>
      </c>
      <c r="Y64" s="0" t="n">
        <v>165.174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-5.981997E-009</v>
      </c>
      <c r="AF64" s="0" t="n">
        <v>5.578102E-009</v>
      </c>
      <c r="AG64" s="0" t="n">
        <v>1.475758E-008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-4.769594E-009</v>
      </c>
      <c r="AT64" s="0" t="n">
        <v>1.75114E-009</v>
      </c>
      <c r="AU64" s="0" t="n">
        <v>6.899388E-009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-5.623986E-009</v>
      </c>
      <c r="BH64" s="0" t="n">
        <v>1.01676E-009</v>
      </c>
      <c r="BI64" s="0" t="n">
        <v>1.417748E-008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8" hidden="false" customHeight="false" outlineLevel="0" collapsed="false">
      <c r="A65" s="0" t="n">
        <v>652.6848</v>
      </c>
      <c r="B65" s="0" t="n">
        <v>-0.1231163</v>
      </c>
      <c r="C65" s="0" t="n">
        <v>-0.6240278</v>
      </c>
      <c r="D65" s="0" t="n">
        <v>1.504758</v>
      </c>
      <c r="E65" s="0" t="n">
        <v>-7.792537E-008</v>
      </c>
      <c r="F65" s="0" t="n">
        <v>-1.05825E-007</v>
      </c>
      <c r="G65" s="0" t="n">
        <v>-1.421997E-006</v>
      </c>
      <c r="H65" s="0" t="n">
        <v>1</v>
      </c>
      <c r="I65" s="0" t="n">
        <v>0.717491</v>
      </c>
      <c r="J65" s="0" t="n">
        <v>0.1123918</v>
      </c>
      <c r="K65" s="0" t="n">
        <v>0.6228991</v>
      </c>
      <c r="L65" s="0" t="n">
        <v>-0.0910609</v>
      </c>
      <c r="M65" s="0" t="n">
        <v>0.7688125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122.0436</v>
      </c>
      <c r="S65" s="0" t="n">
        <v>157.1493</v>
      </c>
      <c r="T65" s="0" t="n">
        <v>161.5748</v>
      </c>
      <c r="U65" s="0" t="n">
        <v>165.6595</v>
      </c>
      <c r="V65" s="0" t="n">
        <v>158.6003</v>
      </c>
      <c r="W65" s="0" t="n">
        <v>147.8982</v>
      </c>
      <c r="X65" s="0" t="n">
        <v>133.5122</v>
      </c>
      <c r="Y65" s="0" t="n">
        <v>151.0082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-1.994037E-011</v>
      </c>
      <c r="AF65" s="0" t="n">
        <v>2.474819E-009</v>
      </c>
      <c r="AG65" s="0" t="n">
        <v>-3.537184E-008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-1.994037E-011</v>
      </c>
      <c r="AT65" s="0" t="n">
        <v>2.474819E-009</v>
      </c>
      <c r="AU65" s="0" t="n">
        <v>-3.537184E-008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1.473727E-009</v>
      </c>
      <c r="BH65" s="0" t="n">
        <v>-3.3986E-009</v>
      </c>
      <c r="BI65" s="0" t="n">
        <v>-3.806213E-008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</row>
    <row r="66" customFormat="false" ht="12.8" hidden="false" customHeight="false" outlineLevel="0" collapsed="false">
      <c r="A66" s="0" t="n">
        <v>652.734</v>
      </c>
      <c r="B66" s="0" t="n">
        <v>-0.1231122</v>
      </c>
      <c r="C66" s="0" t="n">
        <v>-0.624029</v>
      </c>
      <c r="D66" s="0" t="n">
        <v>1.504761</v>
      </c>
      <c r="E66" s="0" t="n">
        <v>-8.735952E-008</v>
      </c>
      <c r="F66" s="0" t="n">
        <v>-8.831115E-008</v>
      </c>
      <c r="G66" s="0" t="n">
        <v>-1.414857E-006</v>
      </c>
      <c r="H66" s="0" t="n">
        <v>1</v>
      </c>
      <c r="I66" s="0" t="n">
        <v>0.717491</v>
      </c>
      <c r="J66" s="0" t="n">
        <v>0.1124971</v>
      </c>
      <c r="K66" s="0" t="n">
        <v>0.6224613</v>
      </c>
      <c r="L66" s="0" t="n">
        <v>-0.09104171</v>
      </c>
      <c r="M66" s="0" t="n">
        <v>0.769154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129.6675</v>
      </c>
      <c r="S66" s="0" t="n">
        <v>166.9679</v>
      </c>
      <c r="T66" s="0" t="n">
        <v>171.6707</v>
      </c>
      <c r="U66" s="0" t="n">
        <v>176.0116</v>
      </c>
      <c r="V66" s="0" t="n">
        <v>168.5118</v>
      </c>
      <c r="W66" s="0" t="n">
        <v>157.1406</v>
      </c>
      <c r="X66" s="0" t="n">
        <v>141.8552</v>
      </c>
      <c r="Y66" s="0" t="n">
        <v>160.444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-2.238487E-009</v>
      </c>
      <c r="AF66" s="0" t="n">
        <v>7.783203E-009</v>
      </c>
      <c r="AG66" s="0" t="n">
        <v>1.461741E-009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-2.238487E-009</v>
      </c>
      <c r="AT66" s="0" t="n">
        <v>7.783203E-009</v>
      </c>
      <c r="AU66" s="0" t="n">
        <v>1.461741E-009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-4.957188E-009</v>
      </c>
      <c r="BH66" s="0" t="n">
        <v>1.947389E-009</v>
      </c>
      <c r="BI66" s="0" t="n">
        <v>4.217069E-009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</row>
    <row r="67" customFormat="false" ht="12.8" hidden="false" customHeight="false" outlineLevel="0" collapsed="false">
      <c r="A67" s="0" t="n">
        <v>652.7841</v>
      </c>
      <c r="B67" s="0" t="n">
        <v>-0.1231115</v>
      </c>
      <c r="C67" s="0" t="n">
        <v>-0.6240292</v>
      </c>
      <c r="D67" s="0" t="n">
        <v>1.504762</v>
      </c>
      <c r="E67" s="0" t="n">
        <v>-7.919027E-008</v>
      </c>
      <c r="F67" s="0" t="n">
        <v>-9.757922E-008</v>
      </c>
      <c r="G67" s="0" t="n">
        <v>-1.408493E-006</v>
      </c>
      <c r="H67" s="0" t="n">
        <v>1</v>
      </c>
      <c r="I67" s="0" t="n">
        <v>0.717491</v>
      </c>
      <c r="J67" s="0" t="n">
        <v>0.1125785</v>
      </c>
      <c r="K67" s="0" t="n">
        <v>0.6221224</v>
      </c>
      <c r="L67" s="0" t="n">
        <v>-0.09102672</v>
      </c>
      <c r="M67" s="0" t="n">
        <v>0.7694179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141.1079</v>
      </c>
      <c r="S67" s="0" t="n">
        <v>181.6996</v>
      </c>
      <c r="T67" s="0" t="n">
        <v>186.8175</v>
      </c>
      <c r="U67" s="0" t="n">
        <v>191.5417</v>
      </c>
      <c r="V67" s="0" t="n">
        <v>183.3803</v>
      </c>
      <c r="W67" s="0" t="n">
        <v>171.0057</v>
      </c>
      <c r="X67" s="0" t="n">
        <v>154.3715</v>
      </c>
      <c r="Y67" s="0" t="n">
        <v>174.6004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4.514329E-009</v>
      </c>
      <c r="AF67" s="0" t="n">
        <v>3.791404E-009</v>
      </c>
      <c r="AG67" s="0" t="n">
        <v>5.963691E-009</v>
      </c>
      <c r="AH67" s="0" t="n">
        <v>0.9999999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2.205724E-009</v>
      </c>
      <c r="AT67" s="0" t="n">
        <v>-6.548448E-009</v>
      </c>
      <c r="AU67" s="0" t="n">
        <v>-2.479634E-009</v>
      </c>
      <c r="AV67" s="0" t="n">
        <v>0.9999999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1.449183E-009</v>
      </c>
      <c r="BH67" s="0" t="n">
        <v>-6.510991E-009</v>
      </c>
      <c r="BI67" s="0" t="n">
        <v>2.879767E-009</v>
      </c>
      <c r="BJ67" s="0" t="n">
        <v>0.9999999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</row>
    <row r="68" customFormat="false" ht="12.8" hidden="false" customHeight="false" outlineLevel="0" collapsed="false">
      <c r="A68" s="0" t="n">
        <v>652.8337</v>
      </c>
      <c r="B68" s="0" t="n">
        <v>-0.1222638</v>
      </c>
      <c r="C68" s="0" t="n">
        <v>-0.6242609</v>
      </c>
      <c r="D68" s="0" t="n">
        <v>1.504957</v>
      </c>
      <c r="E68" s="0" t="n">
        <v>-6.769913E-008</v>
      </c>
      <c r="F68" s="0" t="n">
        <v>-1.028536E-007</v>
      </c>
      <c r="G68" s="0" t="n">
        <v>-1.503954E-006</v>
      </c>
      <c r="H68" s="0" t="n">
        <v>1</v>
      </c>
      <c r="I68" s="0" t="n">
        <v>0.717491</v>
      </c>
      <c r="J68" s="0" t="n">
        <v>0.1126413</v>
      </c>
      <c r="K68" s="0" t="n">
        <v>0.6218599</v>
      </c>
      <c r="L68" s="0" t="n">
        <v>-0.09101495</v>
      </c>
      <c r="M68" s="0" t="n">
        <v>0.7696223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137.294</v>
      </c>
      <c r="S68" s="0" t="n">
        <v>176.7887</v>
      </c>
      <c r="T68" s="0" t="n">
        <v>181.7683</v>
      </c>
      <c r="U68" s="0" t="n">
        <v>186.3649</v>
      </c>
      <c r="V68" s="0" t="n">
        <v>178.424</v>
      </c>
      <c r="W68" s="0" t="n">
        <v>166.3838</v>
      </c>
      <c r="X68" s="0" t="n">
        <v>150.1992</v>
      </c>
      <c r="Y68" s="0" t="n">
        <v>169.8813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5.314622E-009</v>
      </c>
      <c r="AF68" s="0" t="n">
        <v>-5.688141E-009</v>
      </c>
      <c r="AG68" s="0" t="n">
        <v>-2.519403E-008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4.754843E-009</v>
      </c>
      <c r="AT68" s="0" t="n">
        <v>-1.142877E-009</v>
      </c>
      <c r="AU68" s="0" t="n">
        <v>-3.177058E-008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0.002825125</v>
      </c>
      <c r="BE68" s="0" t="n">
        <v>-0.0007723771</v>
      </c>
      <c r="BF68" s="0" t="n">
        <v>0.0006496963</v>
      </c>
      <c r="BG68" s="0" t="n">
        <v>2.298605E-009</v>
      </c>
      <c r="BH68" s="0" t="n">
        <v>-4.39836E-010</v>
      </c>
      <c r="BI68" s="0" t="n">
        <v>-3.993614E-008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</row>
    <row r="69" customFormat="false" ht="12.8" hidden="false" customHeight="false" outlineLevel="0" collapsed="false">
      <c r="A69" s="0" t="n">
        <v>652.8843</v>
      </c>
      <c r="B69" s="0" t="n">
        <v>-0.1206186</v>
      </c>
      <c r="C69" s="0" t="n">
        <v>-0.6247106</v>
      </c>
      <c r="D69" s="0" t="n">
        <v>1.505335</v>
      </c>
      <c r="E69" s="0" t="n">
        <v>-6.456049E-008</v>
      </c>
      <c r="F69" s="0" t="n">
        <v>-6.145257E-008</v>
      </c>
      <c r="G69" s="0" t="n">
        <v>-1.540007E-006</v>
      </c>
      <c r="H69" s="0" t="n">
        <v>1</v>
      </c>
      <c r="I69" s="0" t="n">
        <v>0.7014889</v>
      </c>
      <c r="J69" s="0" t="n">
        <v>0.1126889</v>
      </c>
      <c r="K69" s="0" t="n">
        <v>0.6216565</v>
      </c>
      <c r="L69" s="0" t="n">
        <v>-0.09100484</v>
      </c>
      <c r="M69" s="0" t="n">
        <v>0.7697809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129.6405</v>
      </c>
      <c r="S69" s="0" t="n">
        <v>166.945</v>
      </c>
      <c r="T69" s="0" t="n">
        <v>171.6508</v>
      </c>
      <c r="U69" s="0" t="n">
        <v>175.994</v>
      </c>
      <c r="V69" s="0" t="n">
        <v>168.4966</v>
      </c>
      <c r="W69" s="0" t="n">
        <v>157.1235</v>
      </c>
      <c r="X69" s="0" t="n">
        <v>141.8356</v>
      </c>
      <c r="Y69" s="0" t="n">
        <v>160.4189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1.783246E-010</v>
      </c>
      <c r="AF69" s="0" t="n">
        <v>2.079596E-008</v>
      </c>
      <c r="AG69" s="0" t="n">
        <v>-1.187096E-008</v>
      </c>
      <c r="AH69" s="0" t="n">
        <v>0.9999998</v>
      </c>
      <c r="AI69" s="0" t="n">
        <v>0.9776972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1.176584E-009</v>
      </c>
      <c r="AT69" s="0" t="n">
        <v>1.100082E-008</v>
      </c>
      <c r="AU69" s="0" t="n">
        <v>-9.703797E-009</v>
      </c>
      <c r="AV69" s="0" t="n">
        <v>0.9999999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9.069833E-010</v>
      </c>
      <c r="BH69" s="0" t="n">
        <v>1.160071E-008</v>
      </c>
      <c r="BI69" s="0" t="n">
        <v>-1.303918E-008</v>
      </c>
      <c r="BJ69" s="0" t="n">
        <v>0.9999999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</row>
    <row r="70" customFormat="false" ht="12.8" hidden="false" customHeight="false" outlineLevel="0" collapsed="false">
      <c r="A70" s="0" t="n">
        <v>652.9338</v>
      </c>
      <c r="B70" s="0" t="n">
        <v>-0.1203421</v>
      </c>
      <c r="C70" s="0" t="n">
        <v>-0.6247862</v>
      </c>
      <c r="D70" s="0" t="n">
        <v>1.505399</v>
      </c>
      <c r="E70" s="0" t="n">
        <v>-5.719204E-008</v>
      </c>
      <c r="F70" s="0" t="n">
        <v>-6.653968E-008</v>
      </c>
      <c r="G70" s="0" t="n">
        <v>-1.57418E-006</v>
      </c>
      <c r="H70" s="0" t="n">
        <v>1</v>
      </c>
      <c r="I70" s="0" t="n">
        <v>0.6302581</v>
      </c>
      <c r="J70" s="0" t="n">
        <v>0.1127254</v>
      </c>
      <c r="K70" s="0" t="n">
        <v>0.6214989</v>
      </c>
      <c r="L70" s="0" t="n">
        <v>-0.09099671</v>
      </c>
      <c r="M70" s="0" t="n">
        <v>0.7699037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120.9987</v>
      </c>
      <c r="S70" s="0" t="n">
        <v>156.0892</v>
      </c>
      <c r="T70" s="0" t="n">
        <v>160.5665</v>
      </c>
      <c r="U70" s="0" t="n">
        <v>164.6723</v>
      </c>
      <c r="V70" s="0" t="n">
        <v>157.5858</v>
      </c>
      <c r="W70" s="0" t="n">
        <v>146.8811</v>
      </c>
      <c r="X70" s="0" t="n">
        <v>132.4952</v>
      </c>
      <c r="Y70" s="0" t="n">
        <v>150.0546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1.259745E-009</v>
      </c>
      <c r="AF70" s="0" t="n">
        <v>-3.129879E-009</v>
      </c>
      <c r="AG70" s="0" t="n">
        <v>-2.408049E-008</v>
      </c>
      <c r="AH70" s="0" t="n">
        <v>1</v>
      </c>
      <c r="AI70" s="0" t="n">
        <v>0.890336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2.545123E-009</v>
      </c>
      <c r="AT70" s="0" t="n">
        <v>8.002053E-011</v>
      </c>
      <c r="AU70" s="0" t="n">
        <v>-9.199061E-009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3.563598E-009</v>
      </c>
      <c r="BH70" s="0" t="n">
        <v>-2.037228E-009</v>
      </c>
      <c r="BI70" s="0" t="n">
        <v>-8.928356E-010</v>
      </c>
      <c r="BJ70" s="0" t="n">
        <v>1</v>
      </c>
      <c r="BK70" s="0" t="n">
        <v>1.009122</v>
      </c>
      <c r="BL70" s="0" t="n">
        <v>0</v>
      </c>
      <c r="BM70" s="0" t="n">
        <v>0</v>
      </c>
      <c r="BN70" s="0" t="n">
        <v>0</v>
      </c>
      <c r="BO70" s="0" t="n">
        <v>1</v>
      </c>
    </row>
    <row r="71" customFormat="false" ht="12.8" hidden="false" customHeight="false" outlineLevel="0" collapsed="false">
      <c r="A71" s="0" t="n">
        <v>652.9837</v>
      </c>
      <c r="B71" s="0" t="n">
        <v>-0.1202956</v>
      </c>
      <c r="C71" s="0" t="n">
        <v>-0.6247989</v>
      </c>
      <c r="D71" s="0" t="n">
        <v>1.50541</v>
      </c>
      <c r="E71" s="0" t="n">
        <v>-7.417766E-008</v>
      </c>
      <c r="F71" s="0" t="n">
        <v>-4.947949E-008</v>
      </c>
      <c r="G71" s="0" t="n">
        <v>-1.349408E-006</v>
      </c>
      <c r="H71" s="0" t="n">
        <v>1</v>
      </c>
      <c r="I71" s="0" t="n">
        <v>0.5852702</v>
      </c>
      <c r="J71" s="0" t="n">
        <v>0.1127535</v>
      </c>
      <c r="K71" s="0" t="n">
        <v>0.621377</v>
      </c>
      <c r="L71" s="0" t="n">
        <v>-0.09099033</v>
      </c>
      <c r="M71" s="0" t="n">
        <v>0.7699987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119.2408</v>
      </c>
      <c r="S71" s="0" t="n">
        <v>154.2876</v>
      </c>
      <c r="T71" s="0" t="n">
        <v>158.8466</v>
      </c>
      <c r="U71" s="0" t="n">
        <v>162.9814</v>
      </c>
      <c r="V71" s="0" t="n">
        <v>155.836</v>
      </c>
      <c r="W71" s="0" t="n">
        <v>145.1336</v>
      </c>
      <c r="X71" s="0" t="n">
        <v>130.7578</v>
      </c>
      <c r="Y71" s="0" t="n">
        <v>148.4519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-7.677685E-009</v>
      </c>
      <c r="AF71" s="0" t="n">
        <v>6.71016E-009</v>
      </c>
      <c r="AG71" s="0" t="n">
        <v>1.039176E-007</v>
      </c>
      <c r="AH71" s="0" t="n">
        <v>1</v>
      </c>
      <c r="AI71" s="0" t="n">
        <v>0.922901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-4.07141E-009</v>
      </c>
      <c r="AT71" s="0" t="n">
        <v>5.321109E-009</v>
      </c>
      <c r="AU71" s="0" t="n">
        <v>5.296396E-008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-5.236624E-009</v>
      </c>
      <c r="BH71" s="0" t="n">
        <v>5.028956E-009</v>
      </c>
      <c r="BI71" s="0" t="n">
        <v>6.788999E-008</v>
      </c>
      <c r="BJ71" s="0" t="n">
        <v>1</v>
      </c>
      <c r="BK71" s="0" t="n">
        <v>1.006196</v>
      </c>
      <c r="BL71" s="0" t="n">
        <v>0</v>
      </c>
      <c r="BM71" s="0" t="n">
        <v>0</v>
      </c>
      <c r="BN71" s="0" t="n">
        <v>0</v>
      </c>
      <c r="BO71" s="0" t="n">
        <v>1</v>
      </c>
    </row>
    <row r="72" customFormat="false" ht="12.8" hidden="false" customHeight="false" outlineLevel="0" collapsed="false">
      <c r="A72" s="0" t="n">
        <v>653.034</v>
      </c>
      <c r="B72" s="0" t="n">
        <v>-0.1202878</v>
      </c>
      <c r="C72" s="0" t="n">
        <v>-0.624801</v>
      </c>
      <c r="D72" s="0" t="n">
        <v>1.505412</v>
      </c>
      <c r="E72" s="0" t="n">
        <v>-7.153327E-008</v>
      </c>
      <c r="F72" s="0" t="n">
        <v>-5.560219E-008</v>
      </c>
      <c r="G72" s="0" t="n">
        <v>-1.259382E-006</v>
      </c>
      <c r="H72" s="0" t="n">
        <v>1</v>
      </c>
      <c r="I72" s="0" t="n">
        <v>0.5852702</v>
      </c>
      <c r="J72" s="0" t="n">
        <v>0.1127753</v>
      </c>
      <c r="K72" s="0" t="n">
        <v>0.6212827</v>
      </c>
      <c r="L72" s="0" t="n">
        <v>-0.09098541</v>
      </c>
      <c r="M72" s="0" t="n">
        <v>0.7700723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122.2844</v>
      </c>
      <c r="S72" s="0" t="n">
        <v>158.4088</v>
      </c>
      <c r="T72" s="0" t="n">
        <v>163.1423</v>
      </c>
      <c r="U72" s="0" t="n">
        <v>167.4175</v>
      </c>
      <c r="V72" s="0" t="n">
        <v>160.0256</v>
      </c>
      <c r="W72" s="0" t="n">
        <v>148.9899</v>
      </c>
      <c r="X72" s="0" t="n">
        <v>134.169</v>
      </c>
      <c r="Y72" s="0" t="n">
        <v>152.4693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9.718659E-011</v>
      </c>
      <c r="AF72" s="0" t="n">
        <v>-4.773898E-009</v>
      </c>
      <c r="AG72" s="0" t="n">
        <v>3.061355E-008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5.501271E-010</v>
      </c>
      <c r="AT72" s="0" t="n">
        <v>1.038573E-009</v>
      </c>
      <c r="AU72" s="0" t="n">
        <v>2.825525E-008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1.997082E-009</v>
      </c>
      <c r="BH72" s="0" t="n">
        <v>-2.387405E-009</v>
      </c>
      <c r="BI72" s="0" t="n">
        <v>3.115716E-008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</row>
    <row r="73" customFormat="false" ht="12.8" hidden="false" customHeight="false" outlineLevel="0" collapsed="false">
      <c r="A73" s="0" t="n">
        <v>653.0837</v>
      </c>
      <c r="B73" s="0" t="n">
        <v>-0.1202865</v>
      </c>
      <c r="C73" s="0" t="n">
        <v>-0.6248014</v>
      </c>
      <c r="D73" s="0" t="n">
        <v>1.505412</v>
      </c>
      <c r="E73" s="0" t="n">
        <v>-7.64116E-008</v>
      </c>
      <c r="F73" s="0" t="n">
        <v>-1.102972E-007</v>
      </c>
      <c r="G73" s="0" t="n">
        <v>-1.311697E-006</v>
      </c>
      <c r="H73" s="0" t="n">
        <v>1</v>
      </c>
      <c r="I73" s="0" t="n">
        <v>0.5852702</v>
      </c>
      <c r="J73" s="0" t="n">
        <v>0.1127921</v>
      </c>
      <c r="K73" s="0" t="n">
        <v>0.6212097</v>
      </c>
      <c r="L73" s="0" t="n">
        <v>-0.09098158</v>
      </c>
      <c r="M73" s="0" t="n">
        <v>0.7701291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122.2788</v>
      </c>
      <c r="S73" s="0" t="n">
        <v>158.4031</v>
      </c>
      <c r="T73" s="0" t="n">
        <v>163.137</v>
      </c>
      <c r="U73" s="0" t="n">
        <v>167.4123</v>
      </c>
      <c r="V73" s="0" t="n">
        <v>160.0204</v>
      </c>
      <c r="W73" s="0" t="n">
        <v>148.9845</v>
      </c>
      <c r="X73" s="0" t="n">
        <v>134.1637</v>
      </c>
      <c r="Y73" s="0" t="n">
        <v>152.4642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-1.400534E-009</v>
      </c>
      <c r="AF73" s="0" t="n">
        <v>-1.554675E-008</v>
      </c>
      <c r="AG73" s="0" t="n">
        <v>-2.126689E-008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-6.901764E-010</v>
      </c>
      <c r="AT73" s="0" t="n">
        <v>-2.001658E-008</v>
      </c>
      <c r="AU73" s="0" t="n">
        <v>-1.27132E-008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-2.787593E-009</v>
      </c>
      <c r="BH73" s="0" t="n">
        <v>-1.913168E-008</v>
      </c>
      <c r="BI73" s="0" t="n">
        <v>-1.833471E-008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</row>
    <row r="74" customFormat="false" ht="12.8" hidden="false" customHeight="false" outlineLevel="0" collapsed="false">
      <c r="A74" s="0" t="n">
        <v>653.1348</v>
      </c>
      <c r="B74" s="0" t="n">
        <v>-0.1202862</v>
      </c>
      <c r="C74" s="0" t="n">
        <v>-0.6248014</v>
      </c>
      <c r="D74" s="0" t="n">
        <v>1.505412</v>
      </c>
      <c r="E74" s="0" t="n">
        <v>-9.488126E-008</v>
      </c>
      <c r="F74" s="0" t="n">
        <v>-8.72405E-008</v>
      </c>
      <c r="G74" s="0" t="n">
        <v>-1.36827E-006</v>
      </c>
      <c r="H74" s="0" t="n">
        <v>1</v>
      </c>
      <c r="I74" s="0" t="n">
        <v>0.5852702</v>
      </c>
      <c r="J74" s="0" t="n">
        <v>0.1128051</v>
      </c>
      <c r="K74" s="0" t="n">
        <v>0.6211532</v>
      </c>
      <c r="L74" s="0" t="n">
        <v>-0.0909786</v>
      </c>
      <c r="M74" s="0" t="n">
        <v>0.7701731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137.1003</v>
      </c>
      <c r="S74" s="0" t="n">
        <v>177.6033</v>
      </c>
      <c r="T74" s="0" t="n">
        <v>182.9111</v>
      </c>
      <c r="U74" s="0" t="n">
        <v>187.7045</v>
      </c>
      <c r="V74" s="0" t="n">
        <v>179.4166</v>
      </c>
      <c r="W74" s="0" t="n">
        <v>167.0431</v>
      </c>
      <c r="X74" s="0" t="n">
        <v>150.4258</v>
      </c>
      <c r="Y74" s="0" t="n">
        <v>170.9445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-6.506105E-009</v>
      </c>
      <c r="AF74" s="0" t="n">
        <v>7.696753E-009</v>
      </c>
      <c r="AG74" s="0" t="n">
        <v>-1.53468E-008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-6.586084E-009</v>
      </c>
      <c r="AT74" s="0" t="n">
        <v>7.867285E-009</v>
      </c>
      <c r="AU74" s="0" t="n">
        <v>-1.845578E-008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-5.377483E-009</v>
      </c>
      <c r="BH74" s="0" t="n">
        <v>7.492645E-009</v>
      </c>
      <c r="BI74" s="0" t="n">
        <v>-2.277095E-008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</row>
    <row r="75" customFormat="false" ht="12.8" hidden="false" customHeight="false" outlineLevel="0" collapsed="false">
      <c r="A75" s="0" t="n">
        <v>653.1843</v>
      </c>
      <c r="B75" s="0" t="n">
        <v>-0.1202862</v>
      </c>
      <c r="C75" s="0" t="n">
        <v>-0.6248014</v>
      </c>
      <c r="D75" s="0" t="n">
        <v>1.505412</v>
      </c>
      <c r="E75" s="0" t="n">
        <v>-1.137036E-007</v>
      </c>
      <c r="F75" s="0" t="n">
        <v>-7.503402E-008</v>
      </c>
      <c r="G75" s="0" t="n">
        <v>-1.323168E-006</v>
      </c>
      <c r="H75" s="0" t="n">
        <v>1</v>
      </c>
      <c r="I75" s="0" t="n">
        <v>0.5852702</v>
      </c>
      <c r="J75" s="0" t="n">
        <v>0.1128152</v>
      </c>
      <c r="K75" s="0" t="n">
        <v>0.6211096</v>
      </c>
      <c r="L75" s="0" t="n">
        <v>-0.09097628</v>
      </c>
      <c r="M75" s="0" t="n">
        <v>0.770207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137.1003</v>
      </c>
      <c r="S75" s="0" t="n">
        <v>177.6033</v>
      </c>
      <c r="T75" s="0" t="n">
        <v>182.9111</v>
      </c>
      <c r="U75" s="0" t="n">
        <v>187.7045</v>
      </c>
      <c r="V75" s="0" t="n">
        <v>179.4166</v>
      </c>
      <c r="W75" s="0" t="n">
        <v>167.0431</v>
      </c>
      <c r="X75" s="0" t="n">
        <v>150.4258</v>
      </c>
      <c r="Y75" s="0" t="n">
        <v>170.9445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-6.407103E-009</v>
      </c>
      <c r="AF75" s="0" t="n">
        <v>3.385267E-009</v>
      </c>
      <c r="AG75" s="0" t="n">
        <v>1.528971E-008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-6.407103E-009</v>
      </c>
      <c r="AT75" s="0" t="n">
        <v>3.385267E-009</v>
      </c>
      <c r="AU75" s="0" t="n">
        <v>1.528971E-008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-6.008153E-009</v>
      </c>
      <c r="BH75" s="0" t="n">
        <v>5.436009E-009</v>
      </c>
      <c r="BI75" s="0" t="n">
        <v>1.452372E-008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</row>
    <row r="76" customFormat="false" ht="12.8" hidden="false" customHeight="false" outlineLevel="0" collapsed="false">
      <c r="A76" s="0" t="n">
        <v>653.2339</v>
      </c>
      <c r="B76" s="0" t="n">
        <v>-0.1220608</v>
      </c>
      <c r="C76" s="0" t="n">
        <v>-0.6243607</v>
      </c>
      <c r="D76" s="0" t="n">
        <v>1.506569</v>
      </c>
      <c r="E76" s="0" t="n">
        <v>-1.120566E-007</v>
      </c>
      <c r="F76" s="0" t="n">
        <v>-1.215083E-007</v>
      </c>
      <c r="G76" s="0" t="n">
        <v>-1.238965E-006</v>
      </c>
      <c r="H76" s="0" t="n">
        <v>1</v>
      </c>
      <c r="I76" s="0" t="n">
        <v>0.5852702</v>
      </c>
      <c r="J76" s="0" t="n">
        <v>0.1128241</v>
      </c>
      <c r="K76" s="0" t="n">
        <v>0.6210663</v>
      </c>
      <c r="L76" s="0" t="n">
        <v>-0.09097315</v>
      </c>
      <c r="M76" s="0" t="n">
        <v>0.770241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137.1015</v>
      </c>
      <c r="S76" s="0" t="n">
        <v>177.6042</v>
      </c>
      <c r="T76" s="0" t="n">
        <v>182.912</v>
      </c>
      <c r="U76" s="0" t="n">
        <v>187.7061</v>
      </c>
      <c r="V76" s="0" t="n">
        <v>179.418</v>
      </c>
      <c r="W76" s="0" t="n">
        <v>167.0447</v>
      </c>
      <c r="X76" s="0" t="n">
        <v>150.4276</v>
      </c>
      <c r="Y76" s="0" t="n">
        <v>170.9467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-1.440773E-009</v>
      </c>
      <c r="AF76" s="0" t="n">
        <v>-1.65882E-008</v>
      </c>
      <c r="AG76" s="0" t="n">
        <v>2.935798E-008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2.766166E-009</v>
      </c>
      <c r="AT76" s="0" t="n">
        <v>-1.366002E-008</v>
      </c>
      <c r="AU76" s="0" t="n">
        <v>2.40368E-008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2</v>
      </c>
      <c r="BC76" s="0" t="n">
        <v>1</v>
      </c>
      <c r="BD76" s="0" t="n">
        <v>-0.003479634</v>
      </c>
      <c r="BE76" s="0" t="n">
        <v>0.0008641655</v>
      </c>
      <c r="BF76" s="0" t="n">
        <v>0.002268337</v>
      </c>
      <c r="BG76" s="0" t="n">
        <v>3.21481E-010</v>
      </c>
      <c r="BH76" s="0" t="n">
        <v>-1.622602E-008</v>
      </c>
      <c r="BI76" s="0" t="n">
        <v>3.080844E-008</v>
      </c>
      <c r="BJ76" s="0" t="n">
        <v>1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</v>
      </c>
    </row>
    <row r="77" customFormat="false" ht="12.8" hidden="false" customHeight="false" outlineLevel="0" collapsed="false">
      <c r="A77" s="0" t="n">
        <v>653.2848</v>
      </c>
      <c r="B77" s="0" t="n">
        <v>-0.2438237</v>
      </c>
      <c r="C77" s="0" t="n">
        <v>-0.5902249</v>
      </c>
      <c r="D77" s="0" t="n">
        <v>1.460743</v>
      </c>
      <c r="E77" s="0" t="n">
        <v>-1.030657E-007</v>
      </c>
      <c r="F77" s="0" t="n">
        <v>-1.452513E-007</v>
      </c>
      <c r="G77" s="0" t="n">
        <v>-1.349261E-006</v>
      </c>
      <c r="H77" s="0" t="n">
        <v>1</v>
      </c>
      <c r="I77" s="0" t="n">
        <v>0.5852702</v>
      </c>
      <c r="J77" s="0" t="n">
        <v>0.1128537</v>
      </c>
      <c r="K77" s="0" t="n">
        <v>0.6211404</v>
      </c>
      <c r="L77" s="0" t="n">
        <v>-0.09101602</v>
      </c>
      <c r="M77" s="0" t="n">
        <v>0.7701719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133.8754</v>
      </c>
      <c r="S77" s="0" t="n">
        <v>173.2071</v>
      </c>
      <c r="T77" s="0" t="n">
        <v>178.3197</v>
      </c>
      <c r="U77" s="0" t="n">
        <v>182.9547</v>
      </c>
      <c r="V77" s="0" t="n">
        <v>174.8473</v>
      </c>
      <c r="W77" s="0" t="n">
        <v>162.8422</v>
      </c>
      <c r="X77" s="0" t="n">
        <v>146.7221</v>
      </c>
      <c r="Y77" s="0" t="n">
        <v>166.7823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1.886188E-009</v>
      </c>
      <c r="AF77" s="0" t="n">
        <v>-5.144728E-009</v>
      </c>
      <c r="AG77" s="0" t="n">
        <v>-3.557055E-008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3.810967E-009</v>
      </c>
      <c r="AT77" s="0" t="n">
        <v>-9.747895E-009</v>
      </c>
      <c r="AU77" s="0" t="n">
        <v>-4.186639E-008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2</v>
      </c>
      <c r="BC77" s="0" t="n">
        <v>1</v>
      </c>
      <c r="BD77" s="0" t="n">
        <v>-0.1930494</v>
      </c>
      <c r="BE77" s="0" t="n">
        <v>0.05435661</v>
      </c>
      <c r="BF77" s="0" t="n">
        <v>-0.0789711</v>
      </c>
      <c r="BG77" s="0" t="n">
        <v>3.293812E-009</v>
      </c>
      <c r="BH77" s="0" t="n">
        <v>-8.850434E-009</v>
      </c>
      <c r="BI77" s="0" t="n">
        <v>-3.285961E-008</v>
      </c>
      <c r="BJ77" s="0" t="n">
        <v>1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1</v>
      </c>
    </row>
    <row r="78" customFormat="false" ht="12.8" hidden="false" customHeight="false" outlineLevel="0" collapsed="false">
      <c r="A78" s="0" t="n">
        <v>653.3357</v>
      </c>
      <c r="B78" s="0" t="n">
        <v>-0.5334967</v>
      </c>
      <c r="C78" s="0" t="n">
        <v>-0.5067467</v>
      </c>
      <c r="D78" s="0" t="n">
        <v>1.303297</v>
      </c>
      <c r="E78" s="0" t="n">
        <v>-1.429316E-007</v>
      </c>
      <c r="F78" s="0" t="n">
        <v>-1.974501E-007</v>
      </c>
      <c r="G78" s="0" t="n">
        <v>-1.192896E-006</v>
      </c>
      <c r="H78" s="0" t="n">
        <v>1</v>
      </c>
      <c r="I78" s="0" t="n">
        <v>0.5852702</v>
      </c>
      <c r="J78" s="0" t="n">
        <v>0.1128838</v>
      </c>
      <c r="K78" s="0" t="n">
        <v>0.6224139</v>
      </c>
      <c r="L78" s="0" t="n">
        <v>-0.09135431</v>
      </c>
      <c r="M78" s="0" t="n">
        <v>0.7690985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134.1776</v>
      </c>
      <c r="S78" s="0" t="n">
        <v>171.8007</v>
      </c>
      <c r="T78" s="0" t="n">
        <v>176.2437</v>
      </c>
      <c r="U78" s="0" t="n">
        <v>180.2106</v>
      </c>
      <c r="V78" s="0" t="n">
        <v>171.9363</v>
      </c>
      <c r="W78" s="0" t="n">
        <v>160.5222</v>
      </c>
      <c r="X78" s="0" t="n">
        <v>145.2027</v>
      </c>
      <c r="Y78" s="0" t="n">
        <v>165.4739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-1.279938E-008</v>
      </c>
      <c r="AF78" s="0" t="n">
        <v>-1.857535E-008</v>
      </c>
      <c r="AG78" s="0" t="n">
        <v>5.557474E-008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-1.36777E-008</v>
      </c>
      <c r="AT78" s="0" t="n">
        <v>-1.842771E-008</v>
      </c>
      <c r="AU78" s="0" t="n">
        <v>5.36591E-008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0" t="n">
        <v>2</v>
      </c>
      <c r="BC78" s="0" t="n">
        <v>1</v>
      </c>
      <c r="BD78" s="0" t="n">
        <v>-0.3421171</v>
      </c>
      <c r="BE78" s="0" t="n">
        <v>0.09905949</v>
      </c>
      <c r="BF78" s="0" t="n">
        <v>-0.1938096</v>
      </c>
      <c r="BG78" s="0" t="n">
        <v>-1.338891E-008</v>
      </c>
      <c r="BH78" s="0" t="n">
        <v>-1.519547E-008</v>
      </c>
      <c r="BI78" s="0" t="n">
        <v>4.713147E-008</v>
      </c>
      <c r="BJ78" s="0" t="n">
        <v>1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1</v>
      </c>
    </row>
    <row r="79" customFormat="false" ht="12.8" hidden="false" customHeight="false" outlineLevel="0" collapsed="false">
      <c r="A79" s="0" t="n">
        <v>653.3844</v>
      </c>
      <c r="B79" s="0" t="n">
        <v>-0.7995872</v>
      </c>
      <c r="C79" s="0" t="n">
        <v>-0.4308067</v>
      </c>
      <c r="D79" s="0" t="n">
        <v>1.188602</v>
      </c>
      <c r="E79" s="0" t="n">
        <v>-1.613143E-007</v>
      </c>
      <c r="F79" s="0" t="n">
        <v>-2.028762E-007</v>
      </c>
      <c r="G79" s="0" t="n">
        <v>-1.134738E-006</v>
      </c>
      <c r="H79" s="0" t="n">
        <v>1</v>
      </c>
      <c r="I79" s="0" t="n">
        <v>0.5852702</v>
      </c>
      <c r="J79" s="0" t="n">
        <v>0.1129137</v>
      </c>
      <c r="K79" s="0" t="n">
        <v>0.6248833</v>
      </c>
      <c r="L79" s="0" t="n">
        <v>-0.09199045</v>
      </c>
      <c r="M79" s="0" t="n">
        <v>0.7670131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134.8342</v>
      </c>
      <c r="S79" s="0" t="n">
        <v>169.1032</v>
      </c>
      <c r="T79" s="0" t="n">
        <v>172.216</v>
      </c>
      <c r="U79" s="0" t="n">
        <v>174.7389</v>
      </c>
      <c r="V79" s="0" t="n">
        <v>166.1661</v>
      </c>
      <c r="W79" s="0" t="n">
        <v>155.9184</v>
      </c>
      <c r="X79" s="0" t="n">
        <v>142.1688</v>
      </c>
      <c r="Y79" s="0" t="n">
        <v>162.7132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-8.650955E-009</v>
      </c>
      <c r="AF79" s="0" t="n">
        <v>4.524529E-010</v>
      </c>
      <c r="AG79" s="0" t="n">
        <v>2.168648E-008</v>
      </c>
      <c r="AH79" s="0" t="n">
        <v>0.9999999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-4.865866E-009</v>
      </c>
      <c r="AT79" s="0" t="n">
        <v>-2.939239E-009</v>
      </c>
      <c r="AU79" s="0" t="n">
        <v>1.823597E-008</v>
      </c>
      <c r="AV79" s="0" t="n">
        <v>0.9999999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2</v>
      </c>
      <c r="BC79" s="0" t="n">
        <v>1</v>
      </c>
      <c r="BD79" s="0" t="n">
        <v>-0.2338808</v>
      </c>
      <c r="BE79" s="0" t="n">
        <v>0.0661787</v>
      </c>
      <c r="BF79" s="0" t="n">
        <v>-0.08166186</v>
      </c>
      <c r="BG79" s="0" t="n">
        <v>-3.819441E-009</v>
      </c>
      <c r="BH79" s="0" t="n">
        <v>-1.324936E-009</v>
      </c>
      <c r="BI79" s="0" t="n">
        <v>1.151315E-008</v>
      </c>
      <c r="BJ79" s="0" t="n">
        <v>0.9999999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1</v>
      </c>
    </row>
    <row r="80" customFormat="false" ht="12.8" hidden="false" customHeight="false" outlineLevel="0" collapsed="false">
      <c r="A80" s="0" t="n">
        <v>653.4346</v>
      </c>
      <c r="B80" s="0" t="n">
        <v>-0.9188669</v>
      </c>
      <c r="C80" s="0" t="n">
        <v>-0.3970115</v>
      </c>
      <c r="D80" s="0" t="n">
        <v>1.147142</v>
      </c>
      <c r="E80" s="0" t="n">
        <v>-1.487787E-007</v>
      </c>
      <c r="F80" s="0" t="n">
        <v>-1.848248E-007</v>
      </c>
      <c r="G80" s="0" t="n">
        <v>-1.187701E-006</v>
      </c>
      <c r="H80" s="0" t="n">
        <v>1</v>
      </c>
      <c r="I80" s="0" t="n">
        <v>0.5852702</v>
      </c>
      <c r="J80" s="0" t="n">
        <v>0.1129627</v>
      </c>
      <c r="K80" s="0" t="n">
        <v>0.6274545</v>
      </c>
      <c r="L80" s="0" t="n">
        <v>-0.09267386</v>
      </c>
      <c r="M80" s="0" t="n">
        <v>0.7648214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155.1849</v>
      </c>
      <c r="S80" s="0" t="n">
        <v>191.4723</v>
      </c>
      <c r="T80" s="0" t="n">
        <v>193.9672</v>
      </c>
      <c r="U80" s="0" t="n">
        <v>195.7863</v>
      </c>
      <c r="V80" s="0" t="n">
        <v>185.781</v>
      </c>
      <c r="W80" s="0" t="n">
        <v>175.103</v>
      </c>
      <c r="X80" s="0" t="n">
        <v>160.7822</v>
      </c>
      <c r="Y80" s="0" t="n">
        <v>184.4062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3.942494E-009</v>
      </c>
      <c r="AF80" s="0" t="n">
        <v>7.537365E-009</v>
      </c>
      <c r="AG80" s="0" t="n">
        <v>-1.844376E-008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3.942494E-009</v>
      </c>
      <c r="AT80" s="0" t="n">
        <v>7.537365E-009</v>
      </c>
      <c r="AU80" s="0" t="n">
        <v>-1.844376E-008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-0.05015103</v>
      </c>
      <c r="BE80" s="0" t="n">
        <v>0.01415846</v>
      </c>
      <c r="BF80" s="0" t="n">
        <v>-0.01447106</v>
      </c>
      <c r="BG80" s="0" t="n">
        <v>3.604308E-009</v>
      </c>
      <c r="BH80" s="0" t="n">
        <v>1.362306E-009</v>
      </c>
      <c r="BI80" s="0" t="n">
        <v>-9.352293E-009</v>
      </c>
      <c r="BJ80" s="0" t="n">
        <v>1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</row>
    <row r="81" customFormat="false" ht="12.8" hidden="false" customHeight="false" outlineLevel="0" collapsed="false">
      <c r="A81" s="0" t="n">
        <v>653.484</v>
      </c>
      <c r="B81" s="0" t="n">
        <v>-0.9389142</v>
      </c>
      <c r="C81" s="0" t="n">
        <v>-0.3913316</v>
      </c>
      <c r="D81" s="0" t="n">
        <v>1.140174</v>
      </c>
      <c r="E81" s="0" t="n">
        <v>-1.394224E-007</v>
      </c>
      <c r="F81" s="0" t="n">
        <v>-1.7742E-007</v>
      </c>
      <c r="G81" s="0" t="n">
        <v>-1.132856E-006</v>
      </c>
      <c r="H81" s="0" t="n">
        <v>1</v>
      </c>
      <c r="I81" s="0" t="n">
        <v>0.5852702</v>
      </c>
      <c r="J81" s="0" t="n">
        <v>0.1129984</v>
      </c>
      <c r="K81" s="0" t="n">
        <v>0.6296538</v>
      </c>
      <c r="L81" s="0" t="n">
        <v>-0.09325803</v>
      </c>
      <c r="M81" s="0" t="n">
        <v>0.7629354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159.4558</v>
      </c>
      <c r="S81" s="0" t="n">
        <v>195.1905</v>
      </c>
      <c r="T81" s="0" t="n">
        <v>197.2613</v>
      </c>
      <c r="U81" s="0" t="n">
        <v>198.6792</v>
      </c>
      <c r="V81" s="0" t="n">
        <v>188.3632</v>
      </c>
      <c r="W81" s="0" t="n">
        <v>177.9485</v>
      </c>
      <c r="X81" s="0" t="n">
        <v>163.9837</v>
      </c>
      <c r="Y81" s="0" t="n">
        <v>188.1874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3.106182E-009</v>
      </c>
      <c r="AF81" s="0" t="n">
        <v>2.38769E-009</v>
      </c>
      <c r="AG81" s="0" t="n">
        <v>1.595781E-008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3.144011E-009</v>
      </c>
      <c r="AT81" s="0" t="n">
        <v>2.629462E-009</v>
      </c>
      <c r="AU81" s="0" t="n">
        <v>2.293013E-008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3.106182E-009</v>
      </c>
      <c r="BH81" s="0" t="n">
        <v>2.38769E-009</v>
      </c>
      <c r="BI81" s="0" t="n">
        <v>1.595781E-008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</row>
    <row r="82" customFormat="false" ht="12.8" hidden="false" customHeight="false" outlineLevel="0" collapsed="false">
      <c r="A82" s="0" t="n">
        <v>653.5343</v>
      </c>
      <c r="B82" s="0" t="n">
        <v>-0.9422835</v>
      </c>
      <c r="C82" s="0" t="n">
        <v>-0.390377</v>
      </c>
      <c r="D82" s="0" t="n">
        <v>1.139003</v>
      </c>
      <c r="E82" s="0" t="n">
        <v>-1.459741E-007</v>
      </c>
      <c r="F82" s="0" t="n">
        <v>-1.995658E-007</v>
      </c>
      <c r="G82" s="0" t="n">
        <v>-1.13974E-006</v>
      </c>
      <c r="H82" s="0" t="n">
        <v>1</v>
      </c>
      <c r="I82" s="0" t="n">
        <v>0.5852702</v>
      </c>
      <c r="J82" s="0" t="n">
        <v>0.1130193</v>
      </c>
      <c r="K82" s="0" t="n">
        <v>0.6314176</v>
      </c>
      <c r="L82" s="0" t="n">
        <v>-0.09372322</v>
      </c>
      <c r="M82" s="0" t="n">
        <v>0.7614161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165.2111</v>
      </c>
      <c r="S82" s="0" t="n">
        <v>201.7709</v>
      </c>
      <c r="T82" s="0" t="n">
        <v>203.7736</v>
      </c>
      <c r="U82" s="0" t="n">
        <v>205.1157</v>
      </c>
      <c r="V82" s="0" t="n">
        <v>194.4213</v>
      </c>
      <c r="W82" s="0" t="n">
        <v>183.7983</v>
      </c>
      <c r="X82" s="0" t="n">
        <v>169.555</v>
      </c>
      <c r="Y82" s="0" t="n">
        <v>194.6025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-2.26528E-009</v>
      </c>
      <c r="AF82" s="0" t="n">
        <v>-8.311226E-009</v>
      </c>
      <c r="AG82" s="0" t="n">
        <v>-2.823693E-009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-2.021234E-009</v>
      </c>
      <c r="AT82" s="0" t="n">
        <v>-5.52338E-009</v>
      </c>
      <c r="AU82" s="0" t="n">
        <v>-1.236899E-009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-2.26528E-009</v>
      </c>
      <c r="BH82" s="0" t="n">
        <v>-8.311226E-009</v>
      </c>
      <c r="BI82" s="0" t="n">
        <v>-2.823693E-009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</row>
    <row r="83" customFormat="false" ht="12.8" hidden="false" customHeight="false" outlineLevel="0" collapsed="false">
      <c r="A83" s="0" t="n">
        <v>653.5843</v>
      </c>
      <c r="B83" s="0" t="n">
        <v>-0.9428498</v>
      </c>
      <c r="C83" s="0" t="n">
        <v>-0.3902165</v>
      </c>
      <c r="D83" s="0" t="n">
        <v>1.138806</v>
      </c>
      <c r="E83" s="0" t="n">
        <v>-1.440262E-007</v>
      </c>
      <c r="F83" s="0" t="n">
        <v>-1.73528E-007</v>
      </c>
      <c r="G83" s="0" t="n">
        <v>-1.182556E-006</v>
      </c>
      <c r="H83" s="0" t="n">
        <v>1</v>
      </c>
      <c r="I83" s="0" t="n">
        <v>0.5852702</v>
      </c>
      <c r="J83" s="0" t="n">
        <v>0.1130335</v>
      </c>
      <c r="K83" s="0" t="n">
        <v>0.6327928</v>
      </c>
      <c r="L83" s="0" t="n">
        <v>-0.09408616</v>
      </c>
      <c r="M83" s="0" t="n">
        <v>0.7602266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107.3676</v>
      </c>
      <c r="S83" s="0" t="n">
        <v>131.0565</v>
      </c>
      <c r="T83" s="0" t="n">
        <v>132.3366</v>
      </c>
      <c r="U83" s="0" t="n">
        <v>133.1899</v>
      </c>
      <c r="V83" s="0" t="n">
        <v>126.2391</v>
      </c>
      <c r="W83" s="0" t="n">
        <v>119.361</v>
      </c>
      <c r="X83" s="0" t="n">
        <v>110.1388</v>
      </c>
      <c r="Y83" s="0" t="n">
        <v>126.4118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4.011455E-010</v>
      </c>
      <c r="AF83" s="0" t="n">
        <v>9.730593E-009</v>
      </c>
      <c r="AG83" s="0" t="n">
        <v>-1.785111E-008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1.145623E-009</v>
      </c>
      <c r="AT83" s="0" t="n">
        <v>6.576605E-009</v>
      </c>
      <c r="AU83" s="0" t="n">
        <v>-7.113863E-009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4.011455E-010</v>
      </c>
      <c r="BH83" s="0" t="n">
        <v>9.730593E-009</v>
      </c>
      <c r="BI83" s="0" t="n">
        <v>-1.785111E-008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</row>
    <row r="84" customFormat="false" ht="12.8" hidden="false" customHeight="false" outlineLevel="0" collapsed="false">
      <c r="A84" s="0" t="n">
        <v>653.6348</v>
      </c>
      <c r="B84" s="0" t="n">
        <v>-0.9066429</v>
      </c>
      <c r="C84" s="0" t="n">
        <v>-0.3229831</v>
      </c>
      <c r="D84" s="0" t="n">
        <v>1.165771</v>
      </c>
      <c r="E84" s="0" t="n">
        <v>-1.484692E-007</v>
      </c>
      <c r="F84" s="0" t="n">
        <v>-1.474745E-007</v>
      </c>
      <c r="G84" s="0" t="n">
        <v>-1.158077E-006</v>
      </c>
      <c r="H84" s="0" t="n">
        <v>1</v>
      </c>
      <c r="I84" s="0" t="n">
        <v>0.5852702</v>
      </c>
      <c r="J84" s="0" t="n">
        <v>0.1124648</v>
      </c>
      <c r="K84" s="0" t="n">
        <v>0.6337523</v>
      </c>
      <c r="L84" s="0" t="n">
        <v>-0.09383921</v>
      </c>
      <c r="M84" s="0" t="n">
        <v>0.759542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165.4386</v>
      </c>
      <c r="S84" s="0" t="n">
        <v>201.9277</v>
      </c>
      <c r="T84" s="0" t="n">
        <v>203.8876</v>
      </c>
      <c r="U84" s="0" t="n">
        <v>205.2161</v>
      </c>
      <c r="V84" s="0" t="n">
        <v>194.4966</v>
      </c>
      <c r="W84" s="0" t="n">
        <v>183.9034</v>
      </c>
      <c r="X84" s="0" t="n">
        <v>169.7042</v>
      </c>
      <c r="Y84" s="0" t="n">
        <v>194.8178</v>
      </c>
      <c r="Z84" s="0" t="n">
        <v>0</v>
      </c>
      <c r="AA84" s="0" t="n">
        <v>1</v>
      </c>
      <c r="AB84" s="0" t="n">
        <v>0.06033929</v>
      </c>
      <c r="AC84" s="0" t="n">
        <v>0.1116147</v>
      </c>
      <c r="AD84" s="0" t="n">
        <v>0.0441905</v>
      </c>
      <c r="AE84" s="0" t="n">
        <v>-2.183573E-009</v>
      </c>
      <c r="AF84" s="0" t="n">
        <v>7.048426E-009</v>
      </c>
      <c r="AG84" s="0" t="n">
        <v>1.030386E-008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-1.123364E-009</v>
      </c>
      <c r="AT84" s="0" t="n">
        <v>7.447966E-009</v>
      </c>
      <c r="AU84" s="0" t="n">
        <v>8.274728E-009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-1.136002E-009</v>
      </c>
      <c r="BH84" s="0" t="n">
        <v>1.15571E-008</v>
      </c>
      <c r="BI84" s="0" t="n">
        <v>5.900647E-009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</row>
    <row r="85" customFormat="false" ht="12.8" hidden="false" customHeight="false" outlineLevel="0" collapsed="false">
      <c r="A85" s="0" t="n">
        <v>653.6842</v>
      </c>
      <c r="B85" s="0" t="n">
        <v>-0.834066</v>
      </c>
      <c r="C85" s="0" t="n">
        <v>-0.1885946</v>
      </c>
      <c r="D85" s="0" t="n">
        <v>1.216919</v>
      </c>
      <c r="E85" s="0" t="n">
        <v>-1.470453E-007</v>
      </c>
      <c r="F85" s="0" t="n">
        <v>-1.52556E-007</v>
      </c>
      <c r="G85" s="0" t="n">
        <v>-1.12995E-006</v>
      </c>
      <c r="H85" s="0" t="n">
        <v>1</v>
      </c>
      <c r="I85" s="0" t="n">
        <v>0.5852702</v>
      </c>
      <c r="J85" s="0" t="n">
        <v>0.1096594</v>
      </c>
      <c r="K85" s="0" t="n">
        <v>0.6341303</v>
      </c>
      <c r="L85" s="0" t="n">
        <v>-0.09150732</v>
      </c>
      <c r="M85" s="0" t="n">
        <v>0.759921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154.3486</v>
      </c>
      <c r="S85" s="0" t="n">
        <v>188.5517</v>
      </c>
      <c r="T85" s="0" t="n">
        <v>190.305</v>
      </c>
      <c r="U85" s="0" t="n">
        <v>191.8088</v>
      </c>
      <c r="V85" s="0" t="n">
        <v>181.6841</v>
      </c>
      <c r="W85" s="0" t="n">
        <v>171.7509</v>
      </c>
      <c r="X85" s="0" t="n">
        <v>158.4911</v>
      </c>
      <c r="Y85" s="0" t="n">
        <v>182.4807</v>
      </c>
      <c r="Z85" s="0" t="n">
        <v>0</v>
      </c>
      <c r="AA85" s="0" t="n">
        <v>1</v>
      </c>
      <c r="AB85" s="0" t="n">
        <v>0.08837391</v>
      </c>
      <c r="AC85" s="0" t="n">
        <v>0.1637132</v>
      </c>
      <c r="AD85" s="0" t="n">
        <v>0.05961884</v>
      </c>
      <c r="AE85" s="0" t="n">
        <v>1.841708E-010</v>
      </c>
      <c r="AF85" s="0" t="n">
        <v>-2.161436E-009</v>
      </c>
      <c r="AG85" s="0" t="n">
        <v>1.567597E-008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4.05318E-010</v>
      </c>
      <c r="AT85" s="0" t="n">
        <v>2.823056E-009</v>
      </c>
      <c r="AU85" s="0" t="n">
        <v>4.986921E-009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8.344695E-010</v>
      </c>
      <c r="BH85" s="0" t="n">
        <v>-5.743081E-009</v>
      </c>
      <c r="BI85" s="0" t="n">
        <v>7.465174E-009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</row>
    <row r="86" customFormat="false" ht="12.8" hidden="false" customHeight="false" outlineLevel="0" collapsed="false">
      <c r="A86" s="0" t="n">
        <v>653.7346</v>
      </c>
      <c r="B86" s="0" t="n">
        <v>-0.7622714</v>
      </c>
      <c r="C86" s="0" t="n">
        <v>-0.05422118</v>
      </c>
      <c r="D86" s="0" t="n">
        <v>1.266825</v>
      </c>
      <c r="E86" s="0" t="n">
        <v>-1.477047E-007</v>
      </c>
      <c r="F86" s="0" t="n">
        <v>-1.201379E-007</v>
      </c>
      <c r="G86" s="0" t="n">
        <v>-1.159885E-006</v>
      </c>
      <c r="H86" s="0" t="n">
        <v>1</v>
      </c>
      <c r="I86" s="0" t="n">
        <v>0.5852702</v>
      </c>
      <c r="J86" s="0" t="n">
        <v>0.1047405</v>
      </c>
      <c r="K86" s="0" t="n">
        <v>0.6340291</v>
      </c>
      <c r="L86" s="0" t="n">
        <v>-0.08724187</v>
      </c>
      <c r="M86" s="0" t="n">
        <v>0.7612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146.2349</v>
      </c>
      <c r="S86" s="0" t="n">
        <v>178.8806</v>
      </c>
      <c r="T86" s="0" t="n">
        <v>180.3943</v>
      </c>
      <c r="U86" s="0" t="n">
        <v>182.2853</v>
      </c>
      <c r="V86" s="0" t="n">
        <v>172.4769</v>
      </c>
      <c r="W86" s="0" t="n">
        <v>162.9878</v>
      </c>
      <c r="X86" s="0" t="n">
        <v>150.4223</v>
      </c>
      <c r="Y86" s="0" t="n">
        <v>174.1408</v>
      </c>
      <c r="Z86" s="0" t="n">
        <v>0</v>
      </c>
      <c r="AA86" s="0" t="n">
        <v>1</v>
      </c>
      <c r="AB86" s="0" t="n">
        <v>0.05605247</v>
      </c>
      <c r="AC86" s="0" t="n">
        <v>0.106027</v>
      </c>
      <c r="AD86" s="0" t="n">
        <v>0.0412129</v>
      </c>
      <c r="AE86" s="0" t="n">
        <v>7.025959E-010</v>
      </c>
      <c r="AF86" s="0" t="n">
        <v>1.334958E-008</v>
      </c>
      <c r="AG86" s="0" t="n">
        <v>-9.51006E-009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-6.782954E-010</v>
      </c>
      <c r="AT86" s="0" t="n">
        <v>4.261706E-009</v>
      </c>
      <c r="AU86" s="0" t="n">
        <v>-1.33814E-008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-6.836365E-010</v>
      </c>
      <c r="BH86" s="0" t="n">
        <v>1.480695E-008</v>
      </c>
      <c r="BI86" s="0" t="n">
        <v>-7.044061E-009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</row>
    <row r="87" customFormat="false" ht="12.8" hidden="false" customHeight="false" outlineLevel="0" collapsed="false">
      <c r="A87" s="0" t="n">
        <v>653.7842</v>
      </c>
      <c r="B87" s="0" t="n">
        <v>-0.727046</v>
      </c>
      <c r="C87" s="0" t="n">
        <v>0.0128561</v>
      </c>
      <c r="D87" s="0" t="n">
        <v>1.284566</v>
      </c>
      <c r="E87" s="0" t="n">
        <v>-1.136626E-007</v>
      </c>
      <c r="F87" s="0" t="n">
        <v>-1.15035E-007</v>
      </c>
      <c r="G87" s="0" t="n">
        <v>-1.212244E-006</v>
      </c>
      <c r="H87" s="0" t="n">
        <v>1</v>
      </c>
      <c r="I87" s="0" t="n">
        <v>0.5852702</v>
      </c>
      <c r="J87" s="0" t="n">
        <v>0.09924607</v>
      </c>
      <c r="K87" s="0" t="n">
        <v>0.6337587</v>
      </c>
      <c r="L87" s="0" t="n">
        <v>-0.0824685</v>
      </c>
      <c r="M87" s="0" t="n">
        <v>0.762692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146.9668</v>
      </c>
      <c r="S87" s="0" t="n">
        <v>179.9524</v>
      </c>
      <c r="T87" s="0" t="n">
        <v>181.3016</v>
      </c>
      <c r="U87" s="0" t="n">
        <v>183.6714</v>
      </c>
      <c r="V87" s="0" t="n">
        <v>173.5994</v>
      </c>
      <c r="W87" s="0" t="n">
        <v>164.0026</v>
      </c>
      <c r="X87" s="0" t="n">
        <v>151.4023</v>
      </c>
      <c r="Y87" s="0" t="n">
        <v>176.2399</v>
      </c>
      <c r="Z87" s="0" t="n">
        <v>0</v>
      </c>
      <c r="AA87" s="0" t="n">
        <v>1</v>
      </c>
      <c r="AB87" s="0" t="n">
        <v>0.02564545</v>
      </c>
      <c r="AC87" s="0" t="n">
        <v>0.0499328</v>
      </c>
      <c r="AD87" s="0" t="n">
        <v>0.007033022</v>
      </c>
      <c r="AE87" s="0" t="n">
        <v>1.083541E-008</v>
      </c>
      <c r="AF87" s="0" t="n">
        <v>4.477638E-009</v>
      </c>
      <c r="AG87" s="0" t="n">
        <v>-1.557951E-008</v>
      </c>
      <c r="AH87" s="0" t="n">
        <v>0.9999999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1.23714E-008</v>
      </c>
      <c r="AT87" s="0" t="n">
        <v>-3.852494E-009</v>
      </c>
      <c r="AU87" s="0" t="n">
        <v>-2.119979E-008</v>
      </c>
      <c r="AV87" s="0" t="n">
        <v>0.9999999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1.083541E-008</v>
      </c>
      <c r="BH87" s="0" t="n">
        <v>4.477638E-009</v>
      </c>
      <c r="BI87" s="0" t="n">
        <v>-1.557951E-008</v>
      </c>
      <c r="BJ87" s="0" t="n">
        <v>0.9999999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</row>
    <row r="88" customFormat="false" ht="12.8" hidden="false" customHeight="false" outlineLevel="0" collapsed="false">
      <c r="A88" s="0" t="n">
        <v>653.8348</v>
      </c>
      <c r="B88" s="0" t="n">
        <v>-0.714989</v>
      </c>
      <c r="C88" s="0" t="n">
        <v>0.03635603</v>
      </c>
      <c r="D88" s="0" t="n">
        <v>1.28977</v>
      </c>
      <c r="E88" s="0" t="n">
        <v>-1.23865E-007</v>
      </c>
      <c r="F88" s="0" t="n">
        <v>-1.171238E-007</v>
      </c>
      <c r="G88" s="0" t="n">
        <v>-1.187248E-006</v>
      </c>
      <c r="H88" s="0" t="n">
        <v>1</v>
      </c>
      <c r="I88" s="0" t="n">
        <v>0.5852702</v>
      </c>
      <c r="J88" s="0" t="n">
        <v>0.09427759</v>
      </c>
      <c r="K88" s="0" t="n">
        <v>0.633507</v>
      </c>
      <c r="L88" s="0" t="n">
        <v>-0.07817656</v>
      </c>
      <c r="M88" s="0" t="n">
        <v>0.7639824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149.089</v>
      </c>
      <c r="S88" s="0" t="n">
        <v>182.6086</v>
      </c>
      <c r="T88" s="0" t="n">
        <v>183.8419</v>
      </c>
      <c r="U88" s="0" t="n">
        <v>186.4985</v>
      </c>
      <c r="V88" s="0" t="n">
        <v>176.1446</v>
      </c>
      <c r="W88" s="0" t="n">
        <v>166.3859</v>
      </c>
      <c r="X88" s="0" t="n">
        <v>153.6425</v>
      </c>
      <c r="Y88" s="0" t="n">
        <v>179.4603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-3.225757E-009</v>
      </c>
      <c r="AF88" s="0" t="n">
        <v>-1.993862E-009</v>
      </c>
      <c r="AG88" s="0" t="n">
        <v>1.172534E-008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-3.484677E-009</v>
      </c>
      <c r="AT88" s="0" t="n">
        <v>9.808585E-010</v>
      </c>
      <c r="AU88" s="0" t="n">
        <v>8.380109E-009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-3.491979E-009</v>
      </c>
      <c r="BH88" s="0" t="n">
        <v>-1.07567E-009</v>
      </c>
      <c r="BI88" s="0" t="n">
        <v>4.890739E-009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</row>
    <row r="89" customFormat="false" ht="12.8" hidden="false" customHeight="false" outlineLevel="0" collapsed="false">
      <c r="A89" s="0" t="n">
        <v>653.8842</v>
      </c>
      <c r="B89" s="0" t="n">
        <v>-0.7129626</v>
      </c>
      <c r="C89" s="0" t="n">
        <v>0.04030567</v>
      </c>
      <c r="D89" s="0" t="n">
        <v>1.290645</v>
      </c>
      <c r="E89" s="0" t="n">
        <v>-1.198067E-007</v>
      </c>
      <c r="F89" s="0" t="n">
        <v>-9.972388E-008</v>
      </c>
      <c r="G89" s="0" t="n">
        <v>-1.118178E-006</v>
      </c>
      <c r="H89" s="0" t="n">
        <v>1</v>
      </c>
      <c r="I89" s="0" t="n">
        <v>0.5852702</v>
      </c>
      <c r="J89" s="0" t="n">
        <v>0.09029176</v>
      </c>
      <c r="K89" s="0" t="n">
        <v>0.6332965</v>
      </c>
      <c r="L89" s="0" t="n">
        <v>-0.0747489</v>
      </c>
      <c r="M89" s="0" t="n">
        <v>0.7649807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144.1542</v>
      </c>
      <c r="S89" s="0" t="n">
        <v>176.5738</v>
      </c>
      <c r="T89" s="0" t="n">
        <v>177.7038</v>
      </c>
      <c r="U89" s="0" t="n">
        <v>180.3611</v>
      </c>
      <c r="V89" s="0" t="n">
        <v>170.2942</v>
      </c>
      <c r="W89" s="0" t="n">
        <v>160.8529</v>
      </c>
      <c r="X89" s="0" t="n">
        <v>148.5522</v>
      </c>
      <c r="Y89" s="0" t="n">
        <v>173.7642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2.426851E-009</v>
      </c>
      <c r="AF89" s="0" t="n">
        <v>1.290258E-008</v>
      </c>
      <c r="AG89" s="0" t="n">
        <v>1.817482E-008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7.494546E-010</v>
      </c>
      <c r="AT89" s="0" t="n">
        <v>4.344684E-009</v>
      </c>
      <c r="AU89" s="0" t="n">
        <v>3.230654E-008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8.821234E-010</v>
      </c>
      <c r="BH89" s="0" t="n">
        <v>1.527134E-010</v>
      </c>
      <c r="BI89" s="0" t="n">
        <v>1.858832E-008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</row>
    <row r="90" customFormat="false" ht="12.8" hidden="false" customHeight="false" outlineLevel="0" collapsed="false">
      <c r="A90" s="0" t="n">
        <v>653.9343</v>
      </c>
      <c r="B90" s="0" t="n">
        <v>-0.7126219</v>
      </c>
      <c r="C90" s="0" t="n">
        <v>0.04096948</v>
      </c>
      <c r="D90" s="0" t="n">
        <v>1.290792</v>
      </c>
      <c r="E90" s="0" t="n">
        <v>-1.200464E-007</v>
      </c>
      <c r="F90" s="0" t="n">
        <v>-8.514434E-008</v>
      </c>
      <c r="G90" s="0" t="n">
        <v>-1.160769E-006</v>
      </c>
      <c r="H90" s="0" t="n">
        <v>1</v>
      </c>
      <c r="I90" s="0" t="n">
        <v>0.5852702</v>
      </c>
      <c r="J90" s="0" t="n">
        <v>0.08718929</v>
      </c>
      <c r="K90" s="0" t="n">
        <v>0.6331276</v>
      </c>
      <c r="L90" s="0" t="n">
        <v>-0.07209012</v>
      </c>
      <c r="M90" s="0" t="n">
        <v>0.7657353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152.1586</v>
      </c>
      <c r="S90" s="0" t="n">
        <v>186.3797</v>
      </c>
      <c r="T90" s="0" t="n">
        <v>187.553</v>
      </c>
      <c r="U90" s="0" t="n">
        <v>190.3832</v>
      </c>
      <c r="V90" s="0" t="n">
        <v>179.7405</v>
      </c>
      <c r="W90" s="0" t="n">
        <v>169.7737</v>
      </c>
      <c r="X90" s="0" t="n">
        <v>156.7969</v>
      </c>
      <c r="Y90" s="0" t="n">
        <v>183.4831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6.867896E-011</v>
      </c>
      <c r="AF90" s="0" t="n">
        <v>5.442117E-009</v>
      </c>
      <c r="AG90" s="0" t="n">
        <v>-1.386415E-008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-2.824306E-010</v>
      </c>
      <c r="AT90" s="0" t="n">
        <v>4.667923E-009</v>
      </c>
      <c r="AU90" s="0" t="n">
        <v>-1.468047E-008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-2.594046E-011</v>
      </c>
      <c r="BH90" s="0" t="n">
        <v>4.469484E-009</v>
      </c>
      <c r="BI90" s="0" t="n">
        <v>-1.404597E-008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</row>
    <row r="91" customFormat="false" ht="12.8" hidden="false" customHeight="false" outlineLevel="0" collapsed="false">
      <c r="A91" s="0" t="n">
        <v>653.9841</v>
      </c>
      <c r="B91" s="0" t="n">
        <v>-0.7125647</v>
      </c>
      <c r="C91" s="0" t="n">
        <v>0.04108105</v>
      </c>
      <c r="D91" s="0" t="n">
        <v>1.290817</v>
      </c>
      <c r="E91" s="0" t="n">
        <v>-1.139335E-007</v>
      </c>
      <c r="F91" s="0" t="n">
        <v>-1.672564E-007</v>
      </c>
      <c r="G91" s="0" t="n">
        <v>-1.216957E-006</v>
      </c>
      <c r="H91" s="0" t="n">
        <v>1</v>
      </c>
      <c r="I91" s="0" t="n">
        <v>0.5852702</v>
      </c>
      <c r="J91" s="0" t="n">
        <v>0.08478594</v>
      </c>
      <c r="K91" s="0" t="n">
        <v>0.632993</v>
      </c>
      <c r="L91" s="0" t="n">
        <v>-0.0700358</v>
      </c>
      <c r="M91" s="0" t="n">
        <v>0.7663068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156.2164</v>
      </c>
      <c r="S91" s="0" t="n">
        <v>191.3503</v>
      </c>
      <c r="T91" s="0" t="n">
        <v>192.5502</v>
      </c>
      <c r="U91" s="0" t="n">
        <v>195.4618</v>
      </c>
      <c r="V91" s="0" t="n">
        <v>184.5312</v>
      </c>
      <c r="W91" s="0" t="n">
        <v>174.2986</v>
      </c>
      <c r="X91" s="0" t="n">
        <v>160.9773</v>
      </c>
      <c r="Y91" s="0" t="n">
        <v>188.3926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2.573708E-009</v>
      </c>
      <c r="AF91" s="0" t="n">
        <v>-2.048542E-008</v>
      </c>
      <c r="AG91" s="0" t="n">
        <v>-2.038233E-008</v>
      </c>
      <c r="AH91" s="0" t="n">
        <v>0.9999999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1.429053E-009</v>
      </c>
      <c r="AT91" s="0" t="n">
        <v>-3.046539E-008</v>
      </c>
      <c r="AU91" s="0" t="n">
        <v>-1.795477E-008</v>
      </c>
      <c r="AV91" s="0" t="n">
        <v>0.9999999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2.110222E-009</v>
      </c>
      <c r="BH91" s="0" t="n">
        <v>-3.116126E-008</v>
      </c>
      <c r="BI91" s="0" t="n">
        <v>-1.785133E-008</v>
      </c>
      <c r="BJ91" s="0" t="n">
        <v>0.9999999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</row>
    <row r="92" customFormat="false" ht="12.8" hidden="false" customHeight="false" outlineLevel="0" collapsed="false">
      <c r="A92" s="0" t="n">
        <v>654.0342</v>
      </c>
      <c r="B92" s="0" t="n">
        <v>-0.7125551</v>
      </c>
      <c r="C92" s="0" t="n">
        <v>0.04109981</v>
      </c>
      <c r="D92" s="0" t="n">
        <v>1.290821</v>
      </c>
      <c r="E92" s="0" t="n">
        <v>-1.066762E-007</v>
      </c>
      <c r="F92" s="0" t="n">
        <v>-2.031052E-007</v>
      </c>
      <c r="G92" s="0" t="n">
        <v>-1.254544E-006</v>
      </c>
      <c r="H92" s="0" t="n">
        <v>1</v>
      </c>
      <c r="I92" s="0" t="n">
        <v>0.5852702</v>
      </c>
      <c r="J92" s="0" t="n">
        <v>0.08292417</v>
      </c>
      <c r="K92" s="0" t="n">
        <v>0.6328865</v>
      </c>
      <c r="L92" s="0" t="n">
        <v>-0.06844752</v>
      </c>
      <c r="M92" s="0" t="n">
        <v>0.7667419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152.0936</v>
      </c>
      <c r="S92" s="0" t="n">
        <v>186.3003</v>
      </c>
      <c r="T92" s="0" t="n">
        <v>187.4675</v>
      </c>
      <c r="U92" s="0" t="n">
        <v>190.3035</v>
      </c>
      <c r="V92" s="0" t="n">
        <v>179.6606</v>
      </c>
      <c r="W92" s="0" t="n">
        <v>169.6978</v>
      </c>
      <c r="X92" s="0" t="n">
        <v>156.7285</v>
      </c>
      <c r="Y92" s="0" t="n">
        <v>183.4241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2.765778E-009</v>
      </c>
      <c r="AF92" s="0" t="n">
        <v>-1.231631E-008</v>
      </c>
      <c r="AG92" s="0" t="n">
        <v>-1.235581E-008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2.806398E-009</v>
      </c>
      <c r="AT92" s="0" t="n">
        <v>-1.046029E-008</v>
      </c>
      <c r="AU92" s="0" t="n">
        <v>-9.121828E-009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1.685085E-009</v>
      </c>
      <c r="BH92" s="0" t="n">
        <v>-1.307232E-008</v>
      </c>
      <c r="BI92" s="0" t="n">
        <v>-1.61088E-008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</row>
    <row r="93" customFormat="false" ht="12.8" hidden="false" customHeight="false" outlineLevel="0" collapsed="false">
      <c r="A93" s="0" t="n">
        <v>654.084</v>
      </c>
      <c r="B93" s="0" t="n">
        <v>-0.6823215</v>
      </c>
      <c r="C93" s="0" t="n">
        <v>0.0348932</v>
      </c>
      <c r="D93" s="0" t="n">
        <v>1.310865</v>
      </c>
      <c r="E93" s="0" t="n">
        <v>-1.133163E-007</v>
      </c>
      <c r="F93" s="0" t="n">
        <v>-2.326407E-007</v>
      </c>
      <c r="G93" s="0" t="n">
        <v>-1.280878E-006</v>
      </c>
      <c r="H93" s="0" t="n">
        <v>1</v>
      </c>
      <c r="I93" s="0" t="n">
        <v>0.5852702</v>
      </c>
      <c r="J93" s="0" t="n">
        <v>0.08148371</v>
      </c>
      <c r="K93" s="0" t="n">
        <v>0.6326953</v>
      </c>
      <c r="L93" s="0" t="n">
        <v>-0.0672012</v>
      </c>
      <c r="M93" s="0" t="n">
        <v>0.7671643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147.9044</v>
      </c>
      <c r="S93" s="0" t="n">
        <v>181.1938</v>
      </c>
      <c r="T93" s="0" t="n">
        <v>182.3393</v>
      </c>
      <c r="U93" s="0" t="n">
        <v>185.116</v>
      </c>
      <c r="V93" s="0" t="n">
        <v>174.7672</v>
      </c>
      <c r="W93" s="0" t="n">
        <v>165.0703</v>
      </c>
      <c r="X93" s="0" t="n">
        <v>152.4475</v>
      </c>
      <c r="Y93" s="0" t="n">
        <v>178.4134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-1.543E-009</v>
      </c>
      <c r="AF93" s="0" t="n">
        <v>-1.401143E-008</v>
      </c>
      <c r="AG93" s="0" t="n">
        <v>-1.194053E-008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-2.441312E-009</v>
      </c>
      <c r="AT93" s="0" t="n">
        <v>-7.61095E-009</v>
      </c>
      <c r="AU93" s="0" t="n">
        <v>-9.520598E-009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0.07176003</v>
      </c>
      <c r="BE93" s="0" t="n">
        <v>-0.01476669</v>
      </c>
      <c r="BF93" s="0" t="n">
        <v>0.04384077</v>
      </c>
      <c r="BG93" s="0" t="n">
        <v>-2.655905E-009</v>
      </c>
      <c r="BH93" s="0" t="n">
        <v>-7.913008E-009</v>
      </c>
      <c r="BI93" s="0" t="n">
        <v>-4.872667E-009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</row>
    <row r="94" customFormat="false" ht="12.8" hidden="false" customHeight="false" outlineLevel="0" collapsed="false">
      <c r="A94" s="0" t="n">
        <v>654.1348</v>
      </c>
      <c r="B94" s="0" t="n">
        <v>-0.3771483</v>
      </c>
      <c r="C94" s="0" t="n">
        <v>0.112012</v>
      </c>
      <c r="D94" s="0" t="n">
        <v>1.444509</v>
      </c>
      <c r="E94" s="0" t="n">
        <v>-1.182373E-007</v>
      </c>
      <c r="F94" s="0" t="n">
        <v>-1.677417E-007</v>
      </c>
      <c r="G94" s="0" t="n">
        <v>-1.24933E-006</v>
      </c>
      <c r="H94" s="0" t="n">
        <v>1</v>
      </c>
      <c r="I94" s="0" t="n">
        <v>0.5852702</v>
      </c>
      <c r="J94" s="0" t="n">
        <v>0.07932822</v>
      </c>
      <c r="K94" s="0" t="n">
        <v>0.6317587</v>
      </c>
      <c r="L94" s="0" t="n">
        <v>-0.06522743</v>
      </c>
      <c r="M94" s="0" t="n">
        <v>0.7683316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141.5274</v>
      </c>
      <c r="S94" s="0" t="n">
        <v>174.0516</v>
      </c>
      <c r="T94" s="0" t="n">
        <v>175.3473</v>
      </c>
      <c r="U94" s="0" t="n">
        <v>178.3591</v>
      </c>
      <c r="V94" s="0" t="n">
        <v>168.4478</v>
      </c>
      <c r="W94" s="0" t="n">
        <v>158.9296</v>
      </c>
      <c r="X94" s="0" t="n">
        <v>146.5542</v>
      </c>
      <c r="Y94" s="0" t="n">
        <v>171.6122</v>
      </c>
      <c r="Z94" s="0" t="n">
        <v>0</v>
      </c>
      <c r="AA94" s="0" t="n">
        <v>1</v>
      </c>
      <c r="AB94" s="0" t="n">
        <v>0.08846352</v>
      </c>
      <c r="AC94" s="0" t="n">
        <v>0.2097956</v>
      </c>
      <c r="AD94" s="0" t="n">
        <v>0.1035219</v>
      </c>
      <c r="AE94" s="0" t="n">
        <v>-1.15629E-009</v>
      </c>
      <c r="AF94" s="0" t="n">
        <v>2.378232E-008</v>
      </c>
      <c r="AG94" s="0" t="n">
        <v>1.496276E-008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-1.849125E-009</v>
      </c>
      <c r="AT94" s="0" t="n">
        <v>1.673816E-008</v>
      </c>
      <c r="AU94" s="0" t="n">
        <v>4.478701E-009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0.340269</v>
      </c>
      <c r="BE94" s="0" t="n">
        <v>-0.07091263</v>
      </c>
      <c r="BF94" s="0" t="n">
        <v>0.06788705</v>
      </c>
      <c r="BG94" s="0" t="n">
        <v>-1.91561E-009</v>
      </c>
      <c r="BH94" s="0" t="n">
        <v>2.437868E-008</v>
      </c>
      <c r="BI94" s="0" t="n">
        <v>1.210637E-008</v>
      </c>
      <c r="BJ94" s="0" t="n">
        <v>1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</row>
    <row r="95" customFormat="false" ht="12.8" hidden="false" customHeight="false" outlineLevel="0" collapsed="false">
      <c r="A95" s="0" t="n">
        <v>654.1845</v>
      </c>
      <c r="B95" s="0" t="n">
        <v>-0.09538202</v>
      </c>
      <c r="C95" s="0" t="n">
        <v>0.2009773</v>
      </c>
      <c r="D95" s="0" t="n">
        <v>1.507789</v>
      </c>
      <c r="E95" s="0" t="n">
        <v>-1.076795E-007</v>
      </c>
      <c r="F95" s="0" t="n">
        <v>-6.088594E-008</v>
      </c>
      <c r="G95" s="0" t="n">
        <v>-1.155029E-006</v>
      </c>
      <c r="H95" s="0" t="n">
        <v>1</v>
      </c>
      <c r="I95" s="0" t="n">
        <v>0.5852702</v>
      </c>
      <c r="J95" s="0" t="n">
        <v>0.07487978</v>
      </c>
      <c r="K95" s="0" t="n">
        <v>0.6306759</v>
      </c>
      <c r="L95" s="0" t="n">
        <v>-0.06133207</v>
      </c>
      <c r="M95" s="0" t="n">
        <v>0.7699866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120.3957</v>
      </c>
      <c r="S95" s="0" t="n">
        <v>150.2854</v>
      </c>
      <c r="T95" s="0" t="n">
        <v>151.8165</v>
      </c>
      <c r="U95" s="0" t="n">
        <v>155.4944</v>
      </c>
      <c r="V95" s="0" t="n">
        <v>146.8967</v>
      </c>
      <c r="W95" s="0" t="n">
        <v>137.9845</v>
      </c>
      <c r="X95" s="0" t="n">
        <v>126.503</v>
      </c>
      <c r="Y95" s="0" t="n">
        <v>149.0457</v>
      </c>
      <c r="Z95" s="0" t="n">
        <v>0</v>
      </c>
      <c r="AA95" s="0" t="n">
        <v>1</v>
      </c>
      <c r="AB95" s="0" t="n">
        <v>0.04674552</v>
      </c>
      <c r="AC95" s="0" t="n">
        <v>0.1155472</v>
      </c>
      <c r="AD95" s="0" t="n">
        <v>0.05315804</v>
      </c>
      <c r="AE95" s="0" t="n">
        <v>3.345873E-009</v>
      </c>
      <c r="AF95" s="0" t="n">
        <v>3.664775E-008</v>
      </c>
      <c r="AG95" s="0" t="n">
        <v>3.323141E-008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2.575293E-009</v>
      </c>
      <c r="AT95" s="0" t="n">
        <v>3.568248E-008</v>
      </c>
      <c r="AU95" s="0" t="n">
        <v>3.405007E-008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0.1534228</v>
      </c>
      <c r="BE95" s="0" t="n">
        <v>-0.0314876</v>
      </c>
      <c r="BF95" s="0" t="n">
        <v>-0.02605716</v>
      </c>
      <c r="BG95" s="0" t="n">
        <v>4.636614E-009</v>
      </c>
      <c r="BH95" s="0" t="n">
        <v>3.452556E-008</v>
      </c>
      <c r="BI95" s="0" t="n">
        <v>2.701991E-008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</row>
    <row r="96" customFormat="false" ht="12.8" hidden="false" customHeight="false" outlineLevel="0" collapsed="false">
      <c r="A96" s="0" t="n">
        <v>654.2341</v>
      </c>
      <c r="B96" s="0" t="n">
        <v>-0.01278528</v>
      </c>
      <c r="C96" s="0" t="n">
        <v>0.2735344</v>
      </c>
      <c r="D96" s="0" t="n">
        <v>1.537583</v>
      </c>
      <c r="E96" s="0" t="n">
        <v>-9.937911E-008</v>
      </c>
      <c r="F96" s="0" t="n">
        <v>-2.766639E-008</v>
      </c>
      <c r="G96" s="0" t="n">
        <v>-1.180233E-006</v>
      </c>
      <c r="H96" s="0" t="n">
        <v>1</v>
      </c>
      <c r="I96" s="0" t="n">
        <v>0.5852702</v>
      </c>
      <c r="J96" s="0" t="n">
        <v>0.069615</v>
      </c>
      <c r="K96" s="0" t="n">
        <v>0.6297998</v>
      </c>
      <c r="L96" s="0" t="n">
        <v>-0.05682584</v>
      </c>
      <c r="M96" s="0" t="n">
        <v>0.7715419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111.5839</v>
      </c>
      <c r="S96" s="0" t="n">
        <v>141.4251</v>
      </c>
      <c r="T96" s="0" t="n">
        <v>143.1059</v>
      </c>
      <c r="U96" s="0" t="n">
        <v>147.4802</v>
      </c>
      <c r="V96" s="0" t="n">
        <v>139.2968</v>
      </c>
      <c r="W96" s="0" t="n">
        <v>130.2247</v>
      </c>
      <c r="X96" s="0" t="n">
        <v>118.6642</v>
      </c>
      <c r="Y96" s="0" t="n">
        <v>140.9794</v>
      </c>
      <c r="Z96" s="0" t="n">
        <v>0</v>
      </c>
      <c r="AA96" s="0" t="n">
        <v>1</v>
      </c>
      <c r="AB96" s="0" t="n">
        <v>0.01824879</v>
      </c>
      <c r="AC96" s="0" t="n">
        <v>0.04491745</v>
      </c>
      <c r="AD96" s="0" t="n">
        <v>0.01108517</v>
      </c>
      <c r="AE96" s="0" t="n">
        <v>2.110198E-009</v>
      </c>
      <c r="AF96" s="0" t="n">
        <v>1.349831E-008</v>
      </c>
      <c r="AG96" s="0" t="n">
        <v>-8.860814E-009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3.185742E-009</v>
      </c>
      <c r="AT96" s="0" t="n">
        <v>6.222906E-009</v>
      </c>
      <c r="AU96" s="0" t="n">
        <v>-6.860818E-009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3.004477E-009</v>
      </c>
      <c r="BH96" s="0" t="n">
        <v>1.349831E-008</v>
      </c>
      <c r="BI96" s="0" t="n">
        <v>-9.481241E-009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</row>
    <row r="97" customFormat="false" ht="12.8" hidden="false" customHeight="false" outlineLevel="0" collapsed="false">
      <c r="A97" s="0" t="n">
        <v>654.2842</v>
      </c>
      <c r="B97" s="0" t="n">
        <v>0.004719363</v>
      </c>
      <c r="C97" s="0" t="n">
        <v>0.2947374</v>
      </c>
      <c r="D97" s="0" t="n">
        <v>1.543861</v>
      </c>
      <c r="E97" s="0" t="n">
        <v>-9.772603E-008</v>
      </c>
      <c r="F97" s="0" t="n">
        <v>-1.153449E-008</v>
      </c>
      <c r="G97" s="0" t="n">
        <v>-1.176065E-006</v>
      </c>
      <c r="H97" s="0" t="n">
        <v>1</v>
      </c>
      <c r="I97" s="0" t="n">
        <v>0.5852702</v>
      </c>
      <c r="J97" s="0" t="n">
        <v>0.06493067</v>
      </c>
      <c r="K97" s="0" t="n">
        <v>0.6290984</v>
      </c>
      <c r="L97" s="0" t="n">
        <v>-0.0528566</v>
      </c>
      <c r="M97" s="0" t="n">
        <v>0.7728037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107.6394</v>
      </c>
      <c r="S97" s="0" t="n">
        <v>137.239</v>
      </c>
      <c r="T97" s="0" t="n">
        <v>138.8899</v>
      </c>
      <c r="U97" s="0" t="n">
        <v>143.6299</v>
      </c>
      <c r="V97" s="0" t="n">
        <v>135.612</v>
      </c>
      <c r="W97" s="0" t="n">
        <v>126.5377</v>
      </c>
      <c r="X97" s="0" t="n">
        <v>115.0641</v>
      </c>
      <c r="Y97" s="0" t="n">
        <v>137.4175</v>
      </c>
      <c r="Z97" s="0" t="n">
        <v>0</v>
      </c>
      <c r="AA97" s="0" t="n">
        <v>1</v>
      </c>
      <c r="AB97" s="0" t="n">
        <v>0.00189918</v>
      </c>
      <c r="AC97" s="0" t="n">
        <v>0.004824019</v>
      </c>
      <c r="AD97" s="0" t="n">
        <v>0.0008714893</v>
      </c>
      <c r="AE97" s="0" t="n">
        <v>8.385659E-010</v>
      </c>
      <c r="AF97" s="0" t="n">
        <v>5.939855E-009</v>
      </c>
      <c r="AG97" s="0" t="n">
        <v>-2.971046E-009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4.776726E-010</v>
      </c>
      <c r="AT97" s="0" t="n">
        <v>1.763138E-009</v>
      </c>
      <c r="AU97" s="0" t="n">
        <v>6.642243E-009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3.3689E-010</v>
      </c>
      <c r="BH97" s="0" t="n">
        <v>8.428909E-009</v>
      </c>
      <c r="BI97" s="0" t="n">
        <v>4.964176E-010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8" hidden="false" customHeight="false" outlineLevel="0" collapsed="false">
      <c r="A98" s="0" t="n">
        <v>654.3348</v>
      </c>
      <c r="B98" s="0" t="n">
        <v>0.007661367</v>
      </c>
      <c r="C98" s="0" t="n">
        <v>0.298301</v>
      </c>
      <c r="D98" s="0" t="n">
        <v>1.544916</v>
      </c>
      <c r="E98" s="0" t="n">
        <v>-1.126169E-007</v>
      </c>
      <c r="F98" s="0" t="n">
        <v>3.117502E-008</v>
      </c>
      <c r="G98" s="0" t="n">
        <v>-1.19016E-006</v>
      </c>
      <c r="H98" s="0" t="n">
        <v>1</v>
      </c>
      <c r="I98" s="0" t="n">
        <v>0.5852702</v>
      </c>
      <c r="J98" s="0" t="n">
        <v>0.06120271</v>
      </c>
      <c r="K98" s="0" t="n">
        <v>0.6285515</v>
      </c>
      <c r="L98" s="0" t="n">
        <v>-0.04971701</v>
      </c>
      <c r="M98" s="0" t="n">
        <v>0.7737606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113.0721</v>
      </c>
      <c r="S98" s="0" t="n">
        <v>144.38</v>
      </c>
      <c r="T98" s="0" t="n">
        <v>146.0959</v>
      </c>
      <c r="U98" s="0" t="n">
        <v>151.2638</v>
      </c>
      <c r="V98" s="0" t="n">
        <v>142.7917</v>
      </c>
      <c r="W98" s="0" t="n">
        <v>133.1689</v>
      </c>
      <c r="X98" s="0" t="n">
        <v>121.0408</v>
      </c>
      <c r="Y98" s="0" t="n">
        <v>144.8441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-6.690862E-009</v>
      </c>
      <c r="AF98" s="0" t="n">
        <v>3.360973E-008</v>
      </c>
      <c r="AG98" s="0" t="n">
        <v>-2.725793E-008</v>
      </c>
      <c r="AH98" s="0" t="n">
        <v>0.9999993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-4.195115E-009</v>
      </c>
      <c r="AT98" s="0" t="n">
        <v>1.331299E-008</v>
      </c>
      <c r="AU98" s="0" t="n">
        <v>-3.624459E-009</v>
      </c>
      <c r="AV98" s="0" t="n">
        <v>0.9999996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-4.004836E-009</v>
      </c>
      <c r="BH98" s="0" t="n">
        <v>-4.213176E-009</v>
      </c>
      <c r="BI98" s="0" t="n">
        <v>1.67876E-008</v>
      </c>
      <c r="BJ98" s="0" t="n">
        <v>0.9999998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8" hidden="false" customHeight="false" outlineLevel="0" collapsed="false">
      <c r="A99" s="0" t="n">
        <v>654.3842</v>
      </c>
      <c r="B99" s="0" t="n">
        <v>0.008155829</v>
      </c>
      <c r="C99" s="0" t="n">
        <v>0.2988999</v>
      </c>
      <c r="D99" s="0" t="n">
        <v>1.545093</v>
      </c>
      <c r="E99" s="0" t="n">
        <v>-1.260391E-007</v>
      </c>
      <c r="F99" s="0" t="n">
        <v>4.744296E-009</v>
      </c>
      <c r="G99" s="0" t="n">
        <v>-1.184038E-006</v>
      </c>
      <c r="H99" s="0" t="n">
        <v>1</v>
      </c>
      <c r="I99" s="0" t="n">
        <v>0.5852702</v>
      </c>
      <c r="J99" s="0" t="n">
        <v>0.0583054</v>
      </c>
      <c r="K99" s="0" t="n">
        <v>0.6281223</v>
      </c>
      <c r="L99" s="0" t="n">
        <v>-0.04728682</v>
      </c>
      <c r="M99" s="0" t="n">
        <v>0.7744849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112.7489</v>
      </c>
      <c r="S99" s="0" t="n">
        <v>144.0139</v>
      </c>
      <c r="T99" s="0" t="n">
        <v>145.7169</v>
      </c>
      <c r="U99" s="0" t="n">
        <v>150.9187</v>
      </c>
      <c r="V99" s="0" t="n">
        <v>142.4574</v>
      </c>
      <c r="W99" s="0" t="n">
        <v>132.8416</v>
      </c>
      <c r="X99" s="0" t="n">
        <v>120.7333</v>
      </c>
      <c r="Y99" s="0" t="n">
        <v>144.5546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-4.851095E-009</v>
      </c>
      <c r="AF99" s="0" t="n">
        <v>-1.017606E-008</v>
      </c>
      <c r="AG99" s="0" t="n">
        <v>3.256241E-009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-4.386547E-009</v>
      </c>
      <c r="AT99" s="0" t="n">
        <v>-1.493735E-008</v>
      </c>
      <c r="AU99" s="0" t="n">
        <v>5.249087E-009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-4.184541E-009</v>
      </c>
      <c r="BH99" s="0" t="n">
        <v>-1.317287E-009</v>
      </c>
      <c r="BI99" s="0" t="n">
        <v>-2.383373E-009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8" hidden="false" customHeight="false" outlineLevel="0" collapsed="false">
      <c r="A100" s="0" t="n">
        <v>654.434</v>
      </c>
      <c r="B100" s="0" t="n">
        <v>0.06089757</v>
      </c>
      <c r="C100" s="0" t="n">
        <v>0.29189</v>
      </c>
      <c r="D100" s="0" t="n">
        <v>1.554621</v>
      </c>
      <c r="E100" s="0" t="n">
        <v>-1.474922E-007</v>
      </c>
      <c r="F100" s="0" t="n">
        <v>-8.79895E-008</v>
      </c>
      <c r="G100" s="0" t="n">
        <v>-1.179439E-006</v>
      </c>
      <c r="H100" s="0" t="n">
        <v>1</v>
      </c>
      <c r="I100" s="0" t="n">
        <v>0.5852702</v>
      </c>
      <c r="J100" s="0" t="n">
        <v>0.05605322</v>
      </c>
      <c r="K100" s="0" t="n">
        <v>0.6277901</v>
      </c>
      <c r="L100" s="0" t="n">
        <v>-0.04540407</v>
      </c>
      <c r="M100" s="0" t="n">
        <v>0.7750331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112.5758</v>
      </c>
      <c r="S100" s="0" t="n">
        <v>143.8422</v>
      </c>
      <c r="T100" s="0" t="n">
        <v>145.5495</v>
      </c>
      <c r="U100" s="0" t="n">
        <v>150.7657</v>
      </c>
      <c r="V100" s="0" t="n">
        <v>142.3141</v>
      </c>
      <c r="W100" s="0" t="n">
        <v>132.694</v>
      </c>
      <c r="X100" s="0" t="n">
        <v>120.5826</v>
      </c>
      <c r="Y100" s="0" t="n">
        <v>144.3963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-7.785961E-009</v>
      </c>
      <c r="AF100" s="0" t="n">
        <v>-3.012009E-008</v>
      </c>
      <c r="AG100" s="0" t="n">
        <v>-1.479843E-009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-6.754555E-009</v>
      </c>
      <c r="AT100" s="0" t="n">
        <v>-3.075906E-008</v>
      </c>
      <c r="AU100" s="0" t="n">
        <v>5.67127E-009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0.09392534</v>
      </c>
      <c r="BE100" s="0" t="n">
        <v>-0.01269807</v>
      </c>
      <c r="BF100" s="0" t="n">
        <v>0.01636848</v>
      </c>
      <c r="BG100" s="0" t="n">
        <v>-6.912485E-009</v>
      </c>
      <c r="BH100" s="0" t="n">
        <v>-3.185457E-008</v>
      </c>
      <c r="BI100" s="0" t="n">
        <v>4.085574E-010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8" hidden="false" customHeight="false" outlineLevel="0" collapsed="false">
      <c r="A101" s="0" t="n">
        <v>654.4849</v>
      </c>
      <c r="B101" s="0" t="n">
        <v>0.1348913</v>
      </c>
      <c r="C101" s="0" t="n">
        <v>0.2819188</v>
      </c>
      <c r="D101" s="0" t="n">
        <v>1.5647</v>
      </c>
      <c r="E101" s="0" t="n">
        <v>-1.536379E-007</v>
      </c>
      <c r="F101" s="0" t="n">
        <v>-5.258473E-008</v>
      </c>
      <c r="G101" s="0" t="n">
        <v>-1.161403E-006</v>
      </c>
      <c r="H101" s="0" t="n">
        <v>1</v>
      </c>
      <c r="I101" s="0" t="n">
        <v>0.5852702</v>
      </c>
      <c r="J101" s="0" t="n">
        <v>0.05429286</v>
      </c>
      <c r="K101" s="0" t="n">
        <v>0.6276184</v>
      </c>
      <c r="L101" s="0" t="n">
        <v>-0.04394639</v>
      </c>
      <c r="M101" s="0" t="n">
        <v>0.7753813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114.0793</v>
      </c>
      <c r="S101" s="0" t="n">
        <v>146.466</v>
      </c>
      <c r="T101" s="0" t="n">
        <v>148.3432</v>
      </c>
      <c r="U101" s="0" t="n">
        <v>153.8036</v>
      </c>
      <c r="V101" s="0" t="n">
        <v>145.2327</v>
      </c>
      <c r="W101" s="0" t="n">
        <v>135.2207</v>
      </c>
      <c r="X101" s="0" t="n">
        <v>122.6136</v>
      </c>
      <c r="Y101" s="0" t="n">
        <v>146.9186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-1.845568E-009</v>
      </c>
      <c r="AF101" s="0" t="n">
        <v>7.52711E-009</v>
      </c>
      <c r="AG101" s="0" t="n">
        <v>5.641132E-009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-2.239461E-009</v>
      </c>
      <c r="AT101" s="0" t="n">
        <v>1.174711E-008</v>
      </c>
      <c r="AU101" s="0" t="n">
        <v>6.779211E-009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0.04765881</v>
      </c>
      <c r="BE101" s="0" t="n">
        <v>-0.006418426</v>
      </c>
      <c r="BF101" s="0" t="n">
        <v>0.005238422</v>
      </c>
      <c r="BG101" s="0" t="n">
        <v>-2.060758E-009</v>
      </c>
      <c r="BH101" s="0" t="n">
        <v>1.613055E-008</v>
      </c>
      <c r="BI101" s="0" t="n">
        <v>5.614979E-009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8" hidden="false" customHeight="false" outlineLevel="0" collapsed="false">
      <c r="A102" s="0" t="n">
        <v>654.5347</v>
      </c>
      <c r="B102" s="0" t="n">
        <v>0.1473275</v>
      </c>
      <c r="C102" s="0" t="n">
        <v>0.280243</v>
      </c>
      <c r="D102" s="0" t="n">
        <v>1.566393</v>
      </c>
      <c r="E102" s="0" t="n">
        <v>-1.445014E-007</v>
      </c>
      <c r="F102" s="0" t="n">
        <v>-1.697894E-007</v>
      </c>
      <c r="G102" s="0" t="n">
        <v>-1.248369E-006</v>
      </c>
      <c r="H102" s="0" t="n">
        <v>1</v>
      </c>
      <c r="I102" s="0" t="n">
        <v>0.5951753</v>
      </c>
      <c r="J102" s="0" t="n">
        <v>0.05293291</v>
      </c>
      <c r="K102" s="0" t="n">
        <v>0.627517</v>
      </c>
      <c r="L102" s="0" t="n">
        <v>-0.04282548</v>
      </c>
      <c r="M102" s="0" t="n">
        <v>0.77562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109.1323</v>
      </c>
      <c r="S102" s="0" t="n">
        <v>140.8205</v>
      </c>
      <c r="T102" s="0" t="n">
        <v>142.7591</v>
      </c>
      <c r="U102" s="0" t="n">
        <v>148.1416</v>
      </c>
      <c r="V102" s="0" t="n">
        <v>139.9565</v>
      </c>
      <c r="W102" s="0" t="n">
        <v>130.1139</v>
      </c>
      <c r="X102" s="0" t="n">
        <v>117.7139</v>
      </c>
      <c r="Y102" s="0" t="n">
        <v>141.0843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3.866136E-009</v>
      </c>
      <c r="AF102" s="0" t="n">
        <v>-4.504724E-008</v>
      </c>
      <c r="AG102" s="0" t="n">
        <v>-3.332498E-008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2.916669E-009</v>
      </c>
      <c r="AT102" s="0" t="n">
        <v>-3.701184E-008</v>
      </c>
      <c r="AU102" s="0" t="n">
        <v>-2.790857E-008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2.353697E-009</v>
      </c>
      <c r="BH102" s="0" t="n">
        <v>-3.514559E-008</v>
      </c>
      <c r="BI102" s="0" t="n">
        <v>-2.573258E-008</v>
      </c>
      <c r="BJ102" s="0" t="n">
        <v>1</v>
      </c>
      <c r="BK102" s="0" t="n">
        <v>1.016924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8" hidden="false" customHeight="false" outlineLevel="0" collapsed="false">
      <c r="A103" s="0" t="n">
        <v>654.5842</v>
      </c>
      <c r="B103" s="0" t="n">
        <v>0.1494176</v>
      </c>
      <c r="C103" s="0" t="n">
        <v>0.2799613</v>
      </c>
      <c r="D103" s="0" t="n">
        <v>1.566678</v>
      </c>
      <c r="E103" s="0" t="n">
        <v>-1.380861E-007</v>
      </c>
      <c r="F103" s="0" t="n">
        <v>-1.288785E-007</v>
      </c>
      <c r="G103" s="0" t="n">
        <v>-1.23455E-006</v>
      </c>
      <c r="H103" s="0" t="n">
        <v>1</v>
      </c>
      <c r="I103" s="0" t="n">
        <v>0.5951753</v>
      </c>
      <c r="J103" s="0" t="n">
        <v>0.05188407</v>
      </c>
      <c r="K103" s="0" t="n">
        <v>0.6274426</v>
      </c>
      <c r="L103" s="0" t="n">
        <v>-0.0419623</v>
      </c>
      <c r="M103" s="0" t="n">
        <v>0.7757983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108.5904</v>
      </c>
      <c r="S103" s="0" t="n">
        <v>140.3621</v>
      </c>
      <c r="T103" s="0" t="n">
        <v>142.3393</v>
      </c>
      <c r="U103" s="0" t="n">
        <v>147.7477</v>
      </c>
      <c r="V103" s="0" t="n">
        <v>139.6139</v>
      </c>
      <c r="W103" s="0" t="n">
        <v>129.7301</v>
      </c>
      <c r="X103" s="0" t="n">
        <v>117.275</v>
      </c>
      <c r="Y103" s="0" t="n">
        <v>140.5552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7.583253E-010</v>
      </c>
      <c r="AF103" s="0" t="n">
        <v>1.166711E-008</v>
      </c>
      <c r="AG103" s="0" t="n">
        <v>5.963684E-009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2.828466E-009</v>
      </c>
      <c r="AT103" s="0" t="n">
        <v>1.462193E-008</v>
      </c>
      <c r="AU103" s="0" t="n">
        <v>3.927763E-009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2.828466E-009</v>
      </c>
      <c r="BH103" s="0" t="n">
        <v>1.462193E-008</v>
      </c>
      <c r="BI103" s="0" t="n">
        <v>3.927763E-009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8" hidden="false" customHeight="false" outlineLevel="0" collapsed="false">
      <c r="A104" s="0" t="n">
        <v>654.6355</v>
      </c>
      <c r="B104" s="0" t="n">
        <v>0.1557846</v>
      </c>
      <c r="C104" s="0" t="n">
        <v>0.2978321</v>
      </c>
      <c r="D104" s="0" t="n">
        <v>1.574217</v>
      </c>
      <c r="E104" s="0" t="n">
        <v>-1.340421E-007</v>
      </c>
      <c r="F104" s="0" t="n">
        <v>-1.310063E-007</v>
      </c>
      <c r="G104" s="0" t="n">
        <v>-1.24412E-006</v>
      </c>
      <c r="H104" s="0" t="n">
        <v>1</v>
      </c>
      <c r="I104" s="0" t="n">
        <v>0.5951753</v>
      </c>
      <c r="J104" s="0" t="n">
        <v>0.05100479</v>
      </c>
      <c r="K104" s="0" t="n">
        <v>0.6273642</v>
      </c>
      <c r="L104" s="0" t="n">
        <v>-0.04123747</v>
      </c>
      <c r="M104" s="0" t="n">
        <v>0.7759588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108.4276</v>
      </c>
      <c r="S104" s="0" t="n">
        <v>140.2187</v>
      </c>
      <c r="T104" s="0" t="n">
        <v>142.2067</v>
      </c>
      <c r="U104" s="0" t="n">
        <v>147.6219</v>
      </c>
      <c r="V104" s="0" t="n">
        <v>139.5002</v>
      </c>
      <c r="W104" s="0" t="n">
        <v>129.6061</v>
      </c>
      <c r="X104" s="0" t="n">
        <v>117.1376</v>
      </c>
      <c r="Y104" s="0" t="n">
        <v>140.3975</v>
      </c>
      <c r="Z104" s="0" t="n">
        <v>0</v>
      </c>
      <c r="AA104" s="0" t="n">
        <v>1</v>
      </c>
      <c r="AB104" s="0" t="n">
        <v>0.02005241</v>
      </c>
      <c r="AC104" s="0" t="n">
        <v>0.0597271</v>
      </c>
      <c r="AD104" s="0" t="n">
        <v>0.0249696</v>
      </c>
      <c r="AE104" s="0" t="n">
        <v>1.551583E-009</v>
      </c>
      <c r="AF104" s="0" t="n">
        <v>2.87896E-009</v>
      </c>
      <c r="AG104" s="0" t="n">
        <v>-3.626841E-009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1.461887E-009</v>
      </c>
      <c r="AT104" s="0" t="n">
        <v>-2.67681E-009</v>
      </c>
      <c r="AU104" s="0" t="n">
        <v>-2.265197E-009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1.030511E-009</v>
      </c>
      <c r="BH104" s="0" t="n">
        <v>-2.330085E-009</v>
      </c>
      <c r="BI104" s="0" t="n">
        <v>-3.677934E-009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8" hidden="false" customHeight="false" outlineLevel="0" collapsed="false">
      <c r="A105" s="0" t="n">
        <v>654.6847</v>
      </c>
      <c r="B105" s="0" t="n">
        <v>0.2140398</v>
      </c>
      <c r="C105" s="0" t="n">
        <v>0.4688029</v>
      </c>
      <c r="D105" s="0" t="n">
        <v>1.634134</v>
      </c>
      <c r="E105" s="0" t="n">
        <v>-1.226848E-007</v>
      </c>
      <c r="F105" s="0" t="n">
        <v>-1.545699E-007</v>
      </c>
      <c r="G105" s="0" t="n">
        <v>-1.2176E-006</v>
      </c>
      <c r="H105" s="0" t="n">
        <v>1</v>
      </c>
      <c r="I105" s="0" t="n">
        <v>0.5951753</v>
      </c>
      <c r="J105" s="0" t="n">
        <v>0.04825487</v>
      </c>
      <c r="K105" s="0" t="n">
        <v>0.6268467</v>
      </c>
      <c r="L105" s="0" t="n">
        <v>-0.03894623</v>
      </c>
      <c r="M105" s="0" t="n">
        <v>0.776671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104.3084</v>
      </c>
      <c r="S105" s="0" t="n">
        <v>134.8572</v>
      </c>
      <c r="T105" s="0" t="n">
        <v>136.6993</v>
      </c>
      <c r="U105" s="0" t="n">
        <v>142.1778</v>
      </c>
      <c r="V105" s="0" t="n">
        <v>134.3135</v>
      </c>
      <c r="W105" s="0" t="n">
        <v>124.796</v>
      </c>
      <c r="X105" s="0" t="n">
        <v>112.8643</v>
      </c>
      <c r="Y105" s="0" t="n">
        <v>135.6086</v>
      </c>
      <c r="Z105" s="0" t="n">
        <v>0</v>
      </c>
      <c r="AA105" s="0" t="n">
        <v>1</v>
      </c>
      <c r="AB105" s="0" t="n">
        <v>0.06789564</v>
      </c>
      <c r="AC105" s="0" t="n">
        <v>0.1995139</v>
      </c>
      <c r="AD105" s="0" t="n">
        <v>0.06788738</v>
      </c>
      <c r="AE105" s="0" t="n">
        <v>2.766117E-009</v>
      </c>
      <c r="AF105" s="0" t="n">
        <v>-1.008575E-008</v>
      </c>
      <c r="AG105" s="0" t="n">
        <v>1.392769E-008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4.483119E-009</v>
      </c>
      <c r="AT105" s="0" t="n">
        <v>-7.18003E-009</v>
      </c>
      <c r="AU105" s="0" t="n">
        <v>4.610388E-009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4.10821E-009</v>
      </c>
      <c r="BH105" s="0" t="n">
        <v>-6.297816E-009</v>
      </c>
      <c r="BI105" s="0" t="n">
        <v>7.982253E-009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8" hidden="false" customHeight="false" outlineLevel="0" collapsed="false">
      <c r="A106" s="0" t="n">
        <v>654.7347</v>
      </c>
      <c r="B106" s="0" t="n">
        <v>0.2526588</v>
      </c>
      <c r="C106" s="0" t="n">
        <v>0.5854394</v>
      </c>
      <c r="D106" s="0" t="n">
        <v>1.677492</v>
      </c>
      <c r="E106" s="0" t="n">
        <v>-1.114719E-007</v>
      </c>
      <c r="F106" s="0" t="n">
        <v>-1.439077E-007</v>
      </c>
      <c r="G106" s="0" t="n">
        <v>-1.234166E-006</v>
      </c>
      <c r="H106" s="0" t="n">
        <v>1</v>
      </c>
      <c r="I106" s="0" t="n">
        <v>0.5951753</v>
      </c>
      <c r="J106" s="0" t="n">
        <v>0.04356156</v>
      </c>
      <c r="K106" s="0" t="n">
        <v>0.6258513</v>
      </c>
      <c r="L106" s="0" t="n">
        <v>-0.03504537</v>
      </c>
      <c r="M106" s="0" t="n">
        <v>0.777936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104.7895</v>
      </c>
      <c r="S106" s="0" t="n">
        <v>135.2366</v>
      </c>
      <c r="T106" s="0" t="n">
        <v>136.8369</v>
      </c>
      <c r="U106" s="0" t="n">
        <v>143.176</v>
      </c>
      <c r="V106" s="0" t="n">
        <v>135.1245</v>
      </c>
      <c r="W106" s="0" t="n">
        <v>125.6068</v>
      </c>
      <c r="X106" s="0" t="n">
        <v>113.8775</v>
      </c>
      <c r="Y106" s="0" t="n">
        <v>137.8486</v>
      </c>
      <c r="Z106" s="0" t="n">
        <v>0</v>
      </c>
      <c r="AA106" s="0" t="n">
        <v>1</v>
      </c>
      <c r="AB106" s="0" t="n">
        <v>0.02891686</v>
      </c>
      <c r="AC106" s="0" t="n">
        <v>0.08983386</v>
      </c>
      <c r="AD106" s="0" t="n">
        <v>0.03514509</v>
      </c>
      <c r="AE106" s="0" t="n">
        <v>4.022902E-009</v>
      </c>
      <c r="AF106" s="0" t="n">
        <v>4.602603E-009</v>
      </c>
      <c r="AG106" s="0" t="n">
        <v>-5.460253E-009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3.167279E-009</v>
      </c>
      <c r="AT106" s="0" t="n">
        <v>1.457076E-009</v>
      </c>
      <c r="AU106" s="0" t="n">
        <v>-5.645033E-009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4.022902E-009</v>
      </c>
      <c r="BH106" s="0" t="n">
        <v>4.602603E-009</v>
      </c>
      <c r="BI106" s="0" t="n">
        <v>-5.460253E-009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8" hidden="false" customHeight="false" outlineLevel="0" collapsed="false">
      <c r="A107" s="0" t="n">
        <v>654.7853</v>
      </c>
      <c r="B107" s="0" t="n">
        <v>0.2734286</v>
      </c>
      <c r="C107" s="0" t="n">
        <v>0.64937</v>
      </c>
      <c r="D107" s="0" t="n">
        <v>1.69781</v>
      </c>
      <c r="E107" s="0" t="n">
        <v>-1.062324E-007</v>
      </c>
      <c r="F107" s="0" t="n">
        <v>-8.395655E-008</v>
      </c>
      <c r="G107" s="0" t="n">
        <v>-1.268371E-006</v>
      </c>
      <c r="H107" s="0" t="n">
        <v>1</v>
      </c>
      <c r="I107" s="0" t="n">
        <v>0.5951753</v>
      </c>
      <c r="J107" s="0" t="n">
        <v>0.03848275</v>
      </c>
      <c r="K107" s="0" t="n">
        <v>0.6247498</v>
      </c>
      <c r="L107" s="0" t="n">
        <v>-0.03085224</v>
      </c>
      <c r="M107" s="0" t="n">
        <v>0.7792657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105.6378</v>
      </c>
      <c r="S107" s="0" t="n">
        <v>135.9904</v>
      </c>
      <c r="T107" s="0" t="n">
        <v>137.3582</v>
      </c>
      <c r="U107" s="0" t="n">
        <v>144.5025</v>
      </c>
      <c r="V107" s="0" t="n">
        <v>136.2975</v>
      </c>
      <c r="W107" s="0" t="n">
        <v>126.777</v>
      </c>
      <c r="X107" s="0" t="n">
        <v>115.2407</v>
      </c>
      <c r="Y107" s="0" t="n">
        <v>140.3876</v>
      </c>
      <c r="Z107" s="0" t="n">
        <v>0</v>
      </c>
      <c r="AA107" s="0" t="n">
        <v>1</v>
      </c>
      <c r="AB107" s="0" t="n">
        <v>0.01237037</v>
      </c>
      <c r="AC107" s="0" t="n">
        <v>0.03807767</v>
      </c>
      <c r="AD107" s="0" t="n">
        <v>0.008902573</v>
      </c>
      <c r="AE107" s="0" t="n">
        <v>1.898371E-009</v>
      </c>
      <c r="AF107" s="0" t="n">
        <v>1.499689E-008</v>
      </c>
      <c r="AG107" s="0" t="n">
        <v>-9.902428E-009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1.252267E-009</v>
      </c>
      <c r="AT107" s="0" t="n">
        <v>2.562551E-008</v>
      </c>
      <c r="AU107" s="0" t="n">
        <v>-1.067006E-008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2.088866E-009</v>
      </c>
      <c r="BH107" s="0" t="n">
        <v>1.932876E-008</v>
      </c>
      <c r="BI107" s="0" t="n">
        <v>-1.363137E-008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8" hidden="false" customHeight="false" outlineLevel="0" collapsed="false">
      <c r="A108" s="0" t="n">
        <v>654.8347</v>
      </c>
      <c r="B108" s="0" t="n">
        <v>0.3001902</v>
      </c>
      <c r="C108" s="0" t="n">
        <v>0.6633037</v>
      </c>
      <c r="D108" s="0" t="n">
        <v>1.72954</v>
      </c>
      <c r="E108" s="0" t="n">
        <v>-1.101853E-007</v>
      </c>
      <c r="F108" s="0" t="n">
        <v>-1.424155E-007</v>
      </c>
      <c r="G108" s="0" t="n">
        <v>-1.309654E-006</v>
      </c>
      <c r="H108" s="0" t="n">
        <v>1</v>
      </c>
      <c r="I108" s="0" t="n">
        <v>0.5951753</v>
      </c>
      <c r="J108" s="0" t="n">
        <v>0.03398968</v>
      </c>
      <c r="K108" s="0" t="n">
        <v>0.6235949</v>
      </c>
      <c r="L108" s="0" t="n">
        <v>-0.02715542</v>
      </c>
      <c r="M108" s="0" t="n">
        <v>0.7805362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98.3942</v>
      </c>
      <c r="S108" s="0" t="n">
        <v>126.4525</v>
      </c>
      <c r="T108" s="0" t="n">
        <v>127.595</v>
      </c>
      <c r="U108" s="0" t="n">
        <v>134.611</v>
      </c>
      <c r="V108" s="0" t="n">
        <v>127.0155</v>
      </c>
      <c r="W108" s="0" t="n">
        <v>118.1942</v>
      </c>
      <c r="X108" s="0" t="n">
        <v>107.6191</v>
      </c>
      <c r="Y108" s="0" t="n">
        <v>131.5682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-1.718847E-009</v>
      </c>
      <c r="AF108" s="0" t="n">
        <v>-2.361967E-008</v>
      </c>
      <c r="AG108" s="0" t="n">
        <v>-1.27318E-008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-1.553554E-009</v>
      </c>
      <c r="AT108" s="0" t="n">
        <v>-2.026671E-008</v>
      </c>
      <c r="AU108" s="0" t="n">
        <v>-1.327766E-008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0.04882158</v>
      </c>
      <c r="BE108" s="0" t="n">
        <v>-0.001843432</v>
      </c>
      <c r="BF108" s="0" t="n">
        <v>0.05456416</v>
      </c>
      <c r="BG108" s="0" t="n">
        <v>-6.80479E-010</v>
      </c>
      <c r="BH108" s="0" t="n">
        <v>-1.457255E-008</v>
      </c>
      <c r="BI108" s="0" t="n">
        <v>-1.527392E-008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8" hidden="false" customHeight="false" outlineLevel="0" collapsed="false">
      <c r="A109" s="0" t="n">
        <v>654.8846</v>
      </c>
      <c r="B109" s="0" t="n">
        <v>0.3232401</v>
      </c>
      <c r="C109" s="0" t="n">
        <v>0.6648926</v>
      </c>
      <c r="D109" s="0" t="n">
        <v>1.753387</v>
      </c>
      <c r="E109" s="0" t="n">
        <v>-1.071964E-007</v>
      </c>
      <c r="F109" s="0" t="n">
        <v>-1.635798E-007</v>
      </c>
      <c r="G109" s="0" t="n">
        <v>-1.270436E-006</v>
      </c>
      <c r="H109" s="0" t="n">
        <v>1</v>
      </c>
      <c r="I109" s="0" t="n">
        <v>0.5951753</v>
      </c>
      <c r="J109" s="0" t="n">
        <v>0.03039373</v>
      </c>
      <c r="K109" s="0" t="n">
        <v>0.6222444</v>
      </c>
      <c r="L109" s="0" t="n">
        <v>-0.02418893</v>
      </c>
      <c r="M109" s="0" t="n">
        <v>0.7818588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97.14896</v>
      </c>
      <c r="S109" s="0" t="n">
        <v>125.0727</v>
      </c>
      <c r="T109" s="0" t="n">
        <v>126.3015</v>
      </c>
      <c r="U109" s="0" t="n">
        <v>133.658</v>
      </c>
      <c r="V109" s="0" t="n">
        <v>126.2672</v>
      </c>
      <c r="W109" s="0" t="n">
        <v>117.4747</v>
      </c>
      <c r="X109" s="0" t="n">
        <v>106.9856</v>
      </c>
      <c r="Y109" s="0" t="n">
        <v>130.8934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1.17224E-009</v>
      </c>
      <c r="AF109" s="0" t="n">
        <v>-5.457639E-009</v>
      </c>
      <c r="AG109" s="0" t="n">
        <v>1.372716E-008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1.210082E-009</v>
      </c>
      <c r="AT109" s="0" t="n">
        <v>-8.667362E-009</v>
      </c>
      <c r="AU109" s="0" t="n">
        <v>1.128385E-008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6.065584E-010</v>
      </c>
      <c r="BH109" s="0" t="n">
        <v>-7.039258E-009</v>
      </c>
      <c r="BI109" s="0" t="n">
        <v>1.420699E-008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8" hidden="false" customHeight="false" outlineLevel="0" collapsed="false">
      <c r="A110" s="0" t="n">
        <v>654.9343</v>
      </c>
      <c r="B110" s="0" t="n">
        <v>0.3271141</v>
      </c>
      <c r="C110" s="0" t="n">
        <v>0.6651596</v>
      </c>
      <c r="D110" s="0" t="n">
        <v>1.757395</v>
      </c>
      <c r="E110" s="0" t="n">
        <v>-1.035163E-007</v>
      </c>
      <c r="F110" s="0" t="n">
        <v>-1.121379E-007</v>
      </c>
      <c r="G110" s="0" t="n">
        <v>-1.25861E-006</v>
      </c>
      <c r="H110" s="0" t="n">
        <v>1</v>
      </c>
      <c r="I110" s="0" t="n">
        <v>0.6049531</v>
      </c>
      <c r="J110" s="0" t="n">
        <v>0.02758958</v>
      </c>
      <c r="K110" s="0" t="n">
        <v>0.6210718</v>
      </c>
      <c r="L110" s="0" t="n">
        <v>-0.02188498</v>
      </c>
      <c r="M110" s="0" t="n">
        <v>0.7829621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99.22147</v>
      </c>
      <c r="S110" s="0" t="n">
        <v>128.0172</v>
      </c>
      <c r="T110" s="0" t="n">
        <v>129.4022</v>
      </c>
      <c r="U110" s="0" t="n">
        <v>137.2473</v>
      </c>
      <c r="V110" s="0" t="n">
        <v>129.8055</v>
      </c>
      <c r="W110" s="0" t="n">
        <v>120.7318</v>
      </c>
      <c r="X110" s="0" t="n">
        <v>109.9266</v>
      </c>
      <c r="Y110" s="0" t="n">
        <v>134.4422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1.466691E-009</v>
      </c>
      <c r="AF110" s="0" t="n">
        <v>1.904113E-008</v>
      </c>
      <c r="AG110" s="0" t="n">
        <v>5.322798E-009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1.232299E-009</v>
      </c>
      <c r="AT110" s="0" t="n">
        <v>1.618426E-008</v>
      </c>
      <c r="AU110" s="0" t="n">
        <v>3.711284E-009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9.811982E-010</v>
      </c>
      <c r="BH110" s="0" t="n">
        <v>1.621651E-008</v>
      </c>
      <c r="BI110" s="0" t="n">
        <v>2.79207E-009</v>
      </c>
      <c r="BJ110" s="0" t="n">
        <v>1</v>
      </c>
      <c r="BK110" s="0" t="n">
        <v>1.016428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8" hidden="false" customHeight="false" outlineLevel="0" collapsed="false">
      <c r="A111" s="0" t="n">
        <v>654.9849</v>
      </c>
      <c r="B111" s="0" t="n">
        <v>0.3277652</v>
      </c>
      <c r="C111" s="0" t="n">
        <v>0.6652045</v>
      </c>
      <c r="D111" s="0" t="n">
        <v>1.758069</v>
      </c>
      <c r="E111" s="0" t="n">
        <v>-1.093423E-007</v>
      </c>
      <c r="F111" s="0" t="n">
        <v>-1.9466E-007</v>
      </c>
      <c r="G111" s="0" t="n">
        <v>-1.260157E-006</v>
      </c>
      <c r="H111" s="0" t="n">
        <v>1</v>
      </c>
      <c r="I111" s="0" t="n">
        <v>0.610263</v>
      </c>
      <c r="J111" s="0" t="n">
        <v>0.02541624</v>
      </c>
      <c r="K111" s="0" t="n">
        <v>0.6201427</v>
      </c>
      <c r="L111" s="0" t="n">
        <v>-0.02010883</v>
      </c>
      <c r="M111" s="0" t="n">
        <v>0.7838193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102.0279</v>
      </c>
      <c r="S111" s="0" t="n">
        <v>131.7115</v>
      </c>
      <c r="T111" s="0" t="n">
        <v>133.172</v>
      </c>
      <c r="U111" s="0" t="n">
        <v>141.335</v>
      </c>
      <c r="V111" s="0" t="n">
        <v>133.7448</v>
      </c>
      <c r="W111" s="0" t="n">
        <v>124.3939</v>
      </c>
      <c r="X111" s="0" t="n">
        <v>113.259</v>
      </c>
      <c r="Y111" s="0" t="n">
        <v>138.4283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-1.733584E-009</v>
      </c>
      <c r="AF111" s="0" t="n">
        <v>-2.209639E-008</v>
      </c>
      <c r="AG111" s="0" t="n">
        <v>1.380751E-009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-2.046247E-009</v>
      </c>
      <c r="AT111" s="0" t="n">
        <v>-3.021285E-008</v>
      </c>
      <c r="AU111" s="0" t="n">
        <v>-1.46399E-009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-2.046247E-009</v>
      </c>
      <c r="BH111" s="0" t="n">
        <v>-3.021285E-008</v>
      </c>
      <c r="BI111" s="0" t="n">
        <v>-1.46399E-009</v>
      </c>
      <c r="BJ111" s="0" t="n">
        <v>1</v>
      </c>
      <c r="BK111" s="0" t="n">
        <v>1.008777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8" hidden="false" customHeight="false" outlineLevel="0" collapsed="false">
      <c r="A112" s="0" t="n">
        <v>655.0349</v>
      </c>
      <c r="B112" s="0" t="n">
        <v>0.3278746</v>
      </c>
      <c r="C112" s="0" t="n">
        <v>0.6652121</v>
      </c>
      <c r="D112" s="0" t="n">
        <v>1.758182</v>
      </c>
      <c r="E112" s="0" t="n">
        <v>-1.109173E-007</v>
      </c>
      <c r="F112" s="0" t="n">
        <v>-1.59142E-007</v>
      </c>
      <c r="G112" s="0" t="n">
        <v>-1.230452E-006</v>
      </c>
      <c r="H112" s="0" t="n">
        <v>1</v>
      </c>
      <c r="I112" s="0" t="n">
        <v>0.610263</v>
      </c>
      <c r="J112" s="0" t="n">
        <v>0.0237304</v>
      </c>
      <c r="K112" s="0" t="n">
        <v>0.6194108</v>
      </c>
      <c r="L112" s="0" t="n">
        <v>-0.01873696</v>
      </c>
      <c r="M112" s="0" t="n">
        <v>0.7844847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90.35914</v>
      </c>
      <c r="S112" s="0" t="n">
        <v>116.6625</v>
      </c>
      <c r="T112" s="0" t="n">
        <v>117.9632</v>
      </c>
      <c r="U112" s="0" t="n">
        <v>125.2128</v>
      </c>
      <c r="V112" s="0" t="n">
        <v>118.507</v>
      </c>
      <c r="W112" s="0" t="n">
        <v>110.222</v>
      </c>
      <c r="X112" s="0" t="n">
        <v>100.3559</v>
      </c>
      <c r="Y112" s="0" t="n">
        <v>122.631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-8.398844E-010</v>
      </c>
      <c r="AF112" s="0" t="n">
        <v>5.446565E-009</v>
      </c>
      <c r="AG112" s="0" t="n">
        <v>1.531205E-008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-3.205052E-010</v>
      </c>
      <c r="AT112" s="0" t="n">
        <v>1.480494E-008</v>
      </c>
      <c r="AU112" s="0" t="n">
        <v>6.623894E-009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-4.146728E-010</v>
      </c>
      <c r="BH112" s="0" t="n">
        <v>1.526655E-008</v>
      </c>
      <c r="BI112" s="0" t="n">
        <v>7.76937E-009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8" hidden="false" customHeight="false" outlineLevel="0" collapsed="false">
      <c r="A113" s="0" t="n">
        <v>655.0853</v>
      </c>
      <c r="B113" s="0" t="n">
        <v>0.327893</v>
      </c>
      <c r="C113" s="0" t="n">
        <v>0.6652134</v>
      </c>
      <c r="D113" s="0" t="n">
        <v>1.758201</v>
      </c>
      <c r="E113" s="0" t="n">
        <v>-1.126517E-007</v>
      </c>
      <c r="F113" s="0" t="n">
        <v>-1.915835E-007</v>
      </c>
      <c r="G113" s="0" t="n">
        <v>-1.216949E-006</v>
      </c>
      <c r="H113" s="0" t="n">
        <v>1</v>
      </c>
      <c r="I113" s="0" t="n">
        <v>0.610263</v>
      </c>
      <c r="J113" s="0" t="n">
        <v>0.02242398</v>
      </c>
      <c r="K113" s="0" t="n">
        <v>0.6188402</v>
      </c>
      <c r="L113" s="0" t="n">
        <v>-0.01767758</v>
      </c>
      <c r="M113" s="0" t="n">
        <v>0.7849978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90.34405</v>
      </c>
      <c r="S113" s="0" t="n">
        <v>116.6481</v>
      </c>
      <c r="T113" s="0" t="n">
        <v>117.9511</v>
      </c>
      <c r="U113" s="0" t="n">
        <v>125.205</v>
      </c>
      <c r="V113" s="0" t="n">
        <v>118.5019</v>
      </c>
      <c r="W113" s="0" t="n">
        <v>110.2167</v>
      </c>
      <c r="X113" s="0" t="n">
        <v>100.3504</v>
      </c>
      <c r="Y113" s="0" t="n">
        <v>122.6234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-3.585327E-010</v>
      </c>
      <c r="AF113" s="0" t="n">
        <v>-9.57741E-009</v>
      </c>
      <c r="AG113" s="0" t="n">
        <v>4.424912E-009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-7.082369E-010</v>
      </c>
      <c r="AT113" s="0" t="n">
        <v>-1.397955E-008</v>
      </c>
      <c r="AU113" s="0" t="n">
        <v>4.111261E-009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-6.676297E-010</v>
      </c>
      <c r="BH113" s="0" t="n">
        <v>-8.884456E-009</v>
      </c>
      <c r="BI113" s="0" t="n">
        <v>4.967195E-009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8" hidden="false" customHeight="false" outlineLevel="0" collapsed="false">
      <c r="A114" s="0" t="n">
        <v>655.1342</v>
      </c>
      <c r="B114" s="0" t="n">
        <v>0.3278961</v>
      </c>
      <c r="C114" s="0" t="n">
        <v>0.6652136</v>
      </c>
      <c r="D114" s="0" t="n">
        <v>1.758204</v>
      </c>
      <c r="E114" s="0" t="n">
        <v>-1.115608E-007</v>
      </c>
      <c r="F114" s="0" t="n">
        <v>-1.931075E-007</v>
      </c>
      <c r="G114" s="0" t="n">
        <v>-1.218133E-006</v>
      </c>
      <c r="H114" s="0" t="n">
        <v>1</v>
      </c>
      <c r="I114" s="0" t="n">
        <v>0.610263</v>
      </c>
      <c r="J114" s="0" t="n">
        <v>0.02141256</v>
      </c>
      <c r="K114" s="0" t="n">
        <v>0.6183984</v>
      </c>
      <c r="L114" s="0" t="n">
        <v>-0.01685972</v>
      </c>
      <c r="M114" s="0" t="n">
        <v>0.7853921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101.9979</v>
      </c>
      <c r="S114" s="0" t="n">
        <v>131.6962</v>
      </c>
      <c r="T114" s="0" t="n">
        <v>133.1678</v>
      </c>
      <c r="U114" s="0" t="n">
        <v>141.3587</v>
      </c>
      <c r="V114" s="0" t="n">
        <v>133.7912</v>
      </c>
      <c r="W114" s="0" t="n">
        <v>124.4368</v>
      </c>
      <c r="X114" s="0" t="n">
        <v>113.2974</v>
      </c>
      <c r="Y114" s="0" t="n">
        <v>138.444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4.219088E-010</v>
      </c>
      <c r="AF114" s="0" t="n">
        <v>4.456661E-009</v>
      </c>
      <c r="AG114" s="0" t="n">
        <v>-9.234926E-010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2.777538E-010</v>
      </c>
      <c r="AT114" s="0" t="n">
        <v>-3.112835E-009</v>
      </c>
      <c r="AU114" s="0" t="n">
        <v>-6.840414E-010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3.913052E-010</v>
      </c>
      <c r="BH114" s="0" t="n">
        <v>-2.867718E-009</v>
      </c>
      <c r="BI114" s="0" t="n">
        <v>4.243589E-010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8" hidden="false" customHeight="false" outlineLevel="0" collapsed="false">
      <c r="A115" s="0" t="n">
        <v>655.1846</v>
      </c>
      <c r="B115" s="0" t="n">
        <v>0.3278966</v>
      </c>
      <c r="C115" s="0" t="n">
        <v>0.6652136</v>
      </c>
      <c r="D115" s="0" t="n">
        <v>1.758205</v>
      </c>
      <c r="E115" s="0" t="n">
        <v>-1.11253E-007</v>
      </c>
      <c r="F115" s="0" t="n">
        <v>-1.075909E-007</v>
      </c>
      <c r="G115" s="0" t="n">
        <v>-1.201284E-006</v>
      </c>
      <c r="H115" s="0" t="n">
        <v>1</v>
      </c>
      <c r="I115" s="0" t="n">
        <v>0.610263</v>
      </c>
      <c r="J115" s="0" t="n">
        <v>0.02062971</v>
      </c>
      <c r="K115" s="0" t="n">
        <v>0.6180564</v>
      </c>
      <c r="L115" s="0" t="n">
        <v>-0.01622808</v>
      </c>
      <c r="M115" s="0" t="n">
        <v>0.7856954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104.9113</v>
      </c>
      <c r="S115" s="0" t="n">
        <v>135.4582</v>
      </c>
      <c r="T115" s="0" t="n">
        <v>136.972</v>
      </c>
      <c r="U115" s="0" t="n">
        <v>145.3971</v>
      </c>
      <c r="V115" s="0" t="n">
        <v>137.6136</v>
      </c>
      <c r="W115" s="0" t="n">
        <v>127.9919</v>
      </c>
      <c r="X115" s="0" t="n">
        <v>116.5342</v>
      </c>
      <c r="Y115" s="0" t="n">
        <v>142.3991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7.272908E-012</v>
      </c>
      <c r="AF115" s="0" t="n">
        <v>2.768666E-008</v>
      </c>
      <c r="AG115" s="0" t="n">
        <v>4.954429E-009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2.630823E-010</v>
      </c>
      <c r="AT115" s="0" t="n">
        <v>3.056286E-008</v>
      </c>
      <c r="AU115" s="0" t="n">
        <v>5.715431E-009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3.748364E-011</v>
      </c>
      <c r="BH115" s="0" t="n">
        <v>2.726712E-008</v>
      </c>
      <c r="BI115" s="0" t="n">
        <v>6.17934E-009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8" hidden="false" customHeight="false" outlineLevel="0" collapsed="false">
      <c r="A116" s="0" t="n">
        <v>655.235</v>
      </c>
      <c r="B116" s="0" t="n">
        <v>0.3278967</v>
      </c>
      <c r="C116" s="0" t="n">
        <v>0.6652136</v>
      </c>
      <c r="D116" s="0" t="n">
        <v>1.758205</v>
      </c>
      <c r="E116" s="0" t="n">
        <v>-1.088672E-007</v>
      </c>
      <c r="F116" s="0" t="n">
        <v>-1.028937E-007</v>
      </c>
      <c r="G116" s="0" t="n">
        <v>-1.203529E-006</v>
      </c>
      <c r="H116" s="0" t="n">
        <v>1</v>
      </c>
      <c r="I116" s="0" t="n">
        <v>0.610263</v>
      </c>
      <c r="J116" s="0" t="n">
        <v>0.02002396</v>
      </c>
      <c r="K116" s="0" t="n">
        <v>0.6177918</v>
      </c>
      <c r="L116" s="0" t="n">
        <v>-0.01574015</v>
      </c>
      <c r="M116" s="0" t="n">
        <v>0.7859291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104.9112</v>
      </c>
      <c r="S116" s="0" t="n">
        <v>135.4581</v>
      </c>
      <c r="T116" s="0" t="n">
        <v>136.9718</v>
      </c>
      <c r="U116" s="0" t="n">
        <v>145.397</v>
      </c>
      <c r="V116" s="0" t="n">
        <v>137.6136</v>
      </c>
      <c r="W116" s="0" t="n">
        <v>127.9918</v>
      </c>
      <c r="X116" s="0" t="n">
        <v>116.5342</v>
      </c>
      <c r="Y116" s="0" t="n">
        <v>142.3991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4.208737E-010</v>
      </c>
      <c r="AF116" s="0" t="n">
        <v>-2.232543E-009</v>
      </c>
      <c r="AG116" s="0" t="n">
        <v>-1.019211E-009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1.155524E-009</v>
      </c>
      <c r="AT116" s="0" t="n">
        <v>5.760795E-009</v>
      </c>
      <c r="AU116" s="0" t="n">
        <v>5.704892E-011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8.095438E-010</v>
      </c>
      <c r="BH116" s="0" t="n">
        <v>1.168904E-009</v>
      </c>
      <c r="BI116" s="0" t="n">
        <v>-1.281802E-009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8" hidden="false" customHeight="false" outlineLevel="0" collapsed="false">
      <c r="A117" s="0" t="n">
        <v>655.2842</v>
      </c>
      <c r="B117" s="0" t="n">
        <v>0.3398367</v>
      </c>
      <c r="C117" s="0" t="n">
        <v>0.6996729</v>
      </c>
      <c r="D117" s="0" t="n">
        <v>1.779957</v>
      </c>
      <c r="E117" s="0" t="n">
        <v>-1.111832E-007</v>
      </c>
      <c r="F117" s="0" t="n">
        <v>-1.348985E-007</v>
      </c>
      <c r="G117" s="0" t="n">
        <v>-1.196814E-006</v>
      </c>
      <c r="H117" s="0" t="n">
        <v>1</v>
      </c>
      <c r="I117" s="0" t="n">
        <v>0.610263</v>
      </c>
      <c r="J117" s="0" t="n">
        <v>0.01934312</v>
      </c>
      <c r="K117" s="0" t="n">
        <v>0.6174786</v>
      </c>
      <c r="L117" s="0" t="n">
        <v>-0.01519196</v>
      </c>
      <c r="M117" s="0" t="n">
        <v>0.786203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99.05426</v>
      </c>
      <c r="S117" s="0" t="n">
        <v>127.8948</v>
      </c>
      <c r="T117" s="0" t="n">
        <v>129.3245</v>
      </c>
      <c r="U117" s="0" t="n">
        <v>137.2914</v>
      </c>
      <c r="V117" s="0" t="n">
        <v>129.9456</v>
      </c>
      <c r="W117" s="0" t="n">
        <v>120.861</v>
      </c>
      <c r="X117" s="0" t="n">
        <v>110.0453</v>
      </c>
      <c r="Y117" s="0" t="n">
        <v>134.4753</v>
      </c>
      <c r="Z117" s="0" t="n">
        <v>0</v>
      </c>
      <c r="AA117" s="0" t="n">
        <v>1</v>
      </c>
      <c r="AB117" s="0" t="n">
        <v>0.01614819</v>
      </c>
      <c r="AC117" s="0" t="n">
        <v>0.06711451</v>
      </c>
      <c r="AD117" s="0" t="n">
        <v>0.02554983</v>
      </c>
      <c r="AE117" s="0" t="n">
        <v>-9.742328E-010</v>
      </c>
      <c r="AF117" s="0" t="n">
        <v>-5.771696E-009</v>
      </c>
      <c r="AG117" s="0" t="n">
        <v>3.267196E-009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-7.508031E-010</v>
      </c>
      <c r="AT117" s="0" t="n">
        <v>-1.734256E-008</v>
      </c>
      <c r="AU117" s="0" t="n">
        <v>1.538432E-009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0.007190107</v>
      </c>
      <c r="BE117" s="0" t="n">
        <v>0.0006056562</v>
      </c>
      <c r="BF117" s="0" t="n">
        <v>0.02039403</v>
      </c>
      <c r="BG117" s="0" t="n">
        <v>-5.909094E-010</v>
      </c>
      <c r="BH117" s="0" t="n">
        <v>-8.89052E-009</v>
      </c>
      <c r="BI117" s="0" t="n">
        <v>1.909724E-009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8" hidden="false" customHeight="false" outlineLevel="0" collapsed="false">
      <c r="A118" s="0" t="n">
        <v>655.3347</v>
      </c>
      <c r="B118" s="0" t="n">
        <v>0.3649311</v>
      </c>
      <c r="C118" s="0" t="n">
        <v>0.7771663</v>
      </c>
      <c r="D118" s="0" t="n">
        <v>1.860986</v>
      </c>
      <c r="E118" s="0" t="n">
        <v>-1.150423E-007</v>
      </c>
      <c r="F118" s="0" t="n">
        <v>-1.474389E-007</v>
      </c>
      <c r="G118" s="0" t="n">
        <v>-1.210134E-006</v>
      </c>
      <c r="H118" s="0" t="n">
        <v>1</v>
      </c>
      <c r="I118" s="0" t="n">
        <v>0.610263</v>
      </c>
      <c r="J118" s="0" t="n">
        <v>0.01746961</v>
      </c>
      <c r="K118" s="0" t="n">
        <v>0.6163469</v>
      </c>
      <c r="L118" s="0" t="n">
        <v>-0.01367868</v>
      </c>
      <c r="M118" s="0" t="n">
        <v>0.7871621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95.34283</v>
      </c>
      <c r="S118" s="0" t="n">
        <v>122.9791</v>
      </c>
      <c r="T118" s="0" t="n">
        <v>124.3398</v>
      </c>
      <c r="U118" s="0" t="n">
        <v>132.3803</v>
      </c>
      <c r="V118" s="0" t="n">
        <v>125.4087</v>
      </c>
      <c r="W118" s="0" t="n">
        <v>116.6966</v>
      </c>
      <c r="X118" s="0" t="n">
        <v>106.4034</v>
      </c>
      <c r="Y118" s="0" t="n">
        <v>130.2151</v>
      </c>
      <c r="Z118" s="0" t="n">
        <v>0</v>
      </c>
      <c r="AA118" s="0" t="n">
        <v>1</v>
      </c>
      <c r="AB118" s="0" t="n">
        <v>0.01556273</v>
      </c>
      <c r="AC118" s="0" t="n">
        <v>0.06284126</v>
      </c>
      <c r="AD118" s="0" t="n">
        <v>0.01977048</v>
      </c>
      <c r="AE118" s="0" t="n">
        <v>-1.50007E-009</v>
      </c>
      <c r="AF118" s="0" t="n">
        <v>-2.748367E-009</v>
      </c>
      <c r="AG118" s="0" t="n">
        <v>-4.707989E-009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-1.214038E-009</v>
      </c>
      <c r="AT118" s="0" t="n">
        <v>-6.853234E-009</v>
      </c>
      <c r="AU118" s="0" t="n">
        <v>-5.619246E-009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0.008504111</v>
      </c>
      <c r="BE118" s="0" t="n">
        <v>0.003964781</v>
      </c>
      <c r="BF118" s="0" t="n">
        <v>0.08870187</v>
      </c>
      <c r="BG118" s="0" t="n">
        <v>-1.145099E-009</v>
      </c>
      <c r="BH118" s="0" t="n">
        <v>-2.938736E-009</v>
      </c>
      <c r="BI118" s="0" t="n">
        <v>-2.992708E-009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8" hidden="false" customHeight="false" outlineLevel="0" collapsed="false">
      <c r="A119" s="0" t="n">
        <v>655.3842</v>
      </c>
      <c r="B119" s="0" t="n">
        <v>0.3828699</v>
      </c>
      <c r="C119" s="0" t="n">
        <v>0.7970061</v>
      </c>
      <c r="D119" s="0" t="n">
        <v>1.93215</v>
      </c>
      <c r="E119" s="0" t="n">
        <v>-1.137067E-007</v>
      </c>
      <c r="F119" s="0" t="n">
        <v>-6.420478E-008</v>
      </c>
      <c r="G119" s="0" t="n">
        <v>-1.199327E-006</v>
      </c>
      <c r="H119" s="0" t="n">
        <v>1</v>
      </c>
      <c r="I119" s="0" t="n">
        <v>0.610263</v>
      </c>
      <c r="J119" s="0" t="n">
        <v>0.01531554</v>
      </c>
      <c r="K119" s="0" t="n">
        <v>0.6141012</v>
      </c>
      <c r="L119" s="0" t="n">
        <v>-0.0119207</v>
      </c>
      <c r="M119" s="0" t="n">
        <v>0.7889886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93.76121</v>
      </c>
      <c r="S119" s="0" t="n">
        <v>120.8786</v>
      </c>
      <c r="T119" s="0" t="n">
        <v>122.3887</v>
      </c>
      <c r="U119" s="0" t="n">
        <v>131.2666</v>
      </c>
      <c r="V119" s="0" t="n">
        <v>124.7135</v>
      </c>
      <c r="W119" s="0" t="n">
        <v>116.1692</v>
      </c>
      <c r="X119" s="0" t="n">
        <v>106.2087</v>
      </c>
      <c r="Y119" s="0" t="n">
        <v>130.0375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2.803399E-010</v>
      </c>
      <c r="AF119" s="0" t="n">
        <v>2.895673E-008</v>
      </c>
      <c r="AG119" s="0" t="n">
        <v>3.854458E-009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5.581779E-010</v>
      </c>
      <c r="AT119" s="0" t="n">
        <v>3.260037E-008</v>
      </c>
      <c r="AU119" s="0" t="n">
        <v>4.022494E-009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0.012253</v>
      </c>
      <c r="BE119" s="0" t="n">
        <v>0.001395302</v>
      </c>
      <c r="BF119" s="0" t="n">
        <v>0.03712031</v>
      </c>
      <c r="BG119" s="0" t="n">
        <v>4.970297E-010</v>
      </c>
      <c r="BH119" s="0" t="n">
        <v>2.167699E-008</v>
      </c>
      <c r="BI119" s="0" t="n">
        <v>2.930537E-009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8" hidden="false" customHeight="false" outlineLevel="0" collapsed="false">
      <c r="A120" s="0" t="n">
        <v>655.4354</v>
      </c>
      <c r="B120" s="0" t="n">
        <v>0.3867674</v>
      </c>
      <c r="C120" s="0" t="n">
        <v>0.8004411</v>
      </c>
      <c r="D120" s="0" t="n">
        <v>1.946784</v>
      </c>
      <c r="E120" s="0" t="n">
        <v>-1.118024E-007</v>
      </c>
      <c r="F120" s="0" t="n">
        <v>-8.716639E-008</v>
      </c>
      <c r="G120" s="0" t="n">
        <v>-1.200753E-006</v>
      </c>
      <c r="H120" s="0" t="n">
        <v>1</v>
      </c>
      <c r="I120" s="0" t="n">
        <v>0.610263</v>
      </c>
      <c r="J120" s="0" t="n">
        <v>0.01350812</v>
      </c>
      <c r="K120" s="0" t="n">
        <v>0.6118432</v>
      </c>
      <c r="L120" s="0" t="n">
        <v>-0.01045133</v>
      </c>
      <c r="M120" s="0" t="n">
        <v>0.7907946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95.32216</v>
      </c>
      <c r="S120" s="0" t="n">
        <v>123.0474</v>
      </c>
      <c r="T120" s="0" t="n">
        <v>124.8735</v>
      </c>
      <c r="U120" s="0" t="n">
        <v>134.7935</v>
      </c>
      <c r="V120" s="0" t="n">
        <v>128.4303</v>
      </c>
      <c r="W120" s="0" t="n">
        <v>119.707</v>
      </c>
      <c r="X120" s="0" t="n">
        <v>109.6163</v>
      </c>
      <c r="Y120" s="0" t="n">
        <v>134.026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5.420566E-010</v>
      </c>
      <c r="AF120" s="0" t="n">
        <v>-9.965574E-009</v>
      </c>
      <c r="AG120" s="0" t="n">
        <v>3.119296E-010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7.802501E-010</v>
      </c>
      <c r="AT120" s="0" t="n">
        <v>-6.693762E-009</v>
      </c>
      <c r="AU120" s="0" t="n">
        <v>-8.092673E-010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5.819836E-010</v>
      </c>
      <c r="BH120" s="0" t="n">
        <v>-6.302269E-009</v>
      </c>
      <c r="BI120" s="0" t="n">
        <v>-9.281838E-010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8" hidden="false" customHeight="false" outlineLevel="0" collapsed="false">
      <c r="A121" s="0" t="n">
        <v>655.4846</v>
      </c>
      <c r="B121" s="0" t="n">
        <v>0.3874225</v>
      </c>
      <c r="C121" s="0" t="n">
        <v>0.8010185</v>
      </c>
      <c r="D121" s="0" t="n">
        <v>1.949244</v>
      </c>
      <c r="E121" s="0" t="n">
        <v>-1.139997E-007</v>
      </c>
      <c r="F121" s="0" t="n">
        <v>2.2428E-008</v>
      </c>
      <c r="G121" s="0" t="n">
        <v>-1.191867E-006</v>
      </c>
      <c r="H121" s="0" t="n">
        <v>1</v>
      </c>
      <c r="I121" s="0" t="n">
        <v>0.610263</v>
      </c>
      <c r="J121" s="0" t="n">
        <v>0.01208415</v>
      </c>
      <c r="K121" s="0" t="n">
        <v>0.610008</v>
      </c>
      <c r="L121" s="0" t="n">
        <v>-0.009304442</v>
      </c>
      <c r="M121" s="0" t="n">
        <v>0.7922485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94.86757</v>
      </c>
      <c r="S121" s="0" t="n">
        <v>122.5365</v>
      </c>
      <c r="T121" s="0" t="n">
        <v>124.4734</v>
      </c>
      <c r="U121" s="0" t="n">
        <v>134.6758</v>
      </c>
      <c r="V121" s="0" t="n">
        <v>128.4552</v>
      </c>
      <c r="W121" s="0" t="n">
        <v>119.7545</v>
      </c>
      <c r="X121" s="0" t="n">
        <v>109.7149</v>
      </c>
      <c r="Y121" s="0" t="n">
        <v>134.058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-7.385584E-010</v>
      </c>
      <c r="AF121" s="0" t="n">
        <v>3.548001E-008</v>
      </c>
      <c r="AG121" s="0" t="n">
        <v>3.174198E-009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-9.061399E-010</v>
      </c>
      <c r="AT121" s="0" t="n">
        <v>3.598441E-008</v>
      </c>
      <c r="AU121" s="0" t="n">
        <v>2.905596E-009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-5.525669E-010</v>
      </c>
      <c r="BH121" s="0" t="n">
        <v>3.812996E-008</v>
      </c>
      <c r="BI121" s="0" t="n">
        <v>2.805857E-009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8" hidden="false" customHeight="false" outlineLevel="0" collapsed="false">
      <c r="A122" s="0" t="n">
        <v>655.5348</v>
      </c>
      <c r="B122" s="0" t="n">
        <v>0.3875326</v>
      </c>
      <c r="C122" s="0" t="n">
        <v>0.8011155</v>
      </c>
      <c r="D122" s="0" t="n">
        <v>1.949657</v>
      </c>
      <c r="E122" s="0" t="n">
        <v>-1.135503E-007</v>
      </c>
      <c r="F122" s="0" t="n">
        <v>5.684956E-008</v>
      </c>
      <c r="G122" s="0" t="n">
        <v>-1.189531E-006</v>
      </c>
      <c r="H122" s="0" t="n">
        <v>1</v>
      </c>
      <c r="I122" s="0" t="n">
        <v>0.610263</v>
      </c>
      <c r="J122" s="0" t="n">
        <v>0.01097627</v>
      </c>
      <c r="K122" s="0" t="n">
        <v>0.6085716</v>
      </c>
      <c r="L122" s="0" t="n">
        <v>-0.008419497</v>
      </c>
      <c r="M122" s="0" t="n">
        <v>0.7933784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105.9037</v>
      </c>
      <c r="S122" s="0" t="n">
        <v>136.8128</v>
      </c>
      <c r="T122" s="0" t="n">
        <v>139.0096</v>
      </c>
      <c r="U122" s="0" t="n">
        <v>150.4912</v>
      </c>
      <c r="V122" s="0" t="n">
        <v>143.5785</v>
      </c>
      <c r="W122" s="0" t="n">
        <v>133.8601</v>
      </c>
      <c r="X122" s="0" t="n">
        <v>122.6527</v>
      </c>
      <c r="Y122" s="0" t="n">
        <v>149.8398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1.91101E-010</v>
      </c>
      <c r="AF122" s="0" t="n">
        <v>1.260144E-008</v>
      </c>
      <c r="AG122" s="0" t="n">
        <v>8.095784E-010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1.91101E-010</v>
      </c>
      <c r="AT122" s="0" t="n">
        <v>1.260144E-008</v>
      </c>
      <c r="AU122" s="0" t="n">
        <v>8.095784E-010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6.722436E-011</v>
      </c>
      <c r="BH122" s="0" t="n">
        <v>9.218665E-009</v>
      </c>
      <c r="BI122" s="0" t="n">
        <v>7.172423E-010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8" hidden="false" customHeight="false" outlineLevel="0" collapsed="false">
      <c r="A123" s="0" t="n">
        <v>655.584</v>
      </c>
      <c r="B123" s="0" t="n">
        <v>0.3875511</v>
      </c>
      <c r="C123" s="0" t="n">
        <v>0.8011318</v>
      </c>
      <c r="D123" s="0" t="n">
        <v>1.949727</v>
      </c>
      <c r="E123" s="0" t="n">
        <v>-1.130033E-007</v>
      </c>
      <c r="F123" s="0" t="n">
        <v>5.803959E-008</v>
      </c>
      <c r="G123" s="0" t="n">
        <v>-1.18912E-006</v>
      </c>
      <c r="H123" s="0" t="n">
        <v>1</v>
      </c>
      <c r="I123" s="0" t="n">
        <v>0.610263</v>
      </c>
      <c r="J123" s="0" t="n">
        <v>0.01011657</v>
      </c>
      <c r="K123" s="0" t="n">
        <v>0.6074561</v>
      </c>
      <c r="L123" s="0" t="n">
        <v>-0.007737312</v>
      </c>
      <c r="M123" s="0" t="n">
        <v>0.7942512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103.0888</v>
      </c>
      <c r="S123" s="0" t="n">
        <v>133.181</v>
      </c>
      <c r="T123" s="0" t="n">
        <v>135.3274</v>
      </c>
      <c r="U123" s="0" t="n">
        <v>146.5247</v>
      </c>
      <c r="V123" s="0" t="n">
        <v>139.803</v>
      </c>
      <c r="W123" s="0" t="n">
        <v>130.3416</v>
      </c>
      <c r="X123" s="0" t="n">
        <v>119.4321</v>
      </c>
      <c r="Y123" s="0" t="n">
        <v>145.8991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1.409351E-010</v>
      </c>
      <c r="AF123" s="0" t="n">
        <v>2.809405E-009</v>
      </c>
      <c r="AG123" s="0" t="n">
        <v>1.210651E-010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2.179854E-010</v>
      </c>
      <c r="AT123" s="0" t="n">
        <v>2.781691E-009</v>
      </c>
      <c r="AU123" s="0" t="n">
        <v>1.094773E-010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1.883205E-010</v>
      </c>
      <c r="BH123" s="0" t="n">
        <v>-4.401101E-009</v>
      </c>
      <c r="BI123" s="0" t="n">
        <v>1.807222E-010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8" hidden="false" customHeight="false" outlineLevel="0" collapsed="false">
      <c r="A124" s="0" t="n">
        <v>655.634</v>
      </c>
      <c r="B124" s="0" t="n">
        <v>0.3875542</v>
      </c>
      <c r="C124" s="0" t="n">
        <v>0.8011346</v>
      </c>
      <c r="D124" s="0" t="n">
        <v>1.949738</v>
      </c>
      <c r="E124" s="0" t="n">
        <v>-1.093238E-007</v>
      </c>
      <c r="F124" s="0" t="n">
        <v>1.490384E-007</v>
      </c>
      <c r="G124" s="0" t="n">
        <v>-1.196526E-006</v>
      </c>
      <c r="H124" s="0" t="n">
        <v>1</v>
      </c>
      <c r="I124" s="0" t="n">
        <v>0.610263</v>
      </c>
      <c r="J124" s="0" t="n">
        <v>0.009449918</v>
      </c>
      <c r="K124" s="0" t="n">
        <v>0.6065912</v>
      </c>
      <c r="L124" s="0" t="n">
        <v>-0.007211041</v>
      </c>
      <c r="M124" s="0" t="n">
        <v>0.794925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100.2969</v>
      </c>
      <c r="S124" s="0" t="n">
        <v>129.5751</v>
      </c>
      <c r="T124" s="0" t="n">
        <v>131.665</v>
      </c>
      <c r="U124" s="0" t="n">
        <v>142.5633</v>
      </c>
      <c r="V124" s="0" t="n">
        <v>136.0252</v>
      </c>
      <c r="W124" s="0" t="n">
        <v>126.8197</v>
      </c>
      <c r="X124" s="0" t="n">
        <v>116.2056</v>
      </c>
      <c r="Y124" s="0" t="n">
        <v>141.9565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1.178588E-009</v>
      </c>
      <c r="AF124" s="0" t="n">
        <v>2.902482E-008</v>
      </c>
      <c r="AG124" s="0" t="n">
        <v>-2.587764E-009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1.178588E-009</v>
      </c>
      <c r="AT124" s="0" t="n">
        <v>2.902482E-008</v>
      </c>
      <c r="AU124" s="0" t="n">
        <v>-2.587764E-009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1.3224E-009</v>
      </c>
      <c r="BH124" s="0" t="n">
        <v>3.29492E-008</v>
      </c>
      <c r="BI124" s="0" t="n">
        <v>-2.230265E-009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8" hidden="false" customHeight="false" outlineLevel="0" collapsed="false">
      <c r="A125" s="0" t="n">
        <v>655.6849</v>
      </c>
      <c r="B125" s="0" t="n">
        <v>0.3875547</v>
      </c>
      <c r="C125" s="0" t="n">
        <v>0.8011351</v>
      </c>
      <c r="D125" s="0" t="n">
        <v>1.94974</v>
      </c>
      <c r="E125" s="0" t="n">
        <v>-1.112695E-007</v>
      </c>
      <c r="F125" s="0" t="n">
        <v>5.434071E-008</v>
      </c>
      <c r="G125" s="0" t="n">
        <v>-1.182015E-006</v>
      </c>
      <c r="H125" s="0" t="n">
        <v>1</v>
      </c>
      <c r="I125" s="0" t="n">
        <v>0.610263</v>
      </c>
      <c r="J125" s="0" t="n">
        <v>0.008933183</v>
      </c>
      <c r="K125" s="0" t="n">
        <v>0.605921</v>
      </c>
      <c r="L125" s="0" t="n">
        <v>-0.006804743</v>
      </c>
      <c r="M125" s="0" t="n">
        <v>0.7954456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100.2957</v>
      </c>
      <c r="S125" s="0" t="n">
        <v>129.5738</v>
      </c>
      <c r="T125" s="0" t="n">
        <v>131.664</v>
      </c>
      <c r="U125" s="0" t="n">
        <v>142.5631</v>
      </c>
      <c r="V125" s="0" t="n">
        <v>136.0253</v>
      </c>
      <c r="W125" s="0" t="n">
        <v>126.8199</v>
      </c>
      <c r="X125" s="0" t="n">
        <v>116.2059</v>
      </c>
      <c r="Y125" s="0" t="n">
        <v>141.9565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-5.497831E-010</v>
      </c>
      <c r="AF125" s="0" t="n">
        <v>-3.042051E-008</v>
      </c>
      <c r="AG125" s="0" t="n">
        <v>7.407494E-009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-6.656332E-010</v>
      </c>
      <c r="AT125" s="0" t="n">
        <v>-2.854914E-008</v>
      </c>
      <c r="AU125" s="0" t="n">
        <v>3.083486E-009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-7.302526E-010</v>
      </c>
      <c r="BH125" s="0" t="n">
        <v>-3.572807E-008</v>
      </c>
      <c r="BI125" s="0" t="n">
        <v>4.020309E-009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8" hidden="false" customHeight="false" outlineLevel="0" collapsed="false">
      <c r="A126" s="0" t="n">
        <v>655.7352</v>
      </c>
      <c r="B126" s="0" t="n">
        <v>0.3875548</v>
      </c>
      <c r="C126" s="0" t="n">
        <v>0.8011351</v>
      </c>
      <c r="D126" s="0" t="n">
        <v>1.94974</v>
      </c>
      <c r="E126" s="0" t="n">
        <v>-1.089136E-007</v>
      </c>
      <c r="F126" s="0" t="n">
        <v>4.33108E-008</v>
      </c>
      <c r="G126" s="0" t="n">
        <v>-1.189429E-006</v>
      </c>
      <c r="H126" s="0" t="n">
        <v>1</v>
      </c>
      <c r="I126" s="0" t="n">
        <v>0.610263</v>
      </c>
      <c r="J126" s="0" t="n">
        <v>0.008532818</v>
      </c>
      <c r="K126" s="0" t="n">
        <v>0.6054018</v>
      </c>
      <c r="L126" s="0" t="n">
        <v>-0.006490919</v>
      </c>
      <c r="M126" s="0" t="n">
        <v>0.7958478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100.2954</v>
      </c>
      <c r="S126" s="0" t="n">
        <v>129.5736</v>
      </c>
      <c r="T126" s="0" t="n">
        <v>131.6638</v>
      </c>
      <c r="U126" s="0" t="n">
        <v>142.563</v>
      </c>
      <c r="V126" s="0" t="n">
        <v>136.0253</v>
      </c>
      <c r="W126" s="0" t="n">
        <v>126.8199</v>
      </c>
      <c r="X126" s="0" t="n">
        <v>116.206</v>
      </c>
      <c r="Y126" s="0" t="n">
        <v>141.9565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7.307943E-010</v>
      </c>
      <c r="AF126" s="0" t="n">
        <v>-1.012495E-008</v>
      </c>
      <c r="AG126" s="0" t="n">
        <v>-2.450558E-009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7.807725E-010</v>
      </c>
      <c r="AT126" s="0" t="n">
        <v>-4.391312E-009</v>
      </c>
      <c r="AU126" s="0" t="n">
        <v>-2.428963E-009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8.444862E-010</v>
      </c>
      <c r="BH126" s="0" t="n">
        <v>3.486342E-009</v>
      </c>
      <c r="BI126" s="0" t="n">
        <v>-2.53473E-009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8" hidden="false" customHeight="false" outlineLevel="0" collapsed="false">
      <c r="A127" s="0" t="n">
        <v>655.7849</v>
      </c>
      <c r="B127" s="0" t="n">
        <v>0.411917</v>
      </c>
      <c r="C127" s="0" t="n">
        <v>0.8001623</v>
      </c>
      <c r="D127" s="0" t="n">
        <v>1.951639</v>
      </c>
      <c r="E127" s="0" t="n">
        <v>-1.110852E-007</v>
      </c>
      <c r="F127" s="0" t="n">
        <v>-5.582903E-008</v>
      </c>
      <c r="G127" s="0" t="n">
        <v>-1.193907E-006</v>
      </c>
      <c r="H127" s="0" t="n">
        <v>1</v>
      </c>
      <c r="I127" s="0" t="n">
        <v>0.5989537</v>
      </c>
      <c r="J127" s="0" t="n">
        <v>0.008225472</v>
      </c>
      <c r="K127" s="0" t="n">
        <v>0.6050274</v>
      </c>
      <c r="L127" s="0" t="n">
        <v>-0.006250973</v>
      </c>
      <c r="M127" s="0" t="n">
        <v>0.7961377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94.62988</v>
      </c>
      <c r="S127" s="0" t="n">
        <v>122.2766</v>
      </c>
      <c r="T127" s="0" t="n">
        <v>124.2557</v>
      </c>
      <c r="U127" s="0" t="n">
        <v>134.5503</v>
      </c>
      <c r="V127" s="0" t="n">
        <v>128.377</v>
      </c>
      <c r="W127" s="0" t="n">
        <v>119.6818</v>
      </c>
      <c r="X127" s="0" t="n">
        <v>109.6579</v>
      </c>
      <c r="Y127" s="0" t="n">
        <v>133.9799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-7.146537E-010</v>
      </c>
      <c r="AF127" s="0" t="n">
        <v>-3.725574E-008</v>
      </c>
      <c r="AG127" s="0" t="n">
        <v>-1.400753E-009</v>
      </c>
      <c r="AH127" s="0" t="n">
        <v>1</v>
      </c>
      <c r="AI127" s="0" t="n">
        <v>0.9814681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-6.272621E-010</v>
      </c>
      <c r="AT127" s="0" t="n">
        <v>-3.015861E-008</v>
      </c>
      <c r="AU127" s="0" t="n">
        <v>-1.276302E-009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0.05519644</v>
      </c>
      <c r="BE127" s="0" t="n">
        <v>-0.002289473</v>
      </c>
      <c r="BF127" s="0" t="n">
        <v>0.002831742</v>
      </c>
      <c r="BG127" s="0" t="n">
        <v>-8.297875E-010</v>
      </c>
      <c r="BH127" s="0" t="n">
        <v>-3.172545E-008</v>
      </c>
      <c r="BI127" s="0" t="n">
        <v>-1.800881E-009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8" hidden="false" customHeight="false" outlineLevel="0" collapsed="false">
      <c r="A128" s="0" t="n">
        <v>655.8348</v>
      </c>
      <c r="B128" s="0" t="n">
        <v>0.5553784</v>
      </c>
      <c r="C128" s="0" t="n">
        <v>0.7939978</v>
      </c>
      <c r="D128" s="0" t="n">
        <v>1.951033</v>
      </c>
      <c r="E128" s="0" t="n">
        <v>-1.1126E-007</v>
      </c>
      <c r="F128" s="0" t="n">
        <v>-7.97456E-008</v>
      </c>
      <c r="G128" s="0" t="n">
        <v>-1.20047E-006</v>
      </c>
      <c r="H128" s="0" t="n">
        <v>1</v>
      </c>
      <c r="I128" s="0" t="n">
        <v>0.5841383</v>
      </c>
      <c r="J128" s="0" t="n">
        <v>0.008022861</v>
      </c>
      <c r="K128" s="0" t="n">
        <v>0.6051661</v>
      </c>
      <c r="L128" s="0" t="n">
        <v>-0.006099179</v>
      </c>
      <c r="M128" s="0" t="n">
        <v>0.7960354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87.66781</v>
      </c>
      <c r="S128" s="0" t="n">
        <v>113.7181</v>
      </c>
      <c r="T128" s="0" t="n">
        <v>115.6411</v>
      </c>
      <c r="U128" s="0" t="n">
        <v>125.3484</v>
      </c>
      <c r="V128" s="0" t="n">
        <v>119.601</v>
      </c>
      <c r="W128" s="0" t="n">
        <v>111.3678</v>
      </c>
      <c r="X128" s="0" t="n">
        <v>101.8918</v>
      </c>
      <c r="Y128" s="0" t="n">
        <v>124.7257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-2.535426E-010</v>
      </c>
      <c r="AF128" s="0" t="n">
        <v>-9.56113E-009</v>
      </c>
      <c r="AG128" s="0" t="n">
        <v>-1.705449E-009</v>
      </c>
      <c r="AH128" s="0" t="n">
        <v>1</v>
      </c>
      <c r="AI128" s="0" t="n">
        <v>0.9752647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1.395864E-010</v>
      </c>
      <c r="AT128" s="0" t="n">
        <v>-7.979763E-009</v>
      </c>
      <c r="AU128" s="0" t="n">
        <v>-2.459749E-009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0.1811334</v>
      </c>
      <c r="BE128" s="0" t="n">
        <v>-0.007812974</v>
      </c>
      <c r="BF128" s="0" t="n">
        <v>-0.002635531</v>
      </c>
      <c r="BG128" s="0" t="n">
        <v>-6.092214E-011</v>
      </c>
      <c r="BH128" s="0" t="n">
        <v>-6.375657E-009</v>
      </c>
      <c r="BI128" s="0" t="n">
        <v>-2.397365E-009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8" hidden="false" customHeight="false" outlineLevel="0" collapsed="false">
      <c r="A129" s="0" t="n">
        <v>655.8847</v>
      </c>
      <c r="B129" s="0" t="n">
        <v>0.6123708</v>
      </c>
      <c r="C129" s="0" t="n">
        <v>0.791531</v>
      </c>
      <c r="D129" s="0" t="n">
        <v>1.950121</v>
      </c>
      <c r="E129" s="0" t="n">
        <v>-1.115268E-007</v>
      </c>
      <c r="F129" s="0" t="n">
        <v>-1.002934E-007</v>
      </c>
      <c r="G129" s="0" t="n">
        <v>-1.205081E-006</v>
      </c>
      <c r="H129" s="0" t="n">
        <v>1</v>
      </c>
      <c r="I129" s="0" t="n">
        <v>0.5790837</v>
      </c>
      <c r="J129" s="0" t="n">
        <v>0.007909668</v>
      </c>
      <c r="K129" s="0" t="n">
        <v>0.6058102</v>
      </c>
      <c r="L129" s="0" t="n">
        <v>-0.006023221</v>
      </c>
      <c r="M129" s="0" t="n">
        <v>0.7955472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68.47611</v>
      </c>
      <c r="S129" s="0" t="n">
        <v>89.81051</v>
      </c>
      <c r="T129" s="0" t="n">
        <v>91.47466</v>
      </c>
      <c r="U129" s="0" t="n">
        <v>99.39799</v>
      </c>
      <c r="V129" s="0" t="n">
        <v>94.90257</v>
      </c>
      <c r="W129" s="0" t="n">
        <v>88.07899</v>
      </c>
      <c r="X129" s="0" t="n">
        <v>80.24156</v>
      </c>
      <c r="Y129" s="0" t="n">
        <v>98.58425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-4.72871E-011</v>
      </c>
      <c r="AF129" s="0" t="n">
        <v>-8.622471E-009</v>
      </c>
      <c r="AG129" s="0" t="n">
        <v>-1.88401E-009</v>
      </c>
      <c r="AH129" s="0" t="n">
        <v>0.9999999</v>
      </c>
      <c r="AI129" s="0" t="n">
        <v>0.9913468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-1.645953E-010</v>
      </c>
      <c r="AT129" s="0" t="n">
        <v>-1.033822E-008</v>
      </c>
      <c r="AU129" s="0" t="n">
        <v>-1.161801E-009</v>
      </c>
      <c r="AV129" s="0" t="n">
        <v>0.9999999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-5.499623E-011</v>
      </c>
      <c r="BH129" s="0" t="n">
        <v>-1.58709E-009</v>
      </c>
      <c r="BI129" s="0" t="n">
        <v>-1.565352E-009</v>
      </c>
      <c r="BJ129" s="0" t="n">
        <v>0.9999999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8" hidden="false" customHeight="false" outlineLevel="0" collapsed="false">
      <c r="A130" s="0" t="n">
        <v>655.9351</v>
      </c>
      <c r="B130" s="0" t="n">
        <v>0.6219495</v>
      </c>
      <c r="C130" s="0" t="n">
        <v>0.7911164</v>
      </c>
      <c r="D130" s="0" t="n">
        <v>1.949968</v>
      </c>
      <c r="E130" s="0" t="n">
        <v>-1.11419E-007</v>
      </c>
      <c r="F130" s="0" t="n">
        <v>-1.092747E-007</v>
      </c>
      <c r="G130" s="0" t="n">
        <v>-1.206697E-006</v>
      </c>
      <c r="H130" s="0" t="n">
        <v>1</v>
      </c>
      <c r="I130" s="0" t="n">
        <v>0.5790837</v>
      </c>
      <c r="J130" s="0" t="n">
        <v>0.007831599</v>
      </c>
      <c r="K130" s="0" t="n">
        <v>0.606409</v>
      </c>
      <c r="L130" s="0" t="n">
        <v>-0.005973084</v>
      </c>
      <c r="M130" s="0" t="n">
        <v>0.795092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82.11796</v>
      </c>
      <c r="S130" s="0" t="n">
        <v>108.5463</v>
      </c>
      <c r="T130" s="0" t="n">
        <v>110.6723</v>
      </c>
      <c r="U130" s="0" t="n">
        <v>120.4552</v>
      </c>
      <c r="V130" s="0" t="n">
        <v>115.0807</v>
      </c>
      <c r="W130" s="0" t="n">
        <v>106.5643</v>
      </c>
      <c r="X130" s="0" t="n">
        <v>96.7901</v>
      </c>
      <c r="Y130" s="0" t="n">
        <v>119.1622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1.362758E-010</v>
      </c>
      <c r="AF130" s="0" t="n">
        <v>-3.698754E-009</v>
      </c>
      <c r="AG130" s="0" t="n">
        <v>-8.71143E-010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1.007605E-011</v>
      </c>
      <c r="AT130" s="0" t="n">
        <v>-5.536159E-009</v>
      </c>
      <c r="AU130" s="0" t="n">
        <v>-4.231984E-010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-3.84801E-011</v>
      </c>
      <c r="BH130" s="0" t="n">
        <v>2.535927E-010</v>
      </c>
      <c r="BI130" s="0" t="n">
        <v>-3.205522E-010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8" hidden="false" customHeight="false" outlineLevel="0" collapsed="false">
      <c r="A131" s="0" t="n">
        <v>655.9857</v>
      </c>
      <c r="B131" s="0" t="n">
        <v>0.6235595</v>
      </c>
      <c r="C131" s="0" t="n">
        <v>0.7910467</v>
      </c>
      <c r="D131" s="0" t="n">
        <v>1.949942</v>
      </c>
      <c r="E131" s="0" t="n">
        <v>-1.124919E-007</v>
      </c>
      <c r="F131" s="0" t="n">
        <v>-6.765842E-008</v>
      </c>
      <c r="G131" s="0" t="n">
        <v>-1.199074E-006</v>
      </c>
      <c r="H131" s="0" t="n">
        <v>1</v>
      </c>
      <c r="I131" s="0" t="n">
        <v>0.5790837</v>
      </c>
      <c r="J131" s="0" t="n">
        <v>0.007774243</v>
      </c>
      <c r="K131" s="0" t="n">
        <v>0.606889</v>
      </c>
      <c r="L131" s="0" t="n">
        <v>-0.005936765</v>
      </c>
      <c r="M131" s="0" t="n">
        <v>0.7947264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84.0957</v>
      </c>
      <c r="S131" s="0" t="n">
        <v>111.4014</v>
      </c>
      <c r="T131" s="0" t="n">
        <v>113.6151</v>
      </c>
      <c r="U131" s="0" t="n">
        <v>123.7128</v>
      </c>
      <c r="V131" s="0" t="n">
        <v>118.2166</v>
      </c>
      <c r="W131" s="0" t="n">
        <v>109.4002</v>
      </c>
      <c r="X131" s="0" t="n">
        <v>99.2831</v>
      </c>
      <c r="Y131" s="0" t="n">
        <v>122.2933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-3.765501E-010</v>
      </c>
      <c r="AF131" s="0" t="n">
        <v>1.389873E-008</v>
      </c>
      <c r="AG131" s="0" t="n">
        <v>2.802808E-009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-3.198087E-010</v>
      </c>
      <c r="AT131" s="0" t="n">
        <v>1.381887E-008</v>
      </c>
      <c r="AU131" s="0" t="n">
        <v>2.018244E-009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-3.765501E-010</v>
      </c>
      <c r="BH131" s="0" t="n">
        <v>1.389873E-008</v>
      </c>
      <c r="BI131" s="0" t="n">
        <v>2.802808E-009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8" hidden="false" customHeight="false" outlineLevel="0" collapsed="false">
      <c r="A132" s="0" t="n">
        <v>656.0353</v>
      </c>
      <c r="B132" s="0" t="n">
        <v>0.62383</v>
      </c>
      <c r="C132" s="0" t="n">
        <v>0.7910349</v>
      </c>
      <c r="D132" s="0" t="n">
        <v>1.949938</v>
      </c>
      <c r="E132" s="0" t="n">
        <v>-1.104782E-007</v>
      </c>
      <c r="F132" s="0" t="n">
        <v>1.737158E-008</v>
      </c>
      <c r="G132" s="0" t="n">
        <v>-1.204662E-006</v>
      </c>
      <c r="H132" s="0" t="n">
        <v>1</v>
      </c>
      <c r="I132" s="0" t="n">
        <v>0.5790837</v>
      </c>
      <c r="J132" s="0" t="n">
        <v>0.007731707</v>
      </c>
      <c r="K132" s="0" t="n">
        <v>0.6072654</v>
      </c>
      <c r="L132" s="0" t="n">
        <v>-0.005910076</v>
      </c>
      <c r="M132" s="0" t="n">
        <v>0.7944396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89.04881</v>
      </c>
      <c r="S132" s="0" t="n">
        <v>118.0219</v>
      </c>
      <c r="T132" s="0" t="n">
        <v>120.375</v>
      </c>
      <c r="U132" s="0" t="n">
        <v>131.087</v>
      </c>
      <c r="V132" s="0" t="n">
        <v>125.269</v>
      </c>
      <c r="W132" s="0" t="n">
        <v>115.9098</v>
      </c>
      <c r="X132" s="0" t="n">
        <v>105.1705</v>
      </c>
      <c r="Y132" s="0" t="n">
        <v>129.5602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6.927982E-010</v>
      </c>
      <c r="AF132" s="0" t="n">
        <v>2.870863E-008</v>
      </c>
      <c r="AG132" s="0" t="n">
        <v>-1.504224E-009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5.699332E-010</v>
      </c>
      <c r="AT132" s="0" t="n">
        <v>2.618058E-008</v>
      </c>
      <c r="AU132" s="0" t="n">
        <v>-2.015575E-009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7.511878E-010</v>
      </c>
      <c r="BH132" s="0" t="n">
        <v>3.014077E-008</v>
      </c>
      <c r="BI132" s="0" t="n">
        <v>-2.068328E-009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8" hidden="false" customHeight="false" outlineLevel="0" collapsed="false">
      <c r="A133" s="0" t="n">
        <v>656.0848</v>
      </c>
      <c r="B133" s="0" t="n">
        <v>0.6238755</v>
      </c>
      <c r="C133" s="0" t="n">
        <v>0.791033</v>
      </c>
      <c r="D133" s="0" t="n">
        <v>1.949937</v>
      </c>
      <c r="E133" s="0" t="n">
        <v>-1.094672E-007</v>
      </c>
      <c r="F133" s="0" t="n">
        <v>9.701262E-008</v>
      </c>
      <c r="G133" s="0" t="n">
        <v>-1.210685E-006</v>
      </c>
      <c r="H133" s="0" t="n">
        <v>1</v>
      </c>
      <c r="I133" s="0" t="n">
        <v>0.5790837</v>
      </c>
      <c r="J133" s="0" t="n">
        <v>0.007698892</v>
      </c>
      <c r="K133" s="0" t="n">
        <v>0.6075565</v>
      </c>
      <c r="L133" s="0" t="n">
        <v>-0.005889462</v>
      </c>
      <c r="M133" s="0" t="n">
        <v>0.7942173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81.38666</v>
      </c>
      <c r="S133" s="0" t="n">
        <v>107.8789</v>
      </c>
      <c r="T133" s="0" t="n">
        <v>110.0314</v>
      </c>
      <c r="U133" s="0" t="n">
        <v>119.8256</v>
      </c>
      <c r="V133" s="0" t="n">
        <v>114.5086</v>
      </c>
      <c r="W133" s="0" t="n">
        <v>105.95</v>
      </c>
      <c r="X133" s="0" t="n">
        <v>96.12933</v>
      </c>
      <c r="Y133" s="0" t="n">
        <v>118.4254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6.189219E-010</v>
      </c>
      <c r="AF133" s="0" t="n">
        <v>4.909403E-008</v>
      </c>
      <c r="AG133" s="0" t="n">
        <v>-2.490033E-009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1.506728E-010</v>
      </c>
      <c r="AT133" s="0" t="n">
        <v>1.003514E-008</v>
      </c>
      <c r="AU133" s="0" t="n">
        <v>-1.705355E-009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2.414581E-010</v>
      </c>
      <c r="BH133" s="0" t="n">
        <v>2.051187E-008</v>
      </c>
      <c r="BI133" s="0" t="n">
        <v>-1.826686E-009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8" hidden="false" customHeight="false" outlineLevel="0" collapsed="false">
      <c r="A134" s="0" t="n">
        <v>656.1359</v>
      </c>
      <c r="B134" s="0" t="n">
        <v>0.6781035</v>
      </c>
      <c r="C134" s="0" t="n">
        <v>0.7900428</v>
      </c>
      <c r="D134" s="0" t="n">
        <v>1.983309</v>
      </c>
      <c r="E134" s="0" t="n">
        <v>-1.102442E-007</v>
      </c>
      <c r="F134" s="0" t="n">
        <v>4.312518E-008</v>
      </c>
      <c r="G134" s="0" t="n">
        <v>-1.216744E-006</v>
      </c>
      <c r="H134" s="0" t="n">
        <v>1</v>
      </c>
      <c r="I134" s="0" t="n">
        <v>0.5790837</v>
      </c>
      <c r="J134" s="0" t="n">
        <v>0.007671711</v>
      </c>
      <c r="K134" s="0" t="n">
        <v>0.607652</v>
      </c>
      <c r="L134" s="0" t="n">
        <v>-0.005870128</v>
      </c>
      <c r="M134" s="0" t="n">
        <v>0.7941446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88.91532</v>
      </c>
      <c r="S134" s="0" t="n">
        <v>117.8986</v>
      </c>
      <c r="T134" s="0" t="n">
        <v>120.2691</v>
      </c>
      <c r="U134" s="0" t="n">
        <v>131.0088</v>
      </c>
      <c r="V134" s="0" t="n">
        <v>125.2119</v>
      </c>
      <c r="W134" s="0" t="n">
        <v>115.8478</v>
      </c>
      <c r="X134" s="0" t="n">
        <v>105.1043</v>
      </c>
      <c r="Y134" s="0" t="n">
        <v>129.474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-2.176845E-010</v>
      </c>
      <c r="AF134" s="0" t="n">
        <v>-1.496139E-008</v>
      </c>
      <c r="AG134" s="0" t="n">
        <v>-2.375518E-009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-2.755227E-010</v>
      </c>
      <c r="AT134" s="0" t="n">
        <v>-2.155965E-008</v>
      </c>
      <c r="AU134" s="0" t="n">
        <v>-1.607814E-009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0.1427585</v>
      </c>
      <c r="BE134" s="0" t="n">
        <v>-0.002945343</v>
      </c>
      <c r="BF134" s="0" t="n">
        <v>0.0800989</v>
      </c>
      <c r="BG134" s="0" t="n">
        <v>-2.837897E-010</v>
      </c>
      <c r="BH134" s="0" t="n">
        <v>-1.73664E-008</v>
      </c>
      <c r="BI134" s="0" t="n">
        <v>-2.075108E-009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8" hidden="false" customHeight="false" outlineLevel="0" collapsed="false">
      <c r="A135" s="0" t="n">
        <v>656.186</v>
      </c>
      <c r="B135" s="0" t="n">
        <v>0.7517623</v>
      </c>
      <c r="C135" s="0" t="n">
        <v>0.7884159</v>
      </c>
      <c r="D135" s="0" t="n">
        <v>2.022182</v>
      </c>
      <c r="E135" s="0" t="n">
        <v>-1.106725E-007</v>
      </c>
      <c r="F135" s="0" t="n">
        <v>5.931267E-008</v>
      </c>
      <c r="G135" s="0" t="n">
        <v>-1.220534E-006</v>
      </c>
      <c r="H135" s="0" t="n">
        <v>1</v>
      </c>
      <c r="I135" s="0" t="n">
        <v>0.5883217</v>
      </c>
      <c r="J135" s="0" t="n">
        <v>0.00765272</v>
      </c>
      <c r="K135" s="0" t="n">
        <v>0.6072921</v>
      </c>
      <c r="L135" s="0" t="n">
        <v>-0.005850099</v>
      </c>
      <c r="M135" s="0" t="n">
        <v>0.7944202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79.33583</v>
      </c>
      <c r="S135" s="0" t="n">
        <v>105.9881</v>
      </c>
      <c r="T135" s="0" t="n">
        <v>108.4139</v>
      </c>
      <c r="U135" s="0" t="n">
        <v>118.6422</v>
      </c>
      <c r="V135" s="0" t="n">
        <v>113.6534</v>
      </c>
      <c r="W135" s="0" t="n">
        <v>105.02</v>
      </c>
      <c r="X135" s="0" t="n">
        <v>95.13693</v>
      </c>
      <c r="Y135" s="0" t="n">
        <v>117.116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-1.219186E-010</v>
      </c>
      <c r="AF135" s="0" t="n">
        <v>1.158077E-008</v>
      </c>
      <c r="AG135" s="0" t="n">
        <v>-1.205521E-009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-1.415057E-010</v>
      </c>
      <c r="AT135" s="0" t="n">
        <v>8.282237E-009</v>
      </c>
      <c r="AU135" s="0" t="n">
        <v>-1.234894E-009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-1.647462E-010</v>
      </c>
      <c r="BH135" s="0" t="n">
        <v>-3.675495E-009</v>
      </c>
      <c r="BI135" s="0" t="n">
        <v>-1.349544E-009</v>
      </c>
      <c r="BJ135" s="0" t="n">
        <v>1</v>
      </c>
      <c r="BK135" s="0" t="n">
        <v>1.015953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8" hidden="false" customHeight="false" outlineLevel="0" collapsed="false">
      <c r="A136" s="0" t="n">
        <v>656.2358</v>
      </c>
      <c r="B136" s="0" t="n">
        <v>0.7641422</v>
      </c>
      <c r="C136" s="0" t="n">
        <v>0.7881425</v>
      </c>
      <c r="D136" s="0" t="n">
        <v>2.028716</v>
      </c>
      <c r="E136" s="0" t="n">
        <v>-1.08996E-007</v>
      </c>
      <c r="F136" s="0" t="n">
        <v>4.179123E-008</v>
      </c>
      <c r="G136" s="0" t="n">
        <v>-1.224162E-006</v>
      </c>
      <c r="H136" s="0" t="n">
        <v>1</v>
      </c>
      <c r="I136" s="0" t="n">
        <v>0.5970525</v>
      </c>
      <c r="J136" s="0" t="n">
        <v>0.007640555</v>
      </c>
      <c r="K136" s="0" t="n">
        <v>0.6068973</v>
      </c>
      <c r="L136" s="0" t="n">
        <v>-0.005834785</v>
      </c>
      <c r="M136" s="0" t="n">
        <v>0.7947221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82.3013</v>
      </c>
      <c r="S136" s="0" t="n">
        <v>110.8714</v>
      </c>
      <c r="T136" s="0" t="n">
        <v>113.7292</v>
      </c>
      <c r="U136" s="0" t="n">
        <v>125.0884</v>
      </c>
      <c r="V136" s="0" t="n">
        <v>120.1736</v>
      </c>
      <c r="W136" s="0" t="n">
        <v>110.9077</v>
      </c>
      <c r="X136" s="0" t="n">
        <v>100.3133</v>
      </c>
      <c r="Y136" s="0" t="n">
        <v>123.2521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5.571499E-010</v>
      </c>
      <c r="AF136" s="0" t="n">
        <v>-6.490293E-009</v>
      </c>
      <c r="AG136" s="0" t="n">
        <v>-1.464278E-009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4.191006E-010</v>
      </c>
      <c r="AT136" s="0" t="n">
        <v>-8.458715E-009</v>
      </c>
      <c r="AU136" s="0" t="n">
        <v>-1.016294E-009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7.003055E-010</v>
      </c>
      <c r="BH136" s="0" t="n">
        <v>-2.572422E-009</v>
      </c>
      <c r="BI136" s="0" t="n">
        <v>-1.145877E-009</v>
      </c>
      <c r="BJ136" s="0" t="n">
        <v>1</v>
      </c>
      <c r="BK136" s="0" t="n">
        <v>1.01484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8" hidden="false" customHeight="false" outlineLevel="0" collapsed="false">
      <c r="A137" s="0" t="n">
        <v>656.2848</v>
      </c>
      <c r="B137" s="0" t="n">
        <v>0.7662228</v>
      </c>
      <c r="C137" s="0" t="n">
        <v>0.7880965</v>
      </c>
      <c r="D137" s="0" t="n">
        <v>2.029814</v>
      </c>
      <c r="E137" s="0" t="n">
        <v>-1.08426E-007</v>
      </c>
      <c r="F137" s="0" t="n">
        <v>-3.124207E-008</v>
      </c>
      <c r="G137" s="0" t="n">
        <v>-1.230046E-006</v>
      </c>
      <c r="H137" s="0" t="n">
        <v>1</v>
      </c>
      <c r="I137" s="0" t="n">
        <v>0.5970525</v>
      </c>
      <c r="J137" s="0" t="n">
        <v>0.007631999</v>
      </c>
      <c r="K137" s="0" t="n">
        <v>0.6065741</v>
      </c>
      <c r="L137" s="0" t="n">
        <v>-0.005823338</v>
      </c>
      <c r="M137" s="0" t="n">
        <v>0.794969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79.22459</v>
      </c>
      <c r="S137" s="0" t="n">
        <v>107.0329</v>
      </c>
      <c r="T137" s="0" t="n">
        <v>109.8987</v>
      </c>
      <c r="U137" s="0" t="n">
        <v>121.0813</v>
      </c>
      <c r="V137" s="0" t="n">
        <v>116.4341</v>
      </c>
      <c r="W137" s="0" t="n">
        <v>107.4117</v>
      </c>
      <c r="X137" s="0" t="n">
        <v>97.1006</v>
      </c>
      <c r="Y137" s="0" t="n">
        <v>119.2325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3.299877E-010</v>
      </c>
      <c r="AF137" s="0" t="n">
        <v>-2.153638E-008</v>
      </c>
      <c r="AG137" s="0" t="n">
        <v>-1.843824E-009</v>
      </c>
      <c r="AH137" s="0" t="n">
        <v>0.9999999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1.047571E-010</v>
      </c>
      <c r="AT137" s="0" t="n">
        <v>-2.872013E-008</v>
      </c>
      <c r="AU137" s="0" t="n">
        <v>-1.641147E-009</v>
      </c>
      <c r="AV137" s="0" t="n">
        <v>0.9999999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1.352924E-010</v>
      </c>
      <c r="BH137" s="0" t="n">
        <v>-2.27768E-008</v>
      </c>
      <c r="BI137" s="0" t="n">
        <v>-2.39884E-009</v>
      </c>
      <c r="BJ137" s="0" t="n">
        <v>0.9999999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8" hidden="false" customHeight="false" outlineLevel="0" collapsed="false">
      <c r="A138" s="0" t="n">
        <v>656.3355</v>
      </c>
      <c r="B138" s="0" t="n">
        <v>0.7665726</v>
      </c>
      <c r="C138" s="0" t="n">
        <v>0.7880888</v>
      </c>
      <c r="D138" s="0" t="n">
        <v>2.029999</v>
      </c>
      <c r="E138" s="0" t="n">
        <v>-1.094559E-007</v>
      </c>
      <c r="F138" s="0" t="n">
        <v>-1.516264E-007</v>
      </c>
      <c r="G138" s="0" t="n">
        <v>-1.234131E-006</v>
      </c>
      <c r="H138" s="0" t="n">
        <v>1</v>
      </c>
      <c r="I138" s="0" t="n">
        <v>0.5970525</v>
      </c>
      <c r="J138" s="0" t="n">
        <v>0.007625178</v>
      </c>
      <c r="K138" s="0" t="n">
        <v>0.6063205</v>
      </c>
      <c r="L138" s="0" t="n">
        <v>-0.005814285</v>
      </c>
      <c r="M138" s="0" t="n">
        <v>0.7951626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81.43084</v>
      </c>
      <c r="S138" s="0" t="n">
        <v>110.0985</v>
      </c>
      <c r="T138" s="0" t="n">
        <v>113.0769</v>
      </c>
      <c r="U138" s="0" t="n">
        <v>124.6384</v>
      </c>
      <c r="V138" s="0" t="n">
        <v>119.8814</v>
      </c>
      <c r="W138" s="0" t="n">
        <v>110.5784</v>
      </c>
      <c r="X138" s="0" t="n">
        <v>99.94874</v>
      </c>
      <c r="Y138" s="0" t="n">
        <v>122.7195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-3.808193E-010</v>
      </c>
      <c r="AF138" s="0" t="n">
        <v>-3.664787E-008</v>
      </c>
      <c r="AG138" s="0" t="n">
        <v>-1.49916E-009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-3.808193E-010</v>
      </c>
      <c r="AT138" s="0" t="n">
        <v>-3.664787E-008</v>
      </c>
      <c r="AU138" s="0" t="n">
        <v>-1.49916E-009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-2.682435E-010</v>
      </c>
      <c r="BH138" s="0" t="n">
        <v>-4.708858E-008</v>
      </c>
      <c r="BI138" s="0" t="n">
        <v>-1.08717E-009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8" hidden="false" customHeight="false" outlineLevel="0" collapsed="false">
      <c r="A139" s="0" t="n">
        <v>656.3848</v>
      </c>
      <c r="B139" s="0" t="n">
        <v>0.7666314</v>
      </c>
      <c r="C139" s="0" t="n">
        <v>0.7880875</v>
      </c>
      <c r="D139" s="0" t="n">
        <v>2.03003</v>
      </c>
      <c r="E139" s="0" t="n">
        <v>-1.084984E-007</v>
      </c>
      <c r="F139" s="0" t="n">
        <v>1.905973E-008</v>
      </c>
      <c r="G139" s="0" t="n">
        <v>-1.233736E-006</v>
      </c>
      <c r="H139" s="0" t="n">
        <v>1</v>
      </c>
      <c r="I139" s="0" t="n">
        <v>0.5970525</v>
      </c>
      <c r="J139" s="0" t="n">
        <v>0.007619014</v>
      </c>
      <c r="K139" s="0" t="n">
        <v>0.6061216</v>
      </c>
      <c r="L139" s="0" t="n">
        <v>-0.00580657</v>
      </c>
      <c r="M139" s="0" t="n">
        <v>0.7953144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83.78038</v>
      </c>
      <c r="S139" s="0" t="n">
        <v>113.2951</v>
      </c>
      <c r="T139" s="0" t="n">
        <v>116.3671</v>
      </c>
      <c r="U139" s="0" t="n">
        <v>128.2779</v>
      </c>
      <c r="V139" s="0" t="n">
        <v>123.3883</v>
      </c>
      <c r="W139" s="0" t="n">
        <v>113.81</v>
      </c>
      <c r="X139" s="0" t="n">
        <v>102.8663</v>
      </c>
      <c r="Y139" s="0" t="n">
        <v>126.2994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3.390689E-010</v>
      </c>
      <c r="AF139" s="0" t="n">
        <v>5.821028E-008</v>
      </c>
      <c r="AG139" s="0" t="n">
        <v>-8.586466E-011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3.593199E-010</v>
      </c>
      <c r="AT139" s="0" t="n">
        <v>5.427091E-008</v>
      </c>
      <c r="AU139" s="0" t="n">
        <v>-2.842379E-010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2.593101E-010</v>
      </c>
      <c r="BH139" s="0" t="n">
        <v>5.820493E-008</v>
      </c>
      <c r="BI139" s="0" t="n">
        <v>7.665392E-010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8" hidden="false" customHeight="false" outlineLevel="0" collapsed="false">
      <c r="A140" s="0" t="n">
        <v>656.4348</v>
      </c>
      <c r="B140" s="0" t="n">
        <v>0.7666412</v>
      </c>
      <c r="C140" s="0" t="n">
        <v>0.7880873</v>
      </c>
      <c r="D140" s="0" t="n">
        <v>2.030035</v>
      </c>
      <c r="E140" s="0" t="n">
        <v>-1.088529E-007</v>
      </c>
      <c r="F140" s="0" t="n">
        <v>2.623654E-008</v>
      </c>
      <c r="G140" s="0" t="n">
        <v>-1.231418E-006</v>
      </c>
      <c r="H140" s="0" t="n">
        <v>1</v>
      </c>
      <c r="I140" s="0" t="n">
        <v>0.5710589</v>
      </c>
      <c r="J140" s="0" t="n">
        <v>0.007614155</v>
      </c>
      <c r="K140" s="0" t="n">
        <v>0.6059673</v>
      </c>
      <c r="L140" s="0" t="n">
        <v>-0.005800531</v>
      </c>
      <c r="M140" s="0" t="n">
        <v>0.795432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81.1267</v>
      </c>
      <c r="S140" s="0" t="n">
        <v>109.7474</v>
      </c>
      <c r="T140" s="0" t="n">
        <v>112.7488</v>
      </c>
      <c r="U140" s="0" t="n">
        <v>124.2983</v>
      </c>
      <c r="V140" s="0" t="n">
        <v>119.5318</v>
      </c>
      <c r="W140" s="0" t="n">
        <v>110.2318</v>
      </c>
      <c r="X140" s="0" t="n">
        <v>99.61604</v>
      </c>
      <c r="Y140" s="0" t="n">
        <v>122.4198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-1.011955E-011</v>
      </c>
      <c r="AF140" s="0" t="n">
        <v>6.464989E-009</v>
      </c>
      <c r="AG140" s="0" t="n">
        <v>4.283717E-010</v>
      </c>
      <c r="AH140" s="0" t="n">
        <v>1</v>
      </c>
      <c r="AI140" s="0" t="n">
        <v>0.9564635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-7.223506E-011</v>
      </c>
      <c r="AT140" s="0" t="n">
        <v>-2.149528E-009</v>
      </c>
      <c r="AU140" s="0" t="n">
        <v>1.035351E-009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-2.72257E-010</v>
      </c>
      <c r="BH140" s="0" t="n">
        <v>2.861347E-009</v>
      </c>
      <c r="BI140" s="0" t="n">
        <v>8.539482E-010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8" hidden="false" customHeight="false" outlineLevel="0" collapsed="false">
      <c r="A141" s="0" t="n">
        <v>656.4852</v>
      </c>
      <c r="B141" s="0" t="n">
        <v>0.7666428</v>
      </c>
      <c r="C141" s="0" t="n">
        <v>0.7880873</v>
      </c>
      <c r="D141" s="0" t="n">
        <v>2.030036</v>
      </c>
      <c r="E141" s="0" t="n">
        <v>-1.095529E-007</v>
      </c>
      <c r="F141" s="0" t="n">
        <v>2.985091E-008</v>
      </c>
      <c r="G141" s="0" t="n">
        <v>-1.232046E-006</v>
      </c>
      <c r="H141" s="0" t="n">
        <v>1</v>
      </c>
      <c r="I141" s="0" t="n">
        <v>0.5518297</v>
      </c>
      <c r="J141" s="0" t="n">
        <v>0.007609887</v>
      </c>
      <c r="K141" s="0" t="n">
        <v>0.6058467</v>
      </c>
      <c r="L141" s="0" t="n">
        <v>-0.005795456</v>
      </c>
      <c r="M141" s="0" t="n">
        <v>0.7955239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80.6527</v>
      </c>
      <c r="S141" s="0" t="n">
        <v>109.1754</v>
      </c>
      <c r="T141" s="0" t="n">
        <v>112.2075</v>
      </c>
      <c r="U141" s="0" t="n">
        <v>123.7138</v>
      </c>
      <c r="V141" s="0" t="n">
        <v>118.9133</v>
      </c>
      <c r="W141" s="0" t="n">
        <v>109.6227</v>
      </c>
      <c r="X141" s="0" t="n">
        <v>99.03658</v>
      </c>
      <c r="Y141" s="0" t="n">
        <v>121.9192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-1.980768E-010</v>
      </c>
      <c r="AF141" s="0" t="n">
        <v>5.015988E-009</v>
      </c>
      <c r="AG141" s="0" t="n">
        <v>-1.690772E-010</v>
      </c>
      <c r="AH141" s="0" t="n">
        <v>1</v>
      </c>
      <c r="AI141" s="0" t="n">
        <v>0.9663271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-2.509727E-010</v>
      </c>
      <c r="AT141" s="0" t="n">
        <v>-7.008101E-010</v>
      </c>
      <c r="AU141" s="0" t="n">
        <v>-2.293032E-010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-2.509727E-010</v>
      </c>
      <c r="BH141" s="0" t="n">
        <v>-7.008101E-010</v>
      </c>
      <c r="BI141" s="0" t="n">
        <v>-2.293032E-010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8" hidden="false" customHeight="false" outlineLevel="0" collapsed="false">
      <c r="A142" s="0" t="n">
        <v>656.5353</v>
      </c>
      <c r="B142" s="0" t="n">
        <v>0.7740679</v>
      </c>
      <c r="C142" s="0" t="n">
        <v>0.7880519</v>
      </c>
      <c r="D142" s="0" t="n">
        <v>2.038103</v>
      </c>
      <c r="E142" s="0" t="n">
        <v>-1.101062E-007</v>
      </c>
      <c r="F142" s="0" t="n">
        <v>2.474483E-008</v>
      </c>
      <c r="G142" s="0" t="n">
        <v>-1.233063E-006</v>
      </c>
      <c r="H142" s="0" t="n">
        <v>1</v>
      </c>
      <c r="I142" s="0" t="n">
        <v>0.5518297</v>
      </c>
      <c r="J142" s="0" t="n">
        <v>0.007603512</v>
      </c>
      <c r="K142" s="0" t="n">
        <v>0.6057079</v>
      </c>
      <c r="L142" s="0" t="n">
        <v>-0.005788505</v>
      </c>
      <c r="M142" s="0" t="n">
        <v>0.7956297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78.00661</v>
      </c>
      <c r="S142" s="0" t="n">
        <v>105.6361</v>
      </c>
      <c r="T142" s="0" t="n">
        <v>108.5993</v>
      </c>
      <c r="U142" s="0" t="n">
        <v>119.7484</v>
      </c>
      <c r="V142" s="0" t="n">
        <v>115.0732</v>
      </c>
      <c r="W142" s="0" t="n">
        <v>106.061</v>
      </c>
      <c r="X142" s="0" t="n">
        <v>95.80307</v>
      </c>
      <c r="Y142" s="0" t="n">
        <v>118.0539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-2.391493E-010</v>
      </c>
      <c r="AF142" s="0" t="n">
        <v>-1.45286E-009</v>
      </c>
      <c r="AG142" s="0" t="n">
        <v>-9.843593E-011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-1.012684E-010</v>
      </c>
      <c r="AT142" s="0" t="n">
        <v>-3.942238E-009</v>
      </c>
      <c r="AU142" s="0" t="n">
        <v>1.328256E-010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0.01982306</v>
      </c>
      <c r="BE142" s="0" t="n">
        <v>-0.0002452163</v>
      </c>
      <c r="BF142" s="0" t="n">
        <v>0.0180791</v>
      </c>
      <c r="BG142" s="0" t="n">
        <v>-1.470064E-010</v>
      </c>
      <c r="BH142" s="0" t="n">
        <v>1.03577E-009</v>
      </c>
      <c r="BI142" s="0" t="n">
        <v>-1.025489E-009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8" hidden="false" customHeight="false" outlineLevel="0" collapsed="false">
      <c r="A143" s="0" t="n">
        <v>656.5851</v>
      </c>
      <c r="B143" s="0" t="n">
        <v>0.8307483</v>
      </c>
      <c r="C143" s="0" t="n">
        <v>0.7863033</v>
      </c>
      <c r="D143" s="0" t="n">
        <v>2.066677</v>
      </c>
      <c r="E143" s="0" t="n">
        <v>-1.103944E-007</v>
      </c>
      <c r="F143" s="0" t="n">
        <v>5.091989E-008</v>
      </c>
      <c r="G143" s="0" t="n">
        <v>-1.239303E-006</v>
      </c>
      <c r="H143" s="0" t="n">
        <v>1</v>
      </c>
      <c r="I143" s="0" t="n">
        <v>0.5518297</v>
      </c>
      <c r="J143" s="0" t="n">
        <v>0.007605236</v>
      </c>
      <c r="K143" s="0" t="n">
        <v>0.6053903</v>
      </c>
      <c r="L143" s="0" t="n">
        <v>-0.005785026</v>
      </c>
      <c r="M143" s="0" t="n">
        <v>0.7958714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75.05968</v>
      </c>
      <c r="S143" s="0" t="n">
        <v>101.8992</v>
      </c>
      <c r="T143" s="0" t="n">
        <v>104.8652</v>
      </c>
      <c r="U143" s="0" t="n">
        <v>115.8187</v>
      </c>
      <c r="V143" s="0" t="n">
        <v>111.389</v>
      </c>
      <c r="W143" s="0" t="n">
        <v>102.6312</v>
      </c>
      <c r="X143" s="0" t="n">
        <v>92.6706</v>
      </c>
      <c r="Y143" s="0" t="n">
        <v>114.1455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-1.261189E-010</v>
      </c>
      <c r="AF143" s="0" t="n">
        <v>7.403375E-009</v>
      </c>
      <c r="AG143" s="0" t="n">
        <v>-1.867877E-009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-1.261189E-010</v>
      </c>
      <c r="AT143" s="0" t="n">
        <v>7.403375E-009</v>
      </c>
      <c r="AU143" s="0" t="n">
        <v>-1.867877E-009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0.06101569</v>
      </c>
      <c r="BE143" s="0" t="n">
        <v>-0.002071366</v>
      </c>
      <c r="BF143" s="0" t="n">
        <v>0.0266411</v>
      </c>
      <c r="BG143" s="0" t="n">
        <v>-1.017963E-010</v>
      </c>
      <c r="BH143" s="0" t="n">
        <v>1.062155E-008</v>
      </c>
      <c r="BI143" s="0" t="n">
        <v>-2.529013E-009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8" hidden="false" customHeight="false" outlineLevel="0" collapsed="false">
      <c r="A144" s="0" t="n">
        <v>656.6354</v>
      </c>
      <c r="B144" s="0" t="n">
        <v>0.8446695</v>
      </c>
      <c r="C144" s="0" t="n">
        <v>0.7858602</v>
      </c>
      <c r="D144" s="0" t="n">
        <v>2.073398</v>
      </c>
      <c r="E144" s="0" t="n">
        <v>-1.118651E-007</v>
      </c>
      <c r="F144" s="0" t="n">
        <v>-4.660433E-008</v>
      </c>
      <c r="G144" s="0" t="n">
        <v>-1.242238E-006</v>
      </c>
      <c r="H144" s="0" t="n">
        <v>1</v>
      </c>
      <c r="I144" s="0" t="n">
        <v>0.5565056</v>
      </c>
      <c r="J144" s="0" t="n">
        <v>0.007613705</v>
      </c>
      <c r="K144" s="0" t="n">
        <v>0.6050363</v>
      </c>
      <c r="L144" s="0" t="n">
        <v>-0.005786124</v>
      </c>
      <c r="M144" s="0" t="n">
        <v>0.7961405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75.91389</v>
      </c>
      <c r="S144" s="0" t="n">
        <v>103.7248</v>
      </c>
      <c r="T144" s="0" t="n">
        <v>106.9884</v>
      </c>
      <c r="U144" s="0" t="n">
        <v>118.5838</v>
      </c>
      <c r="V144" s="0" t="n">
        <v>114.2575</v>
      </c>
      <c r="W144" s="0" t="n">
        <v>105.1694</v>
      </c>
      <c r="X144" s="0" t="n">
        <v>94.84888</v>
      </c>
      <c r="Y144" s="0" t="n">
        <v>116.7439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-5.37366E-010</v>
      </c>
      <c r="AF144" s="0" t="n">
        <v>-3.648402E-008</v>
      </c>
      <c r="AG144" s="0" t="n">
        <v>-7.21776E-010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-3.547911E-010</v>
      </c>
      <c r="AT144" s="0" t="n">
        <v>-3.010009E-008</v>
      </c>
      <c r="AU144" s="0" t="n">
        <v>-1.197782E-009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-5.278397E-010</v>
      </c>
      <c r="BH144" s="0" t="n">
        <v>-3.328936E-008</v>
      </c>
      <c r="BI144" s="0" t="n">
        <v>-9.936806E-010</v>
      </c>
      <c r="BJ144" s="0" t="n">
        <v>1</v>
      </c>
      <c r="BK144" s="0" t="n">
        <v>1.008474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8" hidden="false" customHeight="false" outlineLevel="0" collapsed="false">
      <c r="A145" s="0" t="n">
        <v>656.686</v>
      </c>
      <c r="B145" s="0" t="n">
        <v>0.8470092</v>
      </c>
      <c r="C145" s="0" t="n">
        <v>0.7857857</v>
      </c>
      <c r="D145" s="0" t="n">
        <v>2.074528</v>
      </c>
      <c r="E145" s="0" t="n">
        <v>-1.126501E-007</v>
      </c>
      <c r="F145" s="0" t="n">
        <v>-3.698748E-008</v>
      </c>
      <c r="G145" s="0" t="n">
        <v>-1.24029E-006</v>
      </c>
      <c r="H145" s="0" t="n">
        <v>1</v>
      </c>
      <c r="I145" s="0" t="n">
        <v>0.5577256</v>
      </c>
      <c r="J145" s="0" t="n">
        <v>0.006901328</v>
      </c>
      <c r="K145" s="0" t="n">
        <v>0.6061221</v>
      </c>
      <c r="L145" s="0" t="n">
        <v>-0.005259548</v>
      </c>
      <c r="M145" s="0" t="n">
        <v>0.7953244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75.35277</v>
      </c>
      <c r="S145" s="0" t="n">
        <v>103.2469</v>
      </c>
      <c r="T145" s="0" t="n">
        <v>106.5935</v>
      </c>
      <c r="U145" s="0" t="n">
        <v>118.3304</v>
      </c>
      <c r="V145" s="0" t="n">
        <v>114.1186</v>
      </c>
      <c r="W145" s="0" t="n">
        <v>105.0028</v>
      </c>
      <c r="X145" s="0" t="n">
        <v>94.65362</v>
      </c>
      <c r="Y145" s="0" t="n">
        <v>116.4179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-1.893286E-010</v>
      </c>
      <c r="AF145" s="0" t="n">
        <v>5.567489E-009</v>
      </c>
      <c r="AG145" s="0" t="n">
        <v>3.97009E-010</v>
      </c>
      <c r="AH145" s="0" t="n">
        <v>1</v>
      </c>
      <c r="AI145" s="0" t="n">
        <v>1</v>
      </c>
      <c r="AJ145" s="0" t="n">
        <v>-2.424308E-010</v>
      </c>
      <c r="AK145" s="0" t="n">
        <v>-1.8181E-008</v>
      </c>
      <c r="AL145" s="0" t="n">
        <v>1.368938E-009</v>
      </c>
      <c r="AM145" s="0" t="n">
        <v>0.9999999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-3.458545E-010</v>
      </c>
      <c r="AT145" s="0" t="n">
        <v>6.373156E-009</v>
      </c>
      <c r="AU145" s="0" t="n">
        <v>6.105375E-010</v>
      </c>
      <c r="AV145" s="0" t="n">
        <v>1</v>
      </c>
      <c r="AW145" s="0" t="n">
        <v>1</v>
      </c>
      <c r="AX145" s="0" t="n">
        <v>-0.004698245</v>
      </c>
      <c r="AY145" s="0" t="n">
        <v>0.008717128</v>
      </c>
      <c r="AZ145" s="0" t="n">
        <v>0.004234171</v>
      </c>
      <c r="BA145" s="0" t="n">
        <v>0.9999418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-2.497294E-010</v>
      </c>
      <c r="BH145" s="0" t="n">
        <v>-2.323788E-009</v>
      </c>
      <c r="BI145" s="0" t="n">
        <v>9.404326E-010</v>
      </c>
      <c r="BJ145" s="0" t="n">
        <v>0.9999999</v>
      </c>
      <c r="BK145" s="0" t="n">
        <v>1.002192</v>
      </c>
      <c r="BL145" s="0" t="n">
        <v>-1.087498E-011</v>
      </c>
      <c r="BM145" s="0" t="n">
        <v>-1.268015E-008</v>
      </c>
      <c r="BN145" s="0" t="n">
        <v>6.299437E-010</v>
      </c>
      <c r="BO145" s="0" t="n">
        <v>0.9999999</v>
      </c>
    </row>
    <row r="146" customFormat="false" ht="12.8" hidden="false" customHeight="false" outlineLevel="0" collapsed="false">
      <c r="A146" s="0" t="n">
        <v>656.7349</v>
      </c>
      <c r="B146" s="0" t="n">
        <v>0.8474024</v>
      </c>
      <c r="C146" s="0" t="n">
        <v>0.7857732</v>
      </c>
      <c r="D146" s="0" t="n">
        <v>2.074717</v>
      </c>
      <c r="E146" s="0" t="n">
        <v>-1.125141E-007</v>
      </c>
      <c r="F146" s="0" t="n">
        <v>-2.0215E-008</v>
      </c>
      <c r="G146" s="0" t="n">
        <v>-1.239584E-006</v>
      </c>
      <c r="H146" s="0" t="n">
        <v>1</v>
      </c>
      <c r="I146" s="0" t="n">
        <v>0.5577256</v>
      </c>
      <c r="J146" s="0" t="n">
        <v>0.004597398</v>
      </c>
      <c r="K146" s="0" t="n">
        <v>0.6086655</v>
      </c>
      <c r="L146" s="0" t="n">
        <v>-0.003526918</v>
      </c>
      <c r="M146" s="0" t="n">
        <v>0.7934058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72.91123</v>
      </c>
      <c r="S146" s="0" t="n">
        <v>99.98092</v>
      </c>
      <c r="T146" s="0" t="n">
        <v>103.249</v>
      </c>
      <c r="U146" s="0" t="n">
        <v>114.6674</v>
      </c>
      <c r="V146" s="0" t="n">
        <v>110.6134</v>
      </c>
      <c r="W146" s="0" t="n">
        <v>101.7666</v>
      </c>
      <c r="X146" s="0" t="n">
        <v>91.72369</v>
      </c>
      <c r="Y146" s="0" t="n">
        <v>112.7944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1.368385E-010</v>
      </c>
      <c r="AF146" s="0" t="n">
        <v>1.179742E-008</v>
      </c>
      <c r="AG146" s="0" t="n">
        <v>4.313422E-011</v>
      </c>
      <c r="AH146" s="0" t="n">
        <v>1</v>
      </c>
      <c r="AI146" s="0" t="n">
        <v>1</v>
      </c>
      <c r="AJ146" s="0" t="n">
        <v>-7.906725E-011</v>
      </c>
      <c r="AK146" s="0" t="n">
        <v>3.017529E-008</v>
      </c>
      <c r="AL146" s="0" t="n">
        <v>2.77691E-009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1</v>
      </c>
      <c r="AX146" s="0" t="n">
        <v>0.000526919</v>
      </c>
      <c r="AY146" s="0" t="n">
        <v>0.001715207</v>
      </c>
      <c r="AZ146" s="0" t="n">
        <v>0.002879347</v>
      </c>
      <c r="BA146" s="0" t="n">
        <v>0.9999941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-8.610242E-013</v>
      </c>
      <c r="BH146" s="0" t="n">
        <v>4.975049E-009</v>
      </c>
      <c r="BI146" s="0" t="n">
        <v>6.629878E-010</v>
      </c>
      <c r="BJ146" s="0" t="n">
        <v>1</v>
      </c>
      <c r="BK146" s="0" t="n">
        <v>1</v>
      </c>
      <c r="BL146" s="0" t="n">
        <v>-5.682587E-011</v>
      </c>
      <c r="BM146" s="0" t="n">
        <v>2.630082E-008</v>
      </c>
      <c r="BN146" s="0" t="n">
        <v>2.307324E-009</v>
      </c>
      <c r="BO146" s="0" t="n">
        <v>1</v>
      </c>
    </row>
    <row r="147" customFormat="false" ht="12.8" hidden="false" customHeight="false" outlineLevel="0" collapsed="false">
      <c r="A147" s="0" t="n">
        <v>656.7845</v>
      </c>
      <c r="B147" s="0" t="n">
        <v>0.8474685</v>
      </c>
      <c r="C147" s="0" t="n">
        <v>0.7857711</v>
      </c>
      <c r="D147" s="0" t="n">
        <v>2.074749</v>
      </c>
      <c r="E147" s="0" t="n">
        <v>-1.127242E-007</v>
      </c>
      <c r="F147" s="0" t="n">
        <v>-1.789691E-008</v>
      </c>
      <c r="G147" s="0" t="n">
        <v>-1.239214E-006</v>
      </c>
      <c r="H147" s="0" t="n">
        <v>1</v>
      </c>
      <c r="I147" s="0" t="n">
        <v>0.5577256</v>
      </c>
      <c r="J147" s="0" t="n">
        <v>0.003505594</v>
      </c>
      <c r="K147" s="0" t="n">
        <v>0.6106728</v>
      </c>
      <c r="L147" s="0" t="n">
        <v>-0.002703435</v>
      </c>
      <c r="M147" s="0" t="n">
        <v>0.7918707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75.14742</v>
      </c>
      <c r="S147" s="0" t="n">
        <v>103.067</v>
      </c>
      <c r="T147" s="0" t="n">
        <v>106.4429</v>
      </c>
      <c r="U147" s="0" t="n">
        <v>118.2264</v>
      </c>
      <c r="V147" s="0" t="n">
        <v>114.0525</v>
      </c>
      <c r="W147" s="0" t="n">
        <v>104.9276</v>
      </c>
      <c r="X147" s="0" t="n">
        <v>94.56943</v>
      </c>
      <c r="Y147" s="0" t="n">
        <v>116.2914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-1.148017E-010</v>
      </c>
      <c r="AF147" s="0" t="n">
        <v>-5.083209E-010</v>
      </c>
      <c r="AG147" s="0" t="n">
        <v>1.990627E-010</v>
      </c>
      <c r="AH147" s="0" t="n">
        <v>1</v>
      </c>
      <c r="AI147" s="0" t="n">
        <v>1</v>
      </c>
      <c r="AJ147" s="0" t="n">
        <v>1.256628E-012</v>
      </c>
      <c r="AK147" s="0" t="n">
        <v>-1.232742E-008</v>
      </c>
      <c r="AL147" s="0" t="n">
        <v>5.701649E-010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1</v>
      </c>
      <c r="AX147" s="0" t="n">
        <v>-0.0009796874</v>
      </c>
      <c r="AY147" s="0" t="n">
        <v>0.00360198</v>
      </c>
      <c r="AZ147" s="0" t="n">
        <v>-0.0007854336</v>
      </c>
      <c r="BA147" s="0" t="n">
        <v>0.9999926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-9.526063E-011</v>
      </c>
      <c r="BH147" s="0" t="n">
        <v>2.826414E-009</v>
      </c>
      <c r="BI147" s="0" t="n">
        <v>1.709601E-010</v>
      </c>
      <c r="BJ147" s="0" t="n">
        <v>1</v>
      </c>
      <c r="BK147" s="0" t="n">
        <v>1</v>
      </c>
      <c r="BL147" s="0" t="n">
        <v>-3.167399E-011</v>
      </c>
      <c r="BM147" s="0" t="n">
        <v>-1.151507E-008</v>
      </c>
      <c r="BN147" s="0" t="n">
        <v>3.906272E-010</v>
      </c>
      <c r="BO147" s="0" t="n">
        <v>1</v>
      </c>
    </row>
    <row r="148" customFormat="false" ht="12.8" hidden="false" customHeight="false" outlineLevel="0" collapsed="false">
      <c r="A148" s="0" t="n">
        <v>656.8354</v>
      </c>
      <c r="B148" s="0" t="n">
        <v>0.8474796</v>
      </c>
      <c r="C148" s="0" t="n">
        <v>0.7857708</v>
      </c>
      <c r="D148" s="0" t="n">
        <v>2.074755</v>
      </c>
      <c r="E148" s="0" t="n">
        <v>-1.127184E-007</v>
      </c>
      <c r="F148" s="0" t="n">
        <v>-9.711323E-009</v>
      </c>
      <c r="G148" s="0" t="n">
        <v>-1.239233E-006</v>
      </c>
      <c r="H148" s="0" t="n">
        <v>1</v>
      </c>
      <c r="I148" s="0" t="n">
        <v>0.5577256</v>
      </c>
      <c r="J148" s="0" t="n">
        <v>0.003301124</v>
      </c>
      <c r="K148" s="0" t="n">
        <v>0.6141592</v>
      </c>
      <c r="L148" s="0" t="n">
        <v>-0.002569044</v>
      </c>
      <c r="M148" s="0" t="n">
        <v>0.7891711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79.69183</v>
      </c>
      <c r="S148" s="0" t="n">
        <v>109.3044</v>
      </c>
      <c r="T148" s="0" t="n">
        <v>112.8863</v>
      </c>
      <c r="U148" s="0" t="n">
        <v>125.386</v>
      </c>
      <c r="V148" s="0" t="n">
        <v>120.9606</v>
      </c>
      <c r="W148" s="0" t="n">
        <v>111.2824</v>
      </c>
      <c r="X148" s="0" t="n">
        <v>100.2961</v>
      </c>
      <c r="Y148" s="0" t="n">
        <v>123.3328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2.635625E-011</v>
      </c>
      <c r="AF148" s="0" t="n">
        <v>4.093291E-009</v>
      </c>
      <c r="AG148" s="0" t="n">
        <v>1.172299E-011</v>
      </c>
      <c r="AH148" s="0" t="n">
        <v>1</v>
      </c>
      <c r="AI148" s="0" t="n">
        <v>1</v>
      </c>
      <c r="AJ148" s="0" t="n">
        <v>-1.147018E-010</v>
      </c>
      <c r="AK148" s="0" t="n">
        <v>2.275181E-008</v>
      </c>
      <c r="AL148" s="0" t="n">
        <v>-3.603862E-010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3.961645E-005</v>
      </c>
      <c r="AY148" s="0" t="n">
        <v>0.01009672</v>
      </c>
      <c r="AZ148" s="0" t="n">
        <v>-0.003573992</v>
      </c>
      <c r="BA148" s="0" t="n">
        <v>0.9999424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-2.057091E-011</v>
      </c>
      <c r="BH148" s="0" t="n">
        <v>4.092294E-009</v>
      </c>
      <c r="BI148" s="0" t="n">
        <v>-3.119741E-011</v>
      </c>
      <c r="BJ148" s="0" t="n">
        <v>1</v>
      </c>
      <c r="BK148" s="0" t="n">
        <v>1</v>
      </c>
      <c r="BL148" s="0" t="n">
        <v>-1.147018E-010</v>
      </c>
      <c r="BM148" s="0" t="n">
        <v>2.275181E-008</v>
      </c>
      <c r="BN148" s="0" t="n">
        <v>-3.603862E-010</v>
      </c>
      <c r="BO148" s="0" t="n">
        <v>1</v>
      </c>
    </row>
    <row r="149" customFormat="false" ht="12.8" hidden="false" customHeight="false" outlineLevel="0" collapsed="false">
      <c r="A149" s="0" t="n">
        <v>656.8849</v>
      </c>
      <c r="B149" s="0" t="n">
        <v>0.8474815</v>
      </c>
      <c r="C149" s="0" t="n">
        <v>0.7857708</v>
      </c>
      <c r="D149" s="0" t="n">
        <v>2.074756</v>
      </c>
      <c r="E149" s="0" t="n">
        <v>-1.127025E-007</v>
      </c>
      <c r="F149" s="0" t="n">
        <v>-1.310892E-008</v>
      </c>
      <c r="G149" s="0" t="n">
        <v>-1.239046E-006</v>
      </c>
      <c r="H149" s="0" t="n">
        <v>1</v>
      </c>
      <c r="I149" s="0" t="n">
        <v>0.5577256</v>
      </c>
      <c r="J149" s="0" t="n">
        <v>0.004224542</v>
      </c>
      <c r="K149" s="0" t="n">
        <v>0.6199243</v>
      </c>
      <c r="L149" s="0" t="n">
        <v>-0.003337691</v>
      </c>
      <c r="M149" s="0" t="n">
        <v>0.7846432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77.413</v>
      </c>
      <c r="S149" s="0" t="n">
        <v>106.1796</v>
      </c>
      <c r="T149" s="0" t="n">
        <v>109.6595</v>
      </c>
      <c r="U149" s="0" t="n">
        <v>121.8024</v>
      </c>
      <c r="V149" s="0" t="n">
        <v>117.5038</v>
      </c>
      <c r="W149" s="0" t="n">
        <v>108.102</v>
      </c>
      <c r="X149" s="0" t="n">
        <v>97.42953</v>
      </c>
      <c r="Y149" s="0" t="n">
        <v>119.8077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1.598104E-011</v>
      </c>
      <c r="AF149" s="0" t="n">
        <v>-3.397596E-009</v>
      </c>
      <c r="AG149" s="0" t="n">
        <v>1.866861E-010</v>
      </c>
      <c r="AH149" s="0" t="n">
        <v>1</v>
      </c>
      <c r="AI149" s="0" t="n">
        <v>1</v>
      </c>
      <c r="AJ149" s="0" t="n">
        <v>2.372412E-010</v>
      </c>
      <c r="AK149" s="0" t="n">
        <v>2.229841E-008</v>
      </c>
      <c r="AL149" s="0" t="n">
        <v>-1.382357E-011</v>
      </c>
      <c r="AM149" s="0" t="n">
        <v>0.9999999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0.006150805</v>
      </c>
      <c r="AY149" s="0" t="n">
        <v>0.01077175</v>
      </c>
      <c r="AZ149" s="0" t="n">
        <v>-7.535575E-005</v>
      </c>
      <c r="BA149" s="0" t="n">
        <v>0.9999229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1</v>
      </c>
      <c r="BK149" s="0" t="n">
        <v>1</v>
      </c>
      <c r="BL149" s="0" t="n">
        <v>3.716166E-010</v>
      </c>
      <c r="BM149" s="0" t="n">
        <v>2.592253E-008</v>
      </c>
      <c r="BN149" s="0" t="n">
        <v>-1.876587E-010</v>
      </c>
      <c r="BO149" s="0" t="n">
        <v>0.9999999</v>
      </c>
    </row>
    <row r="150" customFormat="false" ht="12.8" hidden="false" customHeight="false" outlineLevel="0" collapsed="false">
      <c r="A150" s="0" t="n">
        <v>656.9348</v>
      </c>
      <c r="B150" s="0" t="n">
        <v>0.8474818</v>
      </c>
      <c r="C150" s="0" t="n">
        <v>0.7857708</v>
      </c>
      <c r="D150" s="0" t="n">
        <v>2.074756</v>
      </c>
      <c r="E150" s="0" t="n">
        <v>-1.127347E-007</v>
      </c>
      <c r="F150" s="0" t="n">
        <v>-2.404538E-008</v>
      </c>
      <c r="G150" s="0" t="n">
        <v>-1.239056E-006</v>
      </c>
      <c r="H150" s="0" t="n">
        <v>1</v>
      </c>
      <c r="I150" s="0" t="n">
        <v>0.5577256</v>
      </c>
      <c r="J150" s="0" t="n">
        <v>0.004594197</v>
      </c>
      <c r="K150" s="0" t="n">
        <v>0.6266769</v>
      </c>
      <c r="L150" s="0" t="n">
        <v>-0.003694644</v>
      </c>
      <c r="M150" s="0" t="n">
        <v>0.7792569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77.4126</v>
      </c>
      <c r="S150" s="0" t="n">
        <v>106.1793</v>
      </c>
      <c r="T150" s="0" t="n">
        <v>109.6593</v>
      </c>
      <c r="U150" s="0" t="n">
        <v>121.8021</v>
      </c>
      <c r="V150" s="0" t="n">
        <v>117.5036</v>
      </c>
      <c r="W150" s="0" t="n">
        <v>108.1019</v>
      </c>
      <c r="X150" s="0" t="n">
        <v>97.42938</v>
      </c>
      <c r="Y150" s="0" t="n">
        <v>119.8075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-2.859252E-011</v>
      </c>
      <c r="AF150" s="0" t="n">
        <v>-3.074218E-009</v>
      </c>
      <c r="AG150" s="0" t="n">
        <v>-4.28782E-012</v>
      </c>
      <c r="AH150" s="0" t="n">
        <v>1</v>
      </c>
      <c r="AI150" s="0" t="n">
        <v>1</v>
      </c>
      <c r="AJ150" s="0" t="n">
        <v>-9.143188E-011</v>
      </c>
      <c r="AK150" s="0" t="n">
        <v>-2.198464E-008</v>
      </c>
      <c r="AL150" s="0" t="n">
        <v>6.091119E-010</v>
      </c>
      <c r="AM150" s="0" t="n">
        <v>0.9999999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1</v>
      </c>
      <c r="AW150" s="0" t="n">
        <v>1</v>
      </c>
      <c r="AX150" s="0" t="n">
        <v>0.00537965</v>
      </c>
      <c r="AY150" s="0" t="n">
        <v>0.01124647</v>
      </c>
      <c r="AZ150" s="0" t="n">
        <v>0.001141857</v>
      </c>
      <c r="BA150" s="0" t="n">
        <v>0.9999213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-3.680728E-012</v>
      </c>
      <c r="BH150" s="0" t="n">
        <v>-7.862243E-009</v>
      </c>
      <c r="BI150" s="0" t="n">
        <v>-5.515501E-012</v>
      </c>
      <c r="BJ150" s="0" t="n">
        <v>1</v>
      </c>
      <c r="BK150" s="0" t="n">
        <v>1</v>
      </c>
      <c r="BL150" s="0" t="n">
        <v>-2.509102E-011</v>
      </c>
      <c r="BM150" s="0" t="n">
        <v>-1.661575E-008</v>
      </c>
      <c r="BN150" s="0" t="n">
        <v>1.04861E-010</v>
      </c>
      <c r="BO150" s="0" t="n">
        <v>0.9999999</v>
      </c>
    </row>
    <row r="151" customFormat="false" ht="12.8" hidden="false" customHeight="false" outlineLevel="0" collapsed="false">
      <c r="A151" s="0" t="n">
        <v>656.9855</v>
      </c>
      <c r="B151" s="0" t="n">
        <v>0.8474818</v>
      </c>
      <c r="C151" s="0" t="n">
        <v>0.7857708</v>
      </c>
      <c r="D151" s="0" t="n">
        <v>2.074756</v>
      </c>
      <c r="E151" s="0" t="n">
        <v>-1.128163E-007</v>
      </c>
      <c r="F151" s="0" t="n">
        <v>-1.821964E-008</v>
      </c>
      <c r="G151" s="0" t="n">
        <v>-1.237603E-006</v>
      </c>
      <c r="H151" s="0" t="n">
        <v>1</v>
      </c>
      <c r="I151" s="0" t="n">
        <v>0.5577256</v>
      </c>
      <c r="J151" s="0" t="n">
        <v>0.00543399</v>
      </c>
      <c r="K151" s="0" t="n">
        <v>0.6337369</v>
      </c>
      <c r="L151" s="0" t="n">
        <v>-0.00445203</v>
      </c>
      <c r="M151" s="0" t="n">
        <v>0.7735168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79.6894</v>
      </c>
      <c r="S151" s="0" t="n">
        <v>109.3021</v>
      </c>
      <c r="T151" s="0" t="n">
        <v>112.8844</v>
      </c>
      <c r="U151" s="0" t="n">
        <v>125.3845</v>
      </c>
      <c r="V151" s="0" t="n">
        <v>120.9596</v>
      </c>
      <c r="W151" s="0" t="n">
        <v>111.2813</v>
      </c>
      <c r="X151" s="0" t="n">
        <v>100.2949</v>
      </c>
      <c r="Y151" s="0" t="n">
        <v>123.3312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-6.853776E-011</v>
      </c>
      <c r="AF151" s="0" t="n">
        <v>3.13341E-009</v>
      </c>
      <c r="AG151" s="0" t="n">
        <v>6.549132E-010</v>
      </c>
      <c r="AH151" s="0" t="n">
        <v>1</v>
      </c>
      <c r="AI151" s="0" t="n">
        <v>1</v>
      </c>
      <c r="AJ151" s="0" t="n">
        <v>-5.831884E-011</v>
      </c>
      <c r="AK151" s="0" t="n">
        <v>2.728084E-011</v>
      </c>
      <c r="AL151" s="0" t="n">
        <v>1.074954E-009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0.006033362</v>
      </c>
      <c r="AY151" s="0" t="n">
        <v>0.008133314</v>
      </c>
      <c r="AZ151" s="0" t="n">
        <v>-0.0007269133</v>
      </c>
      <c r="BA151" s="0" t="n">
        <v>0.9999483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-1.303638E-011</v>
      </c>
      <c r="BH151" s="0" t="n">
        <v>2.692336E-009</v>
      </c>
      <c r="BI151" s="0" t="n">
        <v>7.984663E-010</v>
      </c>
      <c r="BJ151" s="0" t="n">
        <v>1</v>
      </c>
      <c r="BK151" s="0" t="n">
        <v>1</v>
      </c>
      <c r="BL151" s="0" t="n">
        <v>-6.780506E-012</v>
      </c>
      <c r="BM151" s="0" t="n">
        <v>-1.779324E-009</v>
      </c>
      <c r="BN151" s="0" t="n">
        <v>7.779135E-010</v>
      </c>
      <c r="BO151" s="0" t="n">
        <v>1</v>
      </c>
    </row>
    <row r="152" customFormat="false" ht="12.8" hidden="false" customHeight="false" outlineLevel="0" collapsed="false">
      <c r="A152" s="0" t="n">
        <v>657.0347</v>
      </c>
      <c r="B152" s="0" t="n">
        <v>0.8474818</v>
      </c>
      <c r="C152" s="0" t="n">
        <v>0.7857708</v>
      </c>
      <c r="D152" s="0" t="n">
        <v>2.074756</v>
      </c>
      <c r="E152" s="0" t="n">
        <v>-1.129949E-007</v>
      </c>
      <c r="F152" s="0" t="n">
        <v>-1.471392E-008</v>
      </c>
      <c r="G152" s="0" t="n">
        <v>-1.23693E-006</v>
      </c>
      <c r="H152" s="0" t="n">
        <v>1</v>
      </c>
      <c r="I152" s="0" t="n">
        <v>0.547942</v>
      </c>
      <c r="J152" s="0" t="n">
        <v>0.005335883</v>
      </c>
      <c r="K152" s="0" t="n">
        <v>0.6413549</v>
      </c>
      <c r="L152" s="0" t="n">
        <v>-0.004460554</v>
      </c>
      <c r="M152" s="0" t="n">
        <v>0.7672128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75.10921</v>
      </c>
      <c r="S152" s="0" t="n">
        <v>103.024</v>
      </c>
      <c r="T152" s="0" t="n">
        <v>106.4035</v>
      </c>
      <c r="U152" s="0" t="n">
        <v>118.1864</v>
      </c>
      <c r="V152" s="0" t="n">
        <v>114.0125</v>
      </c>
      <c r="W152" s="0" t="n">
        <v>104.8878</v>
      </c>
      <c r="X152" s="0" t="n">
        <v>94.53083</v>
      </c>
      <c r="Y152" s="0" t="n">
        <v>116.2553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-1.21548E-010</v>
      </c>
      <c r="AF152" s="0" t="n">
        <v>4.989484E-009</v>
      </c>
      <c r="AG152" s="0" t="n">
        <v>5.861232E-010</v>
      </c>
      <c r="AH152" s="0" t="n">
        <v>1</v>
      </c>
      <c r="AI152" s="0" t="n">
        <v>0.9824581</v>
      </c>
      <c r="AJ152" s="0" t="n">
        <v>-2.975602E-010</v>
      </c>
      <c r="AK152" s="0" t="n">
        <v>2.794506E-009</v>
      </c>
      <c r="AL152" s="0" t="n">
        <v>1.262779E-009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0.006871286</v>
      </c>
      <c r="AY152" s="0" t="n">
        <v>0.01299344</v>
      </c>
      <c r="AZ152" s="0" t="n">
        <v>0.004003115</v>
      </c>
      <c r="BA152" s="0" t="n">
        <v>0.9998839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-5.7069E-011</v>
      </c>
      <c r="BH152" s="0" t="n">
        <v>-1.483762E-009</v>
      </c>
      <c r="BI152" s="0" t="n">
        <v>8.670911E-011</v>
      </c>
      <c r="BJ152" s="0" t="n">
        <v>1</v>
      </c>
      <c r="BK152" s="0" t="n">
        <v>1</v>
      </c>
      <c r="BL152" s="0" t="n">
        <v>-3.238849E-010</v>
      </c>
      <c r="BM152" s="0" t="n">
        <v>1.064556E-008</v>
      </c>
      <c r="BN152" s="0" t="n">
        <v>2.09053E-009</v>
      </c>
      <c r="BO152" s="0" t="n">
        <v>1</v>
      </c>
    </row>
    <row r="153" customFormat="false" ht="12.8" hidden="false" customHeight="false" outlineLevel="0" collapsed="false">
      <c r="A153" s="0" t="n">
        <v>657.0853</v>
      </c>
      <c r="B153" s="0" t="n">
        <v>0.8482212</v>
      </c>
      <c r="C153" s="0" t="n">
        <v>0.7858</v>
      </c>
      <c r="D153" s="0" t="n">
        <v>2.075791</v>
      </c>
      <c r="E153" s="0" t="n">
        <v>-1.130055E-007</v>
      </c>
      <c r="F153" s="0" t="n">
        <v>-6.286046E-009</v>
      </c>
      <c r="G153" s="0" t="n">
        <v>-1.235949E-006</v>
      </c>
      <c r="H153" s="0" t="n">
        <v>1</v>
      </c>
      <c r="I153" s="0" t="n">
        <v>0.5323813</v>
      </c>
      <c r="J153" s="0" t="n">
        <v>0.00461106</v>
      </c>
      <c r="K153" s="0" t="n">
        <v>0.6500301</v>
      </c>
      <c r="L153" s="0" t="n">
        <v>-0.003944454</v>
      </c>
      <c r="M153" s="0" t="n">
        <v>0.7598842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74.78033</v>
      </c>
      <c r="S153" s="0" t="n">
        <v>102.6237</v>
      </c>
      <c r="T153" s="0" t="n">
        <v>106.0269</v>
      </c>
      <c r="U153" s="0" t="n">
        <v>117.7738</v>
      </c>
      <c r="V153" s="0" t="n">
        <v>113.5769</v>
      </c>
      <c r="W153" s="0" t="n">
        <v>104.4583</v>
      </c>
      <c r="X153" s="0" t="n">
        <v>94.12223</v>
      </c>
      <c r="Y153" s="0" t="n">
        <v>115.9023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1.802436E-011</v>
      </c>
      <c r="AF153" s="0" t="n">
        <v>1.473076E-009</v>
      </c>
      <c r="AG153" s="0" t="n">
        <v>2.29316E-010</v>
      </c>
      <c r="AH153" s="0" t="n">
        <v>1</v>
      </c>
      <c r="AI153" s="0" t="n">
        <v>0.9716015</v>
      </c>
      <c r="AJ153" s="0" t="n">
        <v>-1.99894E-010</v>
      </c>
      <c r="AK153" s="0" t="n">
        <v>8.481234E-009</v>
      </c>
      <c r="AL153" s="0" t="n">
        <v>1.115416E-009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1</v>
      </c>
      <c r="AX153" s="0" t="n">
        <v>0.005517372</v>
      </c>
      <c r="AY153" s="0" t="n">
        <v>0.01113526</v>
      </c>
      <c r="AZ153" s="0" t="n">
        <v>0.002242427</v>
      </c>
      <c r="BA153" s="0" t="n">
        <v>0.99992</v>
      </c>
      <c r="BB153" s="0" t="n">
        <v>2</v>
      </c>
      <c r="BC153" s="0" t="n">
        <v>1</v>
      </c>
      <c r="BD153" s="0" t="n">
        <v>0.002464787</v>
      </c>
      <c r="BE153" s="0" t="n">
        <v>9.733879E-005</v>
      </c>
      <c r="BF153" s="0" t="n">
        <v>0.00345186</v>
      </c>
      <c r="BG153" s="0" t="n">
        <v>-2.8639E-011</v>
      </c>
      <c r="BH153" s="0" t="n">
        <v>6.9548E-009</v>
      </c>
      <c r="BI153" s="0" t="n">
        <v>7.520096E-010</v>
      </c>
      <c r="BJ153" s="0" t="n">
        <v>1</v>
      </c>
      <c r="BK153" s="0" t="n">
        <v>1</v>
      </c>
      <c r="BL153" s="0" t="n">
        <v>-2.051996E-010</v>
      </c>
      <c r="BM153" s="0" t="n">
        <v>5.057009E-009</v>
      </c>
      <c r="BN153" s="0" t="n">
        <v>1.013694E-009</v>
      </c>
      <c r="BO153" s="0" t="n">
        <v>1</v>
      </c>
    </row>
    <row r="154" customFormat="false" ht="12.8" hidden="false" customHeight="false" outlineLevel="0" collapsed="false">
      <c r="A154" s="0" t="n">
        <v>657.1345</v>
      </c>
      <c r="B154" s="0" t="n">
        <v>0.8732274</v>
      </c>
      <c r="C154" s="0" t="n">
        <v>0.7856768</v>
      </c>
      <c r="D154" s="0" t="n">
        <v>2.090103</v>
      </c>
      <c r="E154" s="0" t="n">
        <v>-1.130072E-007</v>
      </c>
      <c r="F154" s="0" t="n">
        <v>5.342207E-009</v>
      </c>
      <c r="G154" s="0" t="n">
        <v>-1.23558E-006</v>
      </c>
      <c r="H154" s="0" t="n">
        <v>1</v>
      </c>
      <c r="I154" s="0" t="n">
        <v>0.5295152</v>
      </c>
      <c r="J154" s="0" t="n">
        <v>0.003869158</v>
      </c>
      <c r="K154" s="0" t="n">
        <v>0.6570519</v>
      </c>
      <c r="L154" s="0" t="n">
        <v>-0.003372438</v>
      </c>
      <c r="M154" s="0" t="n">
        <v>0.7538279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69.9002</v>
      </c>
      <c r="S154" s="0" t="n">
        <v>96.02082</v>
      </c>
      <c r="T154" s="0" t="n">
        <v>99.256</v>
      </c>
      <c r="U154" s="0" t="n">
        <v>110.3032</v>
      </c>
      <c r="V154" s="0" t="n">
        <v>106.372</v>
      </c>
      <c r="W154" s="0" t="n">
        <v>97.80604</v>
      </c>
      <c r="X154" s="0" t="n">
        <v>88.10741</v>
      </c>
      <c r="Y154" s="0" t="n">
        <v>108.5779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-4.21433E-011</v>
      </c>
      <c r="AF154" s="0" t="n">
        <v>4.898691E-009</v>
      </c>
      <c r="AG154" s="0" t="n">
        <v>3.915464E-010</v>
      </c>
      <c r="AH154" s="0" t="n">
        <v>1</v>
      </c>
      <c r="AI154" s="0" t="n">
        <v>0.9946165</v>
      </c>
      <c r="AJ154" s="0" t="n">
        <v>-2.641716E-012</v>
      </c>
      <c r="AK154" s="0" t="n">
        <v>7.204453E-009</v>
      </c>
      <c r="AL154" s="0" t="n">
        <v>1.777042E-010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1</v>
      </c>
      <c r="AX154" s="0" t="n">
        <v>0.001353857</v>
      </c>
      <c r="AY154" s="0" t="n">
        <v>0.005567708</v>
      </c>
      <c r="AZ154" s="0" t="n">
        <v>0.001010635</v>
      </c>
      <c r="BA154" s="0" t="n">
        <v>0.999983</v>
      </c>
      <c r="BB154" s="0" t="n">
        <v>2</v>
      </c>
      <c r="BC154" s="0" t="n">
        <v>1</v>
      </c>
      <c r="BD154" s="0" t="n">
        <v>0.03370341</v>
      </c>
      <c r="BE154" s="0" t="n">
        <v>-0.000266346</v>
      </c>
      <c r="BF154" s="0" t="n">
        <v>0.01742837</v>
      </c>
      <c r="BG154" s="0" t="n">
        <v>4.047612E-011</v>
      </c>
      <c r="BH154" s="0" t="n">
        <v>6.72956E-009</v>
      </c>
      <c r="BI154" s="0" t="n">
        <v>-2.216126E-011</v>
      </c>
      <c r="BJ154" s="0" t="n">
        <v>1</v>
      </c>
      <c r="BK154" s="0" t="n">
        <v>1</v>
      </c>
      <c r="BL154" s="0" t="n">
        <v>3.002623E-011</v>
      </c>
      <c r="BM154" s="0" t="n">
        <v>5.272244E-009</v>
      </c>
      <c r="BN154" s="0" t="n">
        <v>1.006122E-010</v>
      </c>
      <c r="BO154" s="0" t="n">
        <v>1</v>
      </c>
    </row>
    <row r="155" customFormat="false" ht="12.8" hidden="false" customHeight="false" outlineLevel="0" collapsed="false">
      <c r="A155" s="0" t="n">
        <v>657.1859</v>
      </c>
      <c r="B155" s="0" t="n">
        <v>0.9944975</v>
      </c>
      <c r="C155" s="0" t="n">
        <v>0.7836795</v>
      </c>
      <c r="D155" s="0" t="n">
        <v>2.129969</v>
      </c>
      <c r="E155" s="0" t="n">
        <v>-1.128473E-007</v>
      </c>
      <c r="F155" s="0" t="n">
        <v>2.554356E-008</v>
      </c>
      <c r="G155" s="0" t="n">
        <v>-1.23547E-006</v>
      </c>
      <c r="H155" s="0" t="n">
        <v>1</v>
      </c>
      <c r="I155" s="0" t="n">
        <v>0.5295152</v>
      </c>
      <c r="J155" s="0" t="n">
        <v>0.002797074</v>
      </c>
      <c r="K155" s="0" t="n">
        <v>0.6637755</v>
      </c>
      <c r="L155" s="0" t="n">
        <v>-0.002482382</v>
      </c>
      <c r="M155" s="0" t="n">
        <v>0.7479225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70.93493</v>
      </c>
      <c r="S155" s="0" t="n">
        <v>97.9973</v>
      </c>
      <c r="T155" s="0" t="n">
        <v>101.5075</v>
      </c>
      <c r="U155" s="0" t="n">
        <v>113.1242</v>
      </c>
      <c r="V155" s="0" t="n">
        <v>109.2576</v>
      </c>
      <c r="W155" s="0" t="n">
        <v>100.3707</v>
      </c>
      <c r="X155" s="0" t="n">
        <v>90.32327</v>
      </c>
      <c r="Y155" s="0" t="n">
        <v>111.2542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6.795747E-011</v>
      </c>
      <c r="AF155" s="0" t="n">
        <v>9.108602E-009</v>
      </c>
      <c r="AG155" s="0" t="n">
        <v>1.115897E-010</v>
      </c>
      <c r="AH155" s="0" t="n">
        <v>1</v>
      </c>
      <c r="AI155" s="0" t="n">
        <v>1</v>
      </c>
      <c r="AJ155" s="0" t="n">
        <v>1.510162E-010</v>
      </c>
      <c r="AK155" s="0" t="n">
        <v>3.689451E-009</v>
      </c>
      <c r="AL155" s="0" t="n">
        <v>2.000732E-009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1</v>
      </c>
      <c r="AW155" s="0" t="n">
        <v>1</v>
      </c>
      <c r="AX155" s="0" t="n">
        <v>0.005504745</v>
      </c>
      <c r="AY155" s="0" t="n">
        <v>0.009631511</v>
      </c>
      <c r="AZ155" s="0" t="n">
        <v>0.002732361</v>
      </c>
      <c r="BA155" s="0" t="n">
        <v>0.9999348</v>
      </c>
      <c r="BB155" s="0" t="n">
        <v>2</v>
      </c>
      <c r="BC155" s="0" t="n">
        <v>1</v>
      </c>
      <c r="BD155" s="0" t="n">
        <v>0.1920738</v>
      </c>
      <c r="BE155" s="0" t="n">
        <v>-0.003423955</v>
      </c>
      <c r="BF155" s="0" t="n">
        <v>0.05637453</v>
      </c>
      <c r="BG155" s="0" t="n">
        <v>9.197001E-011</v>
      </c>
      <c r="BH155" s="0" t="n">
        <v>1.109275E-008</v>
      </c>
      <c r="BI155" s="0" t="n">
        <v>-1.396397E-012</v>
      </c>
      <c r="BJ155" s="0" t="n">
        <v>1</v>
      </c>
      <c r="BK155" s="0" t="n">
        <v>1</v>
      </c>
      <c r="BL155" s="0" t="n">
        <v>1.208889E-010</v>
      </c>
      <c r="BM155" s="0" t="n">
        <v>3.691279E-009</v>
      </c>
      <c r="BN155" s="0" t="n">
        <v>1.554778E-009</v>
      </c>
      <c r="BO155" s="0" t="n">
        <v>1</v>
      </c>
    </row>
    <row r="156" customFormat="false" ht="12.8" hidden="false" customHeight="false" outlineLevel="0" collapsed="false">
      <c r="A156" s="0" t="n">
        <v>657.2358</v>
      </c>
      <c r="B156" s="0" t="n">
        <v>1.156795</v>
      </c>
      <c r="C156" s="0" t="n">
        <v>0.7805468</v>
      </c>
      <c r="D156" s="0" t="n">
        <v>2.164367</v>
      </c>
      <c r="E156" s="0" t="n">
        <v>-1.128227E-007</v>
      </c>
      <c r="F156" s="0" t="n">
        <v>1.961016E-008</v>
      </c>
      <c r="G156" s="0" t="n">
        <v>-1.235042E-006</v>
      </c>
      <c r="H156" s="0" t="n">
        <v>1</v>
      </c>
      <c r="I156" s="0" t="n">
        <v>0.5295152</v>
      </c>
      <c r="J156" s="0" t="n">
        <v>0.002284207</v>
      </c>
      <c r="K156" s="0" t="n">
        <v>0.6683276</v>
      </c>
      <c r="L156" s="0" t="n">
        <v>-0.002052264</v>
      </c>
      <c r="M156" s="0" t="n">
        <v>0.7438608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65.14272</v>
      </c>
      <c r="S156" s="0" t="n">
        <v>91.69583</v>
      </c>
      <c r="T156" s="0" t="n">
        <v>95.65321</v>
      </c>
      <c r="U156" s="0" t="n">
        <v>107.2738</v>
      </c>
      <c r="V156" s="0" t="n">
        <v>104.049</v>
      </c>
      <c r="W156" s="0" t="n">
        <v>95.28718</v>
      </c>
      <c r="X156" s="0" t="n">
        <v>85.41441</v>
      </c>
      <c r="Y156" s="0" t="n">
        <v>105.1005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2.130085E-011</v>
      </c>
      <c r="AF156" s="0" t="n">
        <v>-3.128011E-009</v>
      </c>
      <c r="AG156" s="0" t="n">
        <v>1.510368E-010</v>
      </c>
      <c r="AH156" s="0" t="n">
        <v>1</v>
      </c>
      <c r="AI156" s="0" t="n">
        <v>1</v>
      </c>
      <c r="AJ156" s="0" t="n">
        <v>2.395555E-011</v>
      </c>
      <c r="AK156" s="0" t="n">
        <v>-3.370811E-009</v>
      </c>
      <c r="AL156" s="0" t="n">
        <v>6.909782E-010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1</v>
      </c>
      <c r="AX156" s="0" t="n">
        <v>0.001253822</v>
      </c>
      <c r="AY156" s="0" t="n">
        <v>0.002741071</v>
      </c>
      <c r="AZ156" s="0" t="n">
        <v>-0.0007152555</v>
      </c>
      <c r="BA156" s="0" t="n">
        <v>0.9999953</v>
      </c>
      <c r="BB156" s="0" t="n">
        <v>2</v>
      </c>
      <c r="BC156" s="0" t="n">
        <v>1</v>
      </c>
      <c r="BD156" s="0" t="n">
        <v>0.1481592</v>
      </c>
      <c r="BE156" s="0" t="n">
        <v>-0.002987612</v>
      </c>
      <c r="BF156" s="0" t="n">
        <v>0.02391945</v>
      </c>
      <c r="BG156" s="0" t="n">
        <v>3.270801E-012</v>
      </c>
      <c r="BH156" s="0" t="n">
        <v>-2.805387E-009</v>
      </c>
      <c r="BI156" s="0" t="n">
        <v>2.763319E-010</v>
      </c>
      <c r="BJ156" s="0" t="n">
        <v>1</v>
      </c>
      <c r="BK156" s="0" t="n">
        <v>1</v>
      </c>
      <c r="BL156" s="0" t="n">
        <v>1.580749E-011</v>
      </c>
      <c r="BM156" s="0" t="n">
        <v>-5.097172E-009</v>
      </c>
      <c r="BN156" s="0" t="n">
        <v>4.773397E-010</v>
      </c>
      <c r="BO156" s="0" t="n">
        <v>1</v>
      </c>
    </row>
    <row r="157" customFormat="false" ht="12.8" hidden="false" customHeight="false" outlineLevel="0" collapsed="false">
      <c r="A157" s="0" t="n">
        <v>657.2852</v>
      </c>
      <c r="B157" s="0" t="n">
        <v>1.212608</v>
      </c>
      <c r="C157" s="0" t="n">
        <v>0.7794182</v>
      </c>
      <c r="D157" s="0" t="n">
        <v>2.173986</v>
      </c>
      <c r="E157" s="0" t="n">
        <v>-1.128053E-007</v>
      </c>
      <c r="F157" s="0" t="n">
        <v>2.086723E-008</v>
      </c>
      <c r="G157" s="0" t="n">
        <v>-1.235256E-006</v>
      </c>
      <c r="H157" s="0" t="n">
        <v>1</v>
      </c>
      <c r="I157" s="0" t="n">
        <v>0.5295152</v>
      </c>
      <c r="J157" s="0" t="n">
        <v>0.001841951</v>
      </c>
      <c r="K157" s="0" t="n">
        <v>0.6719761</v>
      </c>
      <c r="L157" s="0" t="n">
        <v>-0.001671348</v>
      </c>
      <c r="M157" s="0" t="n">
        <v>0.7405686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62.81203</v>
      </c>
      <c r="S157" s="0" t="n">
        <v>90.6793</v>
      </c>
      <c r="T157" s="0" t="n">
        <v>95.40324</v>
      </c>
      <c r="U157" s="0" t="n">
        <v>107.7584</v>
      </c>
      <c r="V157" s="0" t="n">
        <v>105.052</v>
      </c>
      <c r="W157" s="0" t="n">
        <v>95.80467</v>
      </c>
      <c r="X157" s="0" t="n">
        <v>85.42019</v>
      </c>
      <c r="Y157" s="0" t="n">
        <v>104.9848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v>1</v>
      </c>
      <c r="AJ157" s="0" t="n">
        <v>6.329466E-012</v>
      </c>
      <c r="AK157" s="0" t="n">
        <v>5.064981E-009</v>
      </c>
      <c r="AL157" s="0" t="n">
        <v>-4.564493E-010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0.00327363</v>
      </c>
      <c r="AY157" s="0" t="n">
        <v>0.005848778</v>
      </c>
      <c r="AZ157" s="0" t="n">
        <v>0.00160918</v>
      </c>
      <c r="BA157" s="0" t="n">
        <v>0.9999762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1.742437E-011</v>
      </c>
      <c r="BH157" s="0" t="n">
        <v>1.257064E-009</v>
      </c>
      <c r="BI157" s="0" t="n">
        <v>-2.143739E-010</v>
      </c>
      <c r="BJ157" s="0" t="n">
        <v>1</v>
      </c>
      <c r="BK157" s="0" t="n">
        <v>1</v>
      </c>
      <c r="BL157" s="0" t="n">
        <v>-3.8807E-012</v>
      </c>
      <c r="BM157" s="0" t="n">
        <v>3.080056E-010</v>
      </c>
      <c r="BN157" s="0" t="n">
        <v>-3.456271E-010</v>
      </c>
      <c r="BO157" s="0" t="n">
        <v>1</v>
      </c>
    </row>
    <row r="158" customFormat="false" ht="12.8" hidden="false" customHeight="false" outlineLevel="0" collapsed="false">
      <c r="A158" s="0" t="n">
        <v>657.3358</v>
      </c>
      <c r="B158" s="0" t="n">
        <v>1.221988</v>
      </c>
      <c r="C158" s="0" t="n">
        <v>0.7792285</v>
      </c>
      <c r="D158" s="0" t="n">
        <v>2.175603</v>
      </c>
      <c r="E158" s="0" t="n">
        <v>-1.127719E-007</v>
      </c>
      <c r="F158" s="0" t="n">
        <v>1.928102E-008</v>
      </c>
      <c r="G158" s="0" t="n">
        <v>-1.235409E-006</v>
      </c>
      <c r="H158" s="0" t="n">
        <v>1</v>
      </c>
      <c r="I158" s="0" t="n">
        <v>0.5295152</v>
      </c>
      <c r="J158" s="0" t="n">
        <v>0.001401236</v>
      </c>
      <c r="K158" s="0" t="n">
        <v>0.6751938</v>
      </c>
      <c r="L158" s="0" t="n">
        <v>-0.001282616</v>
      </c>
      <c r="M158" s="0" t="n">
        <v>0.7376379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62.53041</v>
      </c>
      <c r="S158" s="0" t="n">
        <v>91.517</v>
      </c>
      <c r="T158" s="0" t="n">
        <v>96.70351</v>
      </c>
      <c r="U158" s="0" t="n">
        <v>109.617</v>
      </c>
      <c r="V158" s="0" t="n">
        <v>107.144</v>
      </c>
      <c r="W158" s="0" t="n">
        <v>97.50249</v>
      </c>
      <c r="X158" s="0" t="n">
        <v>86.69221</v>
      </c>
      <c r="Y158" s="0" t="n">
        <v>106.4651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1.454794E-011</v>
      </c>
      <c r="AF158" s="0" t="n">
        <v>-1.882272E-009</v>
      </c>
      <c r="AG158" s="0" t="n">
        <v>-8.443764E-011</v>
      </c>
      <c r="AH158" s="0" t="n">
        <v>1</v>
      </c>
      <c r="AI158" s="0" t="n">
        <v>1</v>
      </c>
      <c r="AJ158" s="0" t="n">
        <v>2.941197E-011</v>
      </c>
      <c r="AK158" s="0" t="n">
        <v>-1.859026E-009</v>
      </c>
      <c r="AL158" s="0" t="n">
        <v>-1.544719E-011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0.0004699743</v>
      </c>
      <c r="AY158" s="0" t="n">
        <v>0.002741299</v>
      </c>
      <c r="AZ158" s="0" t="n">
        <v>-0.0002046491</v>
      </c>
      <c r="BA158" s="0" t="n">
        <v>0.9999958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1.884236E-011</v>
      </c>
      <c r="BH158" s="0" t="n">
        <v>2.960575E-010</v>
      </c>
      <c r="BI158" s="0" t="n">
        <v>-6.820888E-011</v>
      </c>
      <c r="BJ158" s="0" t="n">
        <v>1</v>
      </c>
      <c r="BK158" s="0" t="n">
        <v>1</v>
      </c>
      <c r="BL158" s="0" t="n">
        <v>2.061704E-011</v>
      </c>
      <c r="BM158" s="0" t="n">
        <v>-1.558903E-009</v>
      </c>
      <c r="BN158" s="0" t="n">
        <v>-7.220335E-011</v>
      </c>
      <c r="BO158" s="0" t="n">
        <v>1</v>
      </c>
    </row>
    <row r="159" customFormat="false" ht="12.8" hidden="false" customHeight="false" outlineLevel="0" collapsed="false">
      <c r="A159" s="0" t="n">
        <v>657.3858</v>
      </c>
      <c r="B159" s="0" t="n">
        <v>1.223565</v>
      </c>
      <c r="C159" s="0" t="n">
        <v>0.7791966</v>
      </c>
      <c r="D159" s="0" t="n">
        <v>2.175875</v>
      </c>
      <c r="E159" s="0" t="n">
        <v>-1.127784E-007</v>
      </c>
      <c r="F159" s="0" t="n">
        <v>6.430311E-009</v>
      </c>
      <c r="G159" s="0" t="n">
        <v>-1.235251E-006</v>
      </c>
      <c r="H159" s="0" t="n">
        <v>1</v>
      </c>
      <c r="I159" s="0" t="n">
        <v>0.5295152</v>
      </c>
      <c r="J159" s="0" t="n">
        <v>0.001205169</v>
      </c>
      <c r="K159" s="0" t="n">
        <v>0.6778127</v>
      </c>
      <c r="L159" s="0" t="n">
        <v>-0.001111048</v>
      </c>
      <c r="M159" s="0" t="n">
        <v>0.7352328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63.77667</v>
      </c>
      <c r="S159" s="0" t="n">
        <v>93.71579</v>
      </c>
      <c r="T159" s="0" t="n">
        <v>99.15089</v>
      </c>
      <c r="U159" s="0" t="n">
        <v>112.505</v>
      </c>
      <c r="V159" s="0" t="n">
        <v>110.05</v>
      </c>
      <c r="W159" s="0" t="n">
        <v>100.0857</v>
      </c>
      <c r="X159" s="0" t="n">
        <v>88.91847</v>
      </c>
      <c r="Y159" s="0" t="n">
        <v>109.1706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3.942045E-013</v>
      </c>
      <c r="AF159" s="0" t="n">
        <v>-8.712346E-009</v>
      </c>
      <c r="AG159" s="0" t="n">
        <v>1.307085E-011</v>
      </c>
      <c r="AH159" s="0" t="n">
        <v>1</v>
      </c>
      <c r="AI159" s="0" t="n">
        <v>1</v>
      </c>
      <c r="AJ159" s="0" t="n">
        <v>-3.080772E-012</v>
      </c>
      <c r="AK159" s="0" t="n">
        <v>-6.549271E-009</v>
      </c>
      <c r="AL159" s="0" t="n">
        <v>1.363553E-010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1</v>
      </c>
      <c r="AX159" s="0" t="n">
        <v>0.001339926</v>
      </c>
      <c r="AY159" s="0" t="n">
        <v>0.004187557</v>
      </c>
      <c r="AZ159" s="0" t="n">
        <v>0.0005867042</v>
      </c>
      <c r="BA159" s="0" t="n">
        <v>0.99999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-6.878683E-012</v>
      </c>
      <c r="BH159" s="0" t="n">
        <v>-4.138357E-009</v>
      </c>
      <c r="BI159" s="0" t="n">
        <v>1.449399E-010</v>
      </c>
      <c r="BJ159" s="0" t="n">
        <v>1</v>
      </c>
      <c r="BK159" s="0" t="n">
        <v>1</v>
      </c>
      <c r="BL159" s="0" t="n">
        <v>-3.080772E-012</v>
      </c>
      <c r="BM159" s="0" t="n">
        <v>-6.549271E-009</v>
      </c>
      <c r="BN159" s="0" t="n">
        <v>1.363553E-010</v>
      </c>
      <c r="BO159" s="0" t="n">
        <v>1</v>
      </c>
    </row>
    <row r="160" customFormat="false" ht="12.8" hidden="false" customHeight="false" outlineLevel="0" collapsed="false">
      <c r="A160" s="0" t="n">
        <v>657.4346</v>
      </c>
      <c r="B160" s="0" t="n">
        <v>1.22383</v>
      </c>
      <c r="C160" s="0" t="n">
        <v>0.7791913</v>
      </c>
      <c r="D160" s="0" t="n">
        <v>2.175921</v>
      </c>
      <c r="E160" s="0" t="n">
        <v>-1.127849E-007</v>
      </c>
      <c r="F160" s="0" t="n">
        <v>2.094427E-009</v>
      </c>
      <c r="G160" s="0" t="n">
        <v>-1.235221E-006</v>
      </c>
      <c r="H160" s="0" t="n">
        <v>1</v>
      </c>
      <c r="I160" s="0" t="n">
        <v>0.5295152</v>
      </c>
      <c r="J160" s="0" t="n">
        <v>0.0008145635</v>
      </c>
      <c r="K160" s="0" t="n">
        <v>0.6809254</v>
      </c>
      <c r="L160" s="0" t="n">
        <v>-0.0007573639</v>
      </c>
      <c r="M160" s="0" t="n">
        <v>0.732352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63.62592</v>
      </c>
      <c r="S160" s="0" t="n">
        <v>93.58245</v>
      </c>
      <c r="T160" s="0" t="n">
        <v>99.03871</v>
      </c>
      <c r="U160" s="0" t="n">
        <v>112.4042</v>
      </c>
      <c r="V160" s="0" t="n">
        <v>109.9709</v>
      </c>
      <c r="W160" s="0" t="n">
        <v>99.99956</v>
      </c>
      <c r="X160" s="0" t="n">
        <v>88.82539</v>
      </c>
      <c r="Y160" s="0" t="n">
        <v>109.0494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-3.28713E-012</v>
      </c>
      <c r="AF160" s="0" t="n">
        <v>-2.167942E-009</v>
      </c>
      <c r="AG160" s="0" t="n">
        <v>1.493223E-011</v>
      </c>
      <c r="AH160" s="0" t="n">
        <v>1</v>
      </c>
      <c r="AI160" s="0" t="n">
        <v>1</v>
      </c>
      <c r="AJ160" s="0" t="n">
        <v>-1.279438E-011</v>
      </c>
      <c r="AK160" s="0" t="n">
        <v>-9.252568E-009</v>
      </c>
      <c r="AL160" s="0" t="n">
        <v>1.410967E-010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0.003434559</v>
      </c>
      <c r="AY160" s="0" t="n">
        <v>0.004698123</v>
      </c>
      <c r="AZ160" s="0" t="n">
        <v>0.0008003</v>
      </c>
      <c r="BA160" s="0" t="n">
        <v>0.9999826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-3.28713E-012</v>
      </c>
      <c r="BH160" s="0" t="n">
        <v>-2.167942E-009</v>
      </c>
      <c r="BI160" s="0" t="n">
        <v>1.493223E-011</v>
      </c>
      <c r="BJ160" s="0" t="n">
        <v>1</v>
      </c>
      <c r="BK160" s="0" t="n">
        <v>1</v>
      </c>
      <c r="BL160" s="0" t="n">
        <v>-1.254706E-011</v>
      </c>
      <c r="BM160" s="0" t="n">
        <v>-1.254358E-008</v>
      </c>
      <c r="BN160" s="0" t="n">
        <v>1.784926E-010</v>
      </c>
      <c r="BO160" s="0" t="n">
        <v>1</v>
      </c>
    </row>
    <row r="161" customFormat="false" ht="12.8" hidden="false" customHeight="false" outlineLevel="0" collapsed="false">
      <c r="A161" s="0" t="n">
        <v>657.4852</v>
      </c>
      <c r="B161" s="0" t="n">
        <v>1.223874</v>
      </c>
      <c r="C161" s="0" t="n">
        <v>0.7791904</v>
      </c>
      <c r="D161" s="0" t="n">
        <v>2.175929</v>
      </c>
      <c r="E161" s="0" t="n">
        <v>-1.127886E-007</v>
      </c>
      <c r="F161" s="0" t="n">
        <v>2.961895E-009</v>
      </c>
      <c r="G161" s="0" t="n">
        <v>-1.235272E-006</v>
      </c>
      <c r="H161" s="0" t="n">
        <v>1</v>
      </c>
      <c r="I161" s="0" t="n">
        <v>0.5295152</v>
      </c>
      <c r="J161" s="0" t="n">
        <v>0.0003754739</v>
      </c>
      <c r="K161" s="0" t="n">
        <v>0.6836774</v>
      </c>
      <c r="L161" s="0" t="n">
        <v>-0.0003517521</v>
      </c>
      <c r="M161" s="0" t="n">
        <v>0.7297841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65.46321</v>
      </c>
      <c r="S161" s="0" t="n">
        <v>96.30475</v>
      </c>
      <c r="T161" s="0" t="n">
        <v>101.9263</v>
      </c>
      <c r="U161" s="0" t="n">
        <v>115.6875</v>
      </c>
      <c r="V161" s="0" t="n">
        <v>113.1874</v>
      </c>
      <c r="W161" s="0" t="n">
        <v>102.9212</v>
      </c>
      <c r="X161" s="0" t="n">
        <v>91.41688</v>
      </c>
      <c r="Y161" s="0" t="n">
        <v>112.2293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-4.059779E-012</v>
      </c>
      <c r="AF161" s="0" t="n">
        <v>-1.800298E-009</v>
      </c>
      <c r="AG161" s="0" t="n">
        <v>1.317391E-012</v>
      </c>
      <c r="AH161" s="0" t="n">
        <v>1</v>
      </c>
      <c r="AI161" s="0" t="n">
        <v>1</v>
      </c>
      <c r="AJ161" s="0" t="n">
        <v>-2.269312E-012</v>
      </c>
      <c r="AK161" s="0" t="n">
        <v>3.021438E-009</v>
      </c>
      <c r="AL161" s="0" t="n">
        <v>-7.32554E-011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0.001107698</v>
      </c>
      <c r="AY161" s="0" t="n">
        <v>0.003501564</v>
      </c>
      <c r="AZ161" s="0" t="n">
        <v>0.001226791</v>
      </c>
      <c r="BA161" s="0" t="n">
        <v>0.9999923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3.974986E-013</v>
      </c>
      <c r="BH161" s="0" t="n">
        <v>2.667766E-009</v>
      </c>
      <c r="BI161" s="0" t="n">
        <v>-5.24294E-011</v>
      </c>
      <c r="BJ161" s="0" t="n">
        <v>1</v>
      </c>
      <c r="BK161" s="0" t="n">
        <v>1</v>
      </c>
      <c r="BL161" s="0" t="n">
        <v>-2.227453E-012</v>
      </c>
      <c r="BM161" s="0" t="n">
        <v>-9.123882E-010</v>
      </c>
      <c r="BN161" s="0" t="n">
        <v>-7.177411E-011</v>
      </c>
      <c r="BO161" s="0" t="n">
        <v>1</v>
      </c>
    </row>
    <row r="162" customFormat="false" ht="12.8" hidden="false" customHeight="false" outlineLevel="0" collapsed="false">
      <c r="A162" s="0" t="n">
        <v>657.5356</v>
      </c>
      <c r="B162" s="0" t="n">
        <v>1.223882</v>
      </c>
      <c r="C162" s="0" t="n">
        <v>0.7791902</v>
      </c>
      <c r="D162" s="0" t="n">
        <v>2.17593</v>
      </c>
      <c r="E162" s="0" t="n">
        <v>-1.127883E-007</v>
      </c>
      <c r="F162" s="0" t="n">
        <v>2.646108E-009</v>
      </c>
      <c r="G162" s="0" t="n">
        <v>-1.235266E-006</v>
      </c>
      <c r="H162" s="0" t="n">
        <v>1</v>
      </c>
      <c r="I162" s="0" t="n">
        <v>0.5295152</v>
      </c>
      <c r="J162" s="0" t="n">
        <v>-0.000354825</v>
      </c>
      <c r="K162" s="0" t="n">
        <v>0.6866674</v>
      </c>
      <c r="L162" s="0" t="n">
        <v>0.0003351531</v>
      </c>
      <c r="M162" s="0" t="n">
        <v>0.7269716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65.45614</v>
      </c>
      <c r="S162" s="0" t="n">
        <v>96.29847</v>
      </c>
      <c r="T162" s="0" t="n">
        <v>101.921</v>
      </c>
      <c r="U162" s="0" t="n">
        <v>115.6827</v>
      </c>
      <c r="V162" s="0" t="n">
        <v>113.1837</v>
      </c>
      <c r="W162" s="0" t="n">
        <v>102.9172</v>
      </c>
      <c r="X162" s="0" t="n">
        <v>91.41248</v>
      </c>
      <c r="Y162" s="0" t="n">
        <v>112.2236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3.085367E-013</v>
      </c>
      <c r="AF162" s="0" t="n">
        <v>-3.157873E-010</v>
      </c>
      <c r="AG162" s="0" t="n">
        <v>5.754376E-012</v>
      </c>
      <c r="AH162" s="0" t="n">
        <v>1</v>
      </c>
      <c r="AI162" s="0" t="n">
        <v>1</v>
      </c>
      <c r="AJ162" s="0" t="n">
        <v>1.326682E-012</v>
      </c>
      <c r="AK162" s="0" t="n">
        <v>-4.126308E-009</v>
      </c>
      <c r="AL162" s="0" t="n">
        <v>-5.108674E-011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0.004666758</v>
      </c>
      <c r="AY162" s="0" t="n">
        <v>0.005622221</v>
      </c>
      <c r="AZ162" s="0" t="n">
        <v>0.001916855</v>
      </c>
      <c r="BA162" s="0" t="n">
        <v>0.9999713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1</v>
      </c>
      <c r="BK162" s="0" t="n">
        <v>1</v>
      </c>
      <c r="BL162" s="0" t="n">
        <v>2.153131E-012</v>
      </c>
      <c r="BM162" s="0" t="n">
        <v>-5.194471E-009</v>
      </c>
      <c r="BN162" s="0" t="n">
        <v>-5.034684E-011</v>
      </c>
      <c r="BO162" s="0" t="n">
        <v>1</v>
      </c>
    </row>
    <row r="163" customFormat="false" ht="12.8" hidden="false" customHeight="false" outlineLevel="0" collapsed="false">
      <c r="A163" s="0" t="n">
        <v>657.5856</v>
      </c>
      <c r="B163" s="0" t="n">
        <v>1.223883</v>
      </c>
      <c r="C163" s="0" t="n">
        <v>0.7791902</v>
      </c>
      <c r="D163" s="0" t="n">
        <v>2.17593</v>
      </c>
      <c r="E163" s="0" t="n">
        <v>-1.127877E-007</v>
      </c>
      <c r="F163" s="0" t="n">
        <v>4.354809E-009</v>
      </c>
      <c r="G163" s="0" t="n">
        <v>-1.235295E-006</v>
      </c>
      <c r="H163" s="0" t="n">
        <v>1</v>
      </c>
      <c r="I163" s="0" t="n">
        <v>0.5295152</v>
      </c>
      <c r="J163" s="0" t="n">
        <v>-0.001090594</v>
      </c>
      <c r="K163" s="0" t="n">
        <v>0.6904044</v>
      </c>
      <c r="L163" s="0" t="n">
        <v>0.001040818</v>
      </c>
      <c r="M163" s="0" t="n">
        <v>0.7234221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65.45473</v>
      </c>
      <c r="S163" s="0" t="n">
        <v>96.29721</v>
      </c>
      <c r="T163" s="0" t="n">
        <v>101.92</v>
      </c>
      <c r="U163" s="0" t="n">
        <v>115.6818</v>
      </c>
      <c r="V163" s="0" t="n">
        <v>113.1829</v>
      </c>
      <c r="W163" s="0" t="n">
        <v>102.9163</v>
      </c>
      <c r="X163" s="0" t="n">
        <v>91.41158</v>
      </c>
      <c r="Y163" s="0" t="n">
        <v>112.2225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6.800449E-013</v>
      </c>
      <c r="AF163" s="0" t="n">
        <v>4.29846E-010</v>
      </c>
      <c r="AG163" s="0" t="n">
        <v>-7.113586E-012</v>
      </c>
      <c r="AH163" s="0" t="n">
        <v>1</v>
      </c>
      <c r="AI163" s="0" t="n">
        <v>1</v>
      </c>
      <c r="AJ163" s="0" t="n">
        <v>-5.355448E-012</v>
      </c>
      <c r="AK163" s="0" t="n">
        <v>3.731943E-009</v>
      </c>
      <c r="AL163" s="0" t="n">
        <v>-5.444389E-011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0.005770813</v>
      </c>
      <c r="AY163" s="0" t="n">
        <v>0.00870634</v>
      </c>
      <c r="AZ163" s="0" t="n">
        <v>0.001319047</v>
      </c>
      <c r="BA163" s="0" t="n">
        <v>0.9999445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-1.524142E-013</v>
      </c>
      <c r="BH163" s="0" t="n">
        <v>1.278855E-009</v>
      </c>
      <c r="BI163" s="0" t="n">
        <v>-2.199509E-011</v>
      </c>
      <c r="BJ163" s="0" t="n">
        <v>1</v>
      </c>
      <c r="BK163" s="0" t="n">
        <v>1</v>
      </c>
      <c r="BL163" s="0" t="n">
        <v>-4.522989E-012</v>
      </c>
      <c r="BM163" s="0" t="n">
        <v>2.882933E-009</v>
      </c>
      <c r="BN163" s="0" t="n">
        <v>-3.956239E-011</v>
      </c>
      <c r="BO163" s="0" t="n">
        <v>1</v>
      </c>
    </row>
    <row r="164" customFormat="false" ht="12.8" hidden="false" customHeight="false" outlineLevel="0" collapsed="false">
      <c r="A164" s="0" t="n">
        <v>657.6351</v>
      </c>
      <c r="B164" s="0" t="n">
        <v>1.223883</v>
      </c>
      <c r="C164" s="0" t="n">
        <v>0.7791902</v>
      </c>
      <c r="D164" s="0" t="n">
        <v>2.17593</v>
      </c>
      <c r="E164" s="0" t="n">
        <v>-1.127743E-007</v>
      </c>
      <c r="F164" s="0" t="n">
        <v>2.225314E-009</v>
      </c>
      <c r="G164" s="0" t="n">
        <v>-1.235747E-006</v>
      </c>
      <c r="H164" s="0" t="n">
        <v>1</v>
      </c>
      <c r="I164" s="0" t="n">
        <v>0.5295152</v>
      </c>
      <c r="J164" s="0" t="n">
        <v>-0.001559021</v>
      </c>
      <c r="K164" s="0" t="n">
        <v>0.6954243</v>
      </c>
      <c r="L164" s="0" t="n">
        <v>0.001508749</v>
      </c>
      <c r="M164" s="0" t="n">
        <v>0.7185961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63.58434</v>
      </c>
      <c r="S164" s="0" t="n">
        <v>93.54566</v>
      </c>
      <c r="T164" s="0" t="n">
        <v>99.0078</v>
      </c>
      <c r="U164" s="0" t="n">
        <v>112.3765</v>
      </c>
      <c r="V164" s="0" t="n">
        <v>109.949</v>
      </c>
      <c r="W164" s="0" t="n">
        <v>99.97569</v>
      </c>
      <c r="X164" s="0" t="n">
        <v>88.79969</v>
      </c>
      <c r="Y164" s="0" t="n">
        <v>109.016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6.144983E-012</v>
      </c>
      <c r="AF164" s="0" t="n">
        <v>-5.457304E-010</v>
      </c>
      <c r="AG164" s="0" t="n">
        <v>-1.889404E-010</v>
      </c>
      <c r="AH164" s="0" t="n">
        <v>1</v>
      </c>
      <c r="AI164" s="0" t="n">
        <v>1</v>
      </c>
      <c r="AJ164" s="0" t="n">
        <v>1.21967E-011</v>
      </c>
      <c r="AK164" s="0" t="n">
        <v>-1.227948E-009</v>
      </c>
      <c r="AL164" s="0" t="n">
        <v>-2.048132E-010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0.00364124</v>
      </c>
      <c r="AY164" s="0" t="n">
        <v>0.008691753</v>
      </c>
      <c r="AZ164" s="0" t="n">
        <v>-0.0006334853</v>
      </c>
      <c r="BA164" s="0" t="n">
        <v>0.9999552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7.284344E-012</v>
      </c>
      <c r="BH164" s="0" t="n">
        <v>-1.583765E-009</v>
      </c>
      <c r="BI164" s="0" t="n">
        <v>-2.62338E-010</v>
      </c>
      <c r="BJ164" s="0" t="n">
        <v>1</v>
      </c>
      <c r="BK164" s="0" t="n">
        <v>1</v>
      </c>
      <c r="BL164" s="0" t="n">
        <v>1.105734E-011</v>
      </c>
      <c r="BM164" s="0" t="n">
        <v>-1.899134E-010</v>
      </c>
      <c r="BN164" s="0" t="n">
        <v>-1.314156E-010</v>
      </c>
      <c r="BO164" s="0" t="n">
        <v>1</v>
      </c>
    </row>
    <row r="165" customFormat="false" ht="12.8" hidden="false" customHeight="false" outlineLevel="0" collapsed="false">
      <c r="A165" s="0" t="n">
        <v>657.6856</v>
      </c>
      <c r="B165" s="0" t="n">
        <v>1.284064</v>
      </c>
      <c r="C165" s="0" t="n">
        <v>1.013744</v>
      </c>
      <c r="D165" s="0" t="n">
        <v>2.236367</v>
      </c>
      <c r="E165" s="0" t="n">
        <v>-1.127706E-007</v>
      </c>
      <c r="F165" s="0" t="n">
        <v>3.400342E-010</v>
      </c>
      <c r="G165" s="0" t="n">
        <v>-1.236648E-006</v>
      </c>
      <c r="H165" s="0" t="n">
        <v>1</v>
      </c>
      <c r="I165" s="0" t="n">
        <v>0.5295152</v>
      </c>
      <c r="J165" s="0" t="n">
        <v>-0.00431622</v>
      </c>
      <c r="K165" s="0" t="n">
        <v>0.6992051</v>
      </c>
      <c r="L165" s="0" t="n">
        <v>0.004221487</v>
      </c>
      <c r="M165" s="0" t="n">
        <v>0.7148956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61.07965</v>
      </c>
      <c r="S165" s="0" t="n">
        <v>89.28391</v>
      </c>
      <c r="T165" s="0" t="n">
        <v>94.49312</v>
      </c>
      <c r="U165" s="0" t="n">
        <v>107.6787</v>
      </c>
      <c r="V165" s="0" t="n">
        <v>105.5067</v>
      </c>
      <c r="W165" s="0" t="n">
        <v>96.02409</v>
      </c>
      <c r="X165" s="0" t="n">
        <v>85.57142</v>
      </c>
      <c r="Y165" s="0" t="n">
        <v>105.4432</v>
      </c>
      <c r="Z165" s="0" t="n">
        <v>0</v>
      </c>
      <c r="AA165" s="0" t="n">
        <v>1</v>
      </c>
      <c r="AB165" s="0" t="n">
        <v>0.07233934</v>
      </c>
      <c r="AC165" s="0" t="n">
        <v>0.2819388</v>
      </c>
      <c r="AD165" s="0" t="n">
        <v>0.0726468</v>
      </c>
      <c r="AE165" s="0" t="n">
        <v>3.635681E-013</v>
      </c>
      <c r="AF165" s="0" t="n">
        <v>-4.949818E-010</v>
      </c>
      <c r="AG165" s="0" t="n">
        <v>-4.984377E-010</v>
      </c>
      <c r="AH165" s="0" t="n">
        <v>1</v>
      </c>
      <c r="AI165" s="0" t="n">
        <v>1</v>
      </c>
      <c r="AJ165" s="0" t="n">
        <v>6.910293E-012</v>
      </c>
      <c r="AK165" s="0" t="n">
        <v>-6.490812E-010</v>
      </c>
      <c r="AL165" s="0" t="n">
        <v>-5.568208E-010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0.002091161</v>
      </c>
      <c r="AY165" s="0" t="n">
        <v>0.005843493</v>
      </c>
      <c r="AZ165" s="0" t="n">
        <v>-0.0007083246</v>
      </c>
      <c r="BA165" s="0" t="n">
        <v>0.9999804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3.270116E-012</v>
      </c>
      <c r="BH165" s="0" t="n">
        <v>-1.390298E-009</v>
      </c>
      <c r="BI165" s="0" t="n">
        <v>-4.030176E-010</v>
      </c>
      <c r="BJ165" s="0" t="n">
        <v>1</v>
      </c>
      <c r="BK165" s="0" t="n">
        <v>1</v>
      </c>
      <c r="BL165" s="0" t="n">
        <v>5.020694E-012</v>
      </c>
      <c r="BM165" s="0" t="n">
        <v>-1.29927E-009</v>
      </c>
      <c r="BN165" s="0" t="n">
        <v>-5.309655E-010</v>
      </c>
      <c r="BO165" s="0" t="n">
        <v>1</v>
      </c>
    </row>
    <row r="166" customFormat="false" ht="12.8" hidden="false" customHeight="false" outlineLevel="0" collapsed="false">
      <c r="A166" s="0" t="n">
        <v>657.7352</v>
      </c>
      <c r="B166" s="0" t="n">
        <v>1.294179</v>
      </c>
      <c r="C166" s="0" t="n">
        <v>1.053165</v>
      </c>
      <c r="D166" s="0" t="n">
        <v>2.246525</v>
      </c>
      <c r="E166" s="0" t="n">
        <v>-1.127834E-007</v>
      </c>
      <c r="F166" s="0" t="n">
        <v>1.501096E-010</v>
      </c>
      <c r="G166" s="0" t="n">
        <v>-1.23715E-006</v>
      </c>
      <c r="H166" s="0" t="n">
        <v>1</v>
      </c>
      <c r="I166" s="0" t="n">
        <v>0.5295152</v>
      </c>
      <c r="J166" s="0" t="n">
        <v>-0.008145563</v>
      </c>
      <c r="K166" s="0" t="n">
        <v>0.7028274</v>
      </c>
      <c r="L166" s="0" t="n">
        <v>0.008048897</v>
      </c>
      <c r="M166" s="0" t="n">
        <v>0.7112682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58.0368</v>
      </c>
      <c r="S166" s="0" t="n">
        <v>83.29175</v>
      </c>
      <c r="T166" s="0" t="n">
        <v>88.12405</v>
      </c>
      <c r="U166" s="0" t="n">
        <v>101.3865</v>
      </c>
      <c r="V166" s="0" t="n">
        <v>99.70499</v>
      </c>
      <c r="W166" s="0" t="n">
        <v>90.97176</v>
      </c>
      <c r="X166" s="0" t="n">
        <v>81.75015</v>
      </c>
      <c r="Y166" s="0" t="n">
        <v>101.5736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-9.292168E-012</v>
      </c>
      <c r="AF166" s="0" t="n">
        <v>-1.997784E-010</v>
      </c>
      <c r="AG166" s="0" t="n">
        <v>-1.185449E-011</v>
      </c>
      <c r="AH166" s="0" t="n">
        <v>1</v>
      </c>
      <c r="AI166" s="0" t="n">
        <v>1</v>
      </c>
      <c r="AJ166" s="0" t="n">
        <v>-1.669924E-011</v>
      </c>
      <c r="AK166" s="0" t="n">
        <v>2.150378E-009</v>
      </c>
      <c r="AL166" s="0" t="n">
        <v>-4.466472E-010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0.004363309</v>
      </c>
      <c r="AY166" s="0" t="n">
        <v>0.0059429</v>
      </c>
      <c r="AZ166" s="0" t="n">
        <v>0.001474347</v>
      </c>
      <c r="BA166" s="0" t="n">
        <v>0.9999716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-3.430331E-012</v>
      </c>
      <c r="BH166" s="0" t="n">
        <v>9.853646E-012</v>
      </c>
      <c r="BI166" s="0" t="n">
        <v>-4.897422E-010</v>
      </c>
      <c r="BJ166" s="0" t="n">
        <v>1</v>
      </c>
      <c r="BK166" s="0" t="n">
        <v>1</v>
      </c>
      <c r="BL166" s="0" t="n">
        <v>-2.650049E-011</v>
      </c>
      <c r="BM166" s="0" t="n">
        <v>2.094655E-009</v>
      </c>
      <c r="BN166" s="0" t="n">
        <v>5.004869E-010</v>
      </c>
      <c r="BO166" s="0" t="n">
        <v>1</v>
      </c>
    </row>
    <row r="167" customFormat="false" ht="12.8" hidden="false" customHeight="false" outlineLevel="0" collapsed="false">
      <c r="A167" s="0" t="n">
        <v>657.7855</v>
      </c>
      <c r="B167" s="0" t="n">
        <v>1.295879</v>
      </c>
      <c r="C167" s="0" t="n">
        <v>1.059791</v>
      </c>
      <c r="D167" s="0" t="n">
        <v>2.248232</v>
      </c>
      <c r="E167" s="0" t="n">
        <v>-1.127746E-007</v>
      </c>
      <c r="F167" s="0" t="n">
        <v>-5.049825E-011</v>
      </c>
      <c r="G167" s="0" t="n">
        <v>-1.238333E-006</v>
      </c>
      <c r="H167" s="0" t="n">
        <v>1</v>
      </c>
      <c r="I167" s="0" t="n">
        <v>0.5295152</v>
      </c>
      <c r="J167" s="0" t="n">
        <v>-0.01115096</v>
      </c>
      <c r="K167" s="0" t="n">
        <v>0.7050677</v>
      </c>
      <c r="L167" s="0" t="n">
        <v>0.01108965</v>
      </c>
      <c r="M167" s="0" t="n">
        <v>0.7089656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59.48064</v>
      </c>
      <c r="S167" s="0" t="n">
        <v>84.61647</v>
      </c>
      <c r="T167" s="0" t="n">
        <v>89.50444</v>
      </c>
      <c r="U167" s="0" t="n">
        <v>103.3768</v>
      </c>
      <c r="V167" s="0" t="n">
        <v>101.821</v>
      </c>
      <c r="W167" s="0" t="n">
        <v>93.01222</v>
      </c>
      <c r="X167" s="0" t="n">
        <v>83.88756</v>
      </c>
      <c r="Y167" s="0" t="n">
        <v>104.5955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5.306788E-012</v>
      </c>
      <c r="AF167" s="0" t="n">
        <v>-1.590662E-010</v>
      </c>
      <c r="AG167" s="0" t="n">
        <v>-6.132309E-010</v>
      </c>
      <c r="AH167" s="0" t="n">
        <v>1</v>
      </c>
      <c r="AI167" s="0" t="n">
        <v>1</v>
      </c>
      <c r="AJ167" s="0" t="n">
        <v>2.953949E-012</v>
      </c>
      <c r="AK167" s="0" t="n">
        <v>-8.068984E-011</v>
      </c>
      <c r="AL167" s="0" t="n">
        <v>-1.931108E-009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0.00088984</v>
      </c>
      <c r="AY167" s="0" t="n">
        <v>0.0001304802</v>
      </c>
      <c r="AZ167" s="0" t="n">
        <v>-0.001089026</v>
      </c>
      <c r="BA167" s="0" t="n">
        <v>0.9999987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3.411411E-012</v>
      </c>
      <c r="BH167" s="0" t="n">
        <v>-4.154205E-011</v>
      </c>
      <c r="BI167" s="0" t="n">
        <v>-5.697237E-010</v>
      </c>
      <c r="BJ167" s="0" t="n">
        <v>1</v>
      </c>
      <c r="BK167" s="0" t="n">
        <v>1</v>
      </c>
      <c r="BL167" s="0" t="n">
        <v>4.427609E-012</v>
      </c>
      <c r="BM167" s="0" t="n">
        <v>2.571483E-010</v>
      </c>
      <c r="BN167" s="0" t="n">
        <v>-1.931859E-009</v>
      </c>
      <c r="BO167" s="0" t="n">
        <v>1</v>
      </c>
    </row>
    <row r="168" customFormat="false" ht="12.8" hidden="false" customHeight="false" outlineLevel="0" collapsed="false">
      <c r="A168" s="0" t="n">
        <v>657.8356</v>
      </c>
      <c r="B168" s="0" t="n">
        <v>1.296165</v>
      </c>
      <c r="C168" s="0" t="n">
        <v>1.060904</v>
      </c>
      <c r="D168" s="0" t="n">
        <v>2.248519</v>
      </c>
      <c r="E168" s="0" t="n">
        <v>-1.127762E-007</v>
      </c>
      <c r="F168" s="0" t="n">
        <v>-1.405147E-010</v>
      </c>
      <c r="G168" s="0" t="n">
        <v>-1.239051E-006</v>
      </c>
      <c r="H168" s="0" t="n">
        <v>1</v>
      </c>
      <c r="I168" s="0" t="n">
        <v>0.5295152</v>
      </c>
      <c r="J168" s="0" t="n">
        <v>-0.01368711</v>
      </c>
      <c r="K168" s="0" t="n">
        <v>0.7069653</v>
      </c>
      <c r="L168" s="0" t="n">
        <v>0.01368676</v>
      </c>
      <c r="M168" s="0" t="n">
        <v>0.7069833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61.19305</v>
      </c>
      <c r="S168" s="0" t="n">
        <v>86.83209</v>
      </c>
      <c r="T168" s="0" t="n">
        <v>91.8409</v>
      </c>
      <c r="U168" s="0" t="n">
        <v>106.1881</v>
      </c>
      <c r="V168" s="0" t="n">
        <v>104.6353</v>
      </c>
      <c r="W168" s="0" t="n">
        <v>95.61548</v>
      </c>
      <c r="X168" s="0" t="n">
        <v>86.32278</v>
      </c>
      <c r="Y168" s="0" t="n">
        <v>107.734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-6.111139E-015</v>
      </c>
      <c r="AF168" s="0" t="n">
        <v>-2.010183E-011</v>
      </c>
      <c r="AG168" s="0" t="n">
        <v>-5.564956E-010</v>
      </c>
      <c r="AH168" s="0" t="n">
        <v>1</v>
      </c>
      <c r="AI168" s="0" t="n">
        <v>1</v>
      </c>
      <c r="AJ168" s="0" t="n">
        <v>-2.220971E-013</v>
      </c>
      <c r="AK168" s="0" t="n">
        <v>-4.18311E-010</v>
      </c>
      <c r="AL168" s="0" t="n">
        <v>1.708222E-009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0.0008838612</v>
      </c>
      <c r="AY168" s="0" t="n">
        <v>0.003014907</v>
      </c>
      <c r="AZ168" s="0" t="n">
        <v>0.001061514</v>
      </c>
      <c r="BA168" s="0" t="n">
        <v>0.9999945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-1.580781E-012</v>
      </c>
      <c r="BH168" s="0" t="n">
        <v>-6.991458E-011</v>
      </c>
      <c r="BI168" s="0" t="n">
        <v>-1.615935E-010</v>
      </c>
      <c r="BJ168" s="0" t="n">
        <v>1</v>
      </c>
      <c r="BK168" s="0" t="n">
        <v>1</v>
      </c>
      <c r="BL168" s="0" t="n">
        <v>-1.004802E-013</v>
      </c>
      <c r="BM168" s="0" t="n">
        <v>-4.177885E-010</v>
      </c>
      <c r="BN168" s="0" t="n">
        <v>2.638751E-009</v>
      </c>
      <c r="BO168" s="0" t="n">
        <v>1</v>
      </c>
    </row>
    <row r="169" customFormat="false" ht="12.8" hidden="false" customHeight="false" outlineLevel="0" collapsed="false">
      <c r="A169" s="0" t="n">
        <v>657.8859</v>
      </c>
      <c r="B169" s="0" t="n">
        <v>1.296213</v>
      </c>
      <c r="C169" s="0" t="n">
        <v>1.061091</v>
      </c>
      <c r="D169" s="0" t="n">
        <v>2.248567</v>
      </c>
      <c r="E169" s="0" t="n">
        <v>-1.127754E-007</v>
      </c>
      <c r="F169" s="0" t="n">
        <v>-1.005565E-010</v>
      </c>
      <c r="G169" s="0" t="n">
        <v>-1.239684E-006</v>
      </c>
      <c r="H169" s="0" t="n">
        <v>1</v>
      </c>
      <c r="I169" s="0" t="n">
        <v>0.5295152</v>
      </c>
      <c r="J169" s="0" t="n">
        <v>-0.01555739</v>
      </c>
      <c r="K169" s="0" t="n">
        <v>0.7084748</v>
      </c>
      <c r="L169" s="0" t="n">
        <v>0.01562539</v>
      </c>
      <c r="M169" s="0" t="n">
        <v>0.7053917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61.17309</v>
      </c>
      <c r="S169" s="0" t="n">
        <v>86.75216</v>
      </c>
      <c r="T169" s="0" t="n">
        <v>91.75462</v>
      </c>
      <c r="U169" s="0" t="n">
        <v>106.1144</v>
      </c>
      <c r="V169" s="0" t="n">
        <v>104.5732</v>
      </c>
      <c r="W169" s="0" t="n">
        <v>95.56637</v>
      </c>
      <c r="X169" s="0" t="n">
        <v>86.2987</v>
      </c>
      <c r="Y169" s="0" t="n">
        <v>107.7273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-2.991686E-014</v>
      </c>
      <c r="AF169" s="0" t="n">
        <v>1.077751E-014</v>
      </c>
      <c r="AG169" s="0" t="n">
        <v>-2.228696E-010</v>
      </c>
      <c r="AH169" s="0" t="n">
        <v>1</v>
      </c>
      <c r="AI169" s="0" t="n">
        <v>1</v>
      </c>
      <c r="AJ169" s="0" t="n">
        <v>-1.117193E-011</v>
      </c>
      <c r="AK169" s="0" t="n">
        <v>1.652686E-010</v>
      </c>
      <c r="AL169" s="0" t="n">
        <v>-5.931367E-009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0.0007956066</v>
      </c>
      <c r="AY169" s="0" t="n">
        <v>0.001347925</v>
      </c>
      <c r="AZ169" s="0" t="n">
        <v>-0.0006808821</v>
      </c>
      <c r="BA169" s="0" t="n">
        <v>0.9999985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8.699398E-013</v>
      </c>
      <c r="BH169" s="0" t="n">
        <v>3.994757E-011</v>
      </c>
      <c r="BI169" s="0" t="n">
        <v>-4.107152E-010</v>
      </c>
      <c r="BJ169" s="0" t="n">
        <v>1</v>
      </c>
      <c r="BK169" s="0" t="n">
        <v>1</v>
      </c>
      <c r="BL169" s="0" t="n">
        <v>-4.036114E-012</v>
      </c>
      <c r="BM169" s="0" t="n">
        <v>7.375278E-011</v>
      </c>
      <c r="BN169" s="0" t="n">
        <v>-3.777683E-009</v>
      </c>
      <c r="BO169" s="0" t="n">
        <v>1</v>
      </c>
    </row>
    <row r="170" customFormat="false" ht="12.8" hidden="false" customHeight="false" outlineLevel="0" collapsed="false">
      <c r="A170" s="0" t="n">
        <v>657.9354</v>
      </c>
      <c r="B170" s="0" t="n">
        <v>1.296221</v>
      </c>
      <c r="C170" s="0" t="n">
        <v>1.061123</v>
      </c>
      <c r="D170" s="0" t="n">
        <v>2.248575</v>
      </c>
      <c r="E170" s="0" t="n">
        <v>-1.127884E-007</v>
      </c>
      <c r="F170" s="0" t="n">
        <v>-1.139792E-010</v>
      </c>
      <c r="G170" s="0" t="n">
        <v>-1.243036E-006</v>
      </c>
      <c r="H170" s="0" t="n">
        <v>1</v>
      </c>
      <c r="I170" s="0" t="n">
        <v>0.5295152</v>
      </c>
      <c r="J170" s="0" t="n">
        <v>-0.01686041</v>
      </c>
      <c r="K170" s="0" t="n">
        <v>0.7094787</v>
      </c>
      <c r="L170" s="0" t="n">
        <v>0.0169839</v>
      </c>
      <c r="M170" s="0" t="n">
        <v>0.7043204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61.1689</v>
      </c>
      <c r="S170" s="0" t="n">
        <v>86.73527</v>
      </c>
      <c r="T170" s="0" t="n">
        <v>91.73643</v>
      </c>
      <c r="U170" s="0" t="n">
        <v>106.0988</v>
      </c>
      <c r="V170" s="0" t="n">
        <v>104.5601</v>
      </c>
      <c r="W170" s="0" t="n">
        <v>95.55605</v>
      </c>
      <c r="X170" s="0" t="n">
        <v>86.29366</v>
      </c>
      <c r="Y170" s="0" t="n">
        <v>107.7259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-1.030122E-011</v>
      </c>
      <c r="AF170" s="0" t="n">
        <v>2.436023E-011</v>
      </c>
      <c r="AG170" s="0" t="n">
        <v>-1.884525E-009</v>
      </c>
      <c r="AH170" s="0" t="n">
        <v>1</v>
      </c>
      <c r="AI170" s="0" t="n">
        <v>1</v>
      </c>
      <c r="AJ170" s="0" t="n">
        <v>-1.690112E-011</v>
      </c>
      <c r="AK170" s="0" t="n">
        <v>-2.13867E-010</v>
      </c>
      <c r="AL170" s="0" t="n">
        <v>-2.52971E-009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-0.00189939</v>
      </c>
      <c r="AY170" s="0" t="n">
        <v>0.0005301567</v>
      </c>
      <c r="AZ170" s="0" t="n">
        <v>-0.0003229738</v>
      </c>
      <c r="BA170" s="0" t="n">
        <v>0.9999977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-2.787712E-012</v>
      </c>
      <c r="BH170" s="0" t="n">
        <v>-3.77836E-011</v>
      </c>
      <c r="BI170" s="0" t="n">
        <v>-1.466811E-009</v>
      </c>
      <c r="BJ170" s="0" t="n">
        <v>1</v>
      </c>
      <c r="BK170" s="0" t="n">
        <v>1</v>
      </c>
      <c r="BL170" s="0" t="n">
        <v>-2.142352E-011</v>
      </c>
      <c r="BM170" s="0" t="n">
        <v>-4.098216E-010</v>
      </c>
      <c r="BN170" s="0" t="n">
        <v>-3.004305E-009</v>
      </c>
      <c r="BO170" s="0" t="n">
        <v>1</v>
      </c>
    </row>
    <row r="171" customFormat="false" ht="12.8" hidden="false" customHeight="false" outlineLevel="0" collapsed="false">
      <c r="A171" s="0" t="n">
        <v>657.9848</v>
      </c>
      <c r="B171" s="0" t="n">
        <v>1.296222</v>
      </c>
      <c r="C171" s="0" t="n">
        <v>1.061128</v>
      </c>
      <c r="D171" s="0" t="n">
        <v>2.248576</v>
      </c>
      <c r="E171" s="0" t="n">
        <v>-1.127168E-007</v>
      </c>
      <c r="F171" s="0" t="n">
        <v>1.394342E-010</v>
      </c>
      <c r="G171" s="0" t="n">
        <v>-1.249108E-006</v>
      </c>
      <c r="H171" s="0" t="n">
        <v>1</v>
      </c>
      <c r="I171" s="0" t="n">
        <v>0.5295152</v>
      </c>
      <c r="J171" s="0" t="n">
        <v>-0.0176708</v>
      </c>
      <c r="K171" s="0" t="n">
        <v>0.7109056</v>
      </c>
      <c r="L171" s="0" t="n">
        <v>0.01787363</v>
      </c>
      <c r="M171" s="0" t="n">
        <v>0.7028382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61.16809</v>
      </c>
      <c r="S171" s="0" t="n">
        <v>86.73195</v>
      </c>
      <c r="T171" s="0" t="n">
        <v>91.73283</v>
      </c>
      <c r="U171" s="0" t="n">
        <v>106.0957</v>
      </c>
      <c r="V171" s="0" t="n">
        <v>104.5575</v>
      </c>
      <c r="W171" s="0" t="n">
        <v>95.55394</v>
      </c>
      <c r="X171" s="0" t="n">
        <v>86.29266</v>
      </c>
      <c r="Y171" s="0" t="n">
        <v>107.7257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1.430188E-011</v>
      </c>
      <c r="AF171" s="0" t="n">
        <v>3.018742E-010</v>
      </c>
      <c r="AG171" s="0" t="n">
        <v>-3.701774E-009</v>
      </c>
      <c r="AH171" s="0" t="n">
        <v>1</v>
      </c>
      <c r="AI171" s="0" t="n">
        <v>1</v>
      </c>
      <c r="AJ171" s="0" t="n">
        <v>1.691458E-012</v>
      </c>
      <c r="AK171" s="0" t="n">
        <v>3.37765E-010</v>
      </c>
      <c r="AL171" s="0" t="n">
        <v>-3.52649E-009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2.522085E-011</v>
      </c>
      <c r="AT171" s="0" t="n">
        <v>-7.178159E-011</v>
      </c>
      <c r="AU171" s="0" t="n">
        <v>-3.505674E-010</v>
      </c>
      <c r="AV171" s="0" t="n">
        <v>1</v>
      </c>
      <c r="AW171" s="0" t="n">
        <v>1</v>
      </c>
      <c r="AX171" s="0" t="n">
        <v>-0.0002240943</v>
      </c>
      <c r="AY171" s="0" t="n">
        <v>0.004614931</v>
      </c>
      <c r="AZ171" s="0" t="n">
        <v>-0.0004789862</v>
      </c>
      <c r="BA171" s="0" t="n">
        <v>0.9999892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3.212792E-011</v>
      </c>
      <c r="BH171" s="0" t="n">
        <v>2.331947E-011</v>
      </c>
      <c r="BI171" s="0" t="n">
        <v>-2.019803E-009</v>
      </c>
      <c r="BJ171" s="0" t="n">
        <v>1</v>
      </c>
      <c r="BK171" s="0" t="n">
        <v>1</v>
      </c>
      <c r="BL171" s="0" t="n">
        <v>-3.52416E-012</v>
      </c>
      <c r="BM171" s="0" t="n">
        <v>5.80429E-010</v>
      </c>
      <c r="BN171" s="0" t="n">
        <v>-5.383744E-009</v>
      </c>
      <c r="BO171" s="0" t="n">
        <v>1</v>
      </c>
    </row>
    <row r="172" customFormat="false" ht="12.8" hidden="false" customHeight="false" outlineLevel="0" collapsed="false">
      <c r="A172" s="0" t="n">
        <v>658.035</v>
      </c>
      <c r="B172" s="0" t="n">
        <v>1.296222</v>
      </c>
      <c r="C172" s="0" t="n">
        <v>1.061129</v>
      </c>
      <c r="D172" s="0" t="n">
        <v>2.248576</v>
      </c>
      <c r="E172" s="0" t="n">
        <v>-1.127834E-007</v>
      </c>
      <c r="F172" s="0" t="n">
        <v>-2.91995E-009</v>
      </c>
      <c r="G172" s="0" t="n">
        <v>-1.253083E-006</v>
      </c>
      <c r="H172" s="0" t="n">
        <v>1</v>
      </c>
      <c r="I172" s="0" t="n">
        <v>0.5295152</v>
      </c>
      <c r="J172" s="0" t="n">
        <v>-0.01833103</v>
      </c>
      <c r="K172" s="0" t="n">
        <v>0.7121333</v>
      </c>
      <c r="L172" s="0" t="n">
        <v>0.01860735</v>
      </c>
      <c r="M172" s="0" t="n">
        <v>0.7015582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61.16794</v>
      </c>
      <c r="S172" s="0" t="n">
        <v>86.73127</v>
      </c>
      <c r="T172" s="0" t="n">
        <v>91.73206</v>
      </c>
      <c r="U172" s="0" t="n">
        <v>106.0952</v>
      </c>
      <c r="V172" s="0" t="n">
        <v>104.557</v>
      </c>
      <c r="W172" s="0" t="n">
        <v>95.5535</v>
      </c>
      <c r="X172" s="0" t="n">
        <v>86.29243</v>
      </c>
      <c r="Y172" s="0" t="n">
        <v>107.7255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-2.580377E-011</v>
      </c>
      <c r="AF172" s="0" t="n">
        <v>-1.360837E-009</v>
      </c>
      <c r="AG172" s="0" t="n">
        <v>-2.086419E-009</v>
      </c>
      <c r="AH172" s="0" t="n">
        <v>0.9999999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-2.6627E-011</v>
      </c>
      <c r="AT172" s="0" t="n">
        <v>-6.755236E-010</v>
      </c>
      <c r="AU172" s="0" t="n">
        <v>-5.605273E-010</v>
      </c>
      <c r="AV172" s="0" t="n">
        <v>0.9999999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-1.416725E-011</v>
      </c>
      <c r="BH172" s="0" t="n">
        <v>-1.023025E-009</v>
      </c>
      <c r="BI172" s="0" t="n">
        <v>-1.328265E-009</v>
      </c>
      <c r="BJ172" s="0" t="n">
        <v>0.9999999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8" hidden="false" customHeight="false" outlineLevel="0" collapsed="false">
      <c r="A173" s="0" t="n">
        <v>658.0859</v>
      </c>
      <c r="B173" s="0" t="n">
        <v>1.296222</v>
      </c>
      <c r="C173" s="0" t="n">
        <v>1.061129</v>
      </c>
      <c r="D173" s="0" t="n">
        <v>2.248576</v>
      </c>
      <c r="E173" s="0" t="n">
        <v>-1.129068E-007</v>
      </c>
      <c r="F173" s="0" t="n">
        <v>-2.147389E-009</v>
      </c>
      <c r="G173" s="0" t="n">
        <v>-1.241272E-006</v>
      </c>
      <c r="H173" s="0" t="n">
        <v>1</v>
      </c>
      <c r="I173" s="0" t="n">
        <v>0.5295152</v>
      </c>
      <c r="J173" s="0" t="n">
        <v>-0.01887285</v>
      </c>
      <c r="K173" s="0" t="n">
        <v>0.7128069</v>
      </c>
      <c r="L173" s="0" t="n">
        <v>0.01919501</v>
      </c>
      <c r="M173" s="0" t="n">
        <v>0.7008436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62.96697</v>
      </c>
      <c r="S173" s="0" t="n">
        <v>89.28206</v>
      </c>
      <c r="T173" s="0" t="n">
        <v>94.42994</v>
      </c>
      <c r="U173" s="0" t="n">
        <v>109.2154</v>
      </c>
      <c r="V173" s="0" t="n">
        <v>107.6321</v>
      </c>
      <c r="W173" s="0" t="n">
        <v>98.36382</v>
      </c>
      <c r="X173" s="0" t="n">
        <v>88.83037</v>
      </c>
      <c r="Y173" s="0" t="n">
        <v>110.8939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-4.351036E-011</v>
      </c>
      <c r="AF173" s="0" t="n">
        <v>3.422168E-010</v>
      </c>
      <c r="AG173" s="0" t="n">
        <v>4.323944E-009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-4.564596E-011</v>
      </c>
      <c r="AT173" s="0" t="n">
        <v>1.861029E-010</v>
      </c>
      <c r="AU173" s="0" t="n">
        <v>4.202489E-009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-3.426075E-011</v>
      </c>
      <c r="BH173" s="0" t="n">
        <v>2.44244E-010</v>
      </c>
      <c r="BI173" s="0" t="n">
        <v>3.284699E-009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8" hidden="false" customHeight="false" outlineLevel="0" collapsed="false">
      <c r="A174" s="0" t="n">
        <v>658.1359</v>
      </c>
      <c r="B174" s="0" t="n">
        <v>1.296222</v>
      </c>
      <c r="C174" s="0" t="n">
        <v>1.061129</v>
      </c>
      <c r="D174" s="0" t="n">
        <v>2.248576</v>
      </c>
      <c r="E174" s="0" t="n">
        <v>-1.131912E-007</v>
      </c>
      <c r="F174" s="0" t="n">
        <v>-3.200256E-009</v>
      </c>
      <c r="G174" s="0" t="n">
        <v>-1.245112E-006</v>
      </c>
      <c r="H174" s="0" t="n">
        <v>1</v>
      </c>
      <c r="I174" s="0" t="n">
        <v>0.5295152</v>
      </c>
      <c r="J174" s="0" t="n">
        <v>-0.01931059</v>
      </c>
      <c r="K174" s="0" t="n">
        <v>0.7131647</v>
      </c>
      <c r="L174" s="0" t="n">
        <v>0.01966099</v>
      </c>
      <c r="M174" s="0" t="n">
        <v>0.7004547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62.96697</v>
      </c>
      <c r="S174" s="0" t="n">
        <v>89.28206</v>
      </c>
      <c r="T174" s="0" t="n">
        <v>94.42992</v>
      </c>
      <c r="U174" s="0" t="n">
        <v>109.2154</v>
      </c>
      <c r="V174" s="0" t="n">
        <v>107.6321</v>
      </c>
      <c r="W174" s="0" t="n">
        <v>98.36381</v>
      </c>
      <c r="X174" s="0" t="n">
        <v>88.83036</v>
      </c>
      <c r="Y174" s="0" t="n">
        <v>110.8939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-9.479919E-011</v>
      </c>
      <c r="AF174" s="0" t="n">
        <v>-3.509562E-010</v>
      </c>
      <c r="AG174" s="0" t="n">
        <v>-1.279826E-009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-9.479919E-011</v>
      </c>
      <c r="AT174" s="0" t="n">
        <v>-3.509562E-010</v>
      </c>
      <c r="AU174" s="0" t="n">
        <v>-1.279826E-009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-9.479919E-011</v>
      </c>
      <c r="BH174" s="0" t="n">
        <v>-3.509562E-010</v>
      </c>
      <c r="BI174" s="0" t="n">
        <v>-1.279826E-009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8" hidden="false" customHeight="false" outlineLevel="0" collapsed="false">
      <c r="A175" s="0" t="n">
        <v>658.1857</v>
      </c>
      <c r="B175" s="0" t="n">
        <v>1.296222</v>
      </c>
      <c r="C175" s="0" t="n">
        <v>1.061129</v>
      </c>
      <c r="D175" s="0" t="n">
        <v>2.248576</v>
      </c>
      <c r="E175" s="0" t="n">
        <v>-1.135919E-007</v>
      </c>
      <c r="F175" s="0" t="n">
        <v>-6.692153E-010</v>
      </c>
      <c r="G175" s="0" t="n">
        <v>-1.253921E-006</v>
      </c>
      <c r="H175" s="0" t="n">
        <v>1</v>
      </c>
      <c r="I175" s="0" t="n">
        <v>0.5159514</v>
      </c>
      <c r="J175" s="0" t="n">
        <v>-0.01966009</v>
      </c>
      <c r="K175" s="0" t="n">
        <v>0.7133456</v>
      </c>
      <c r="L175" s="0" t="n">
        <v>0.02002775</v>
      </c>
      <c r="M175" s="0" t="n">
        <v>0.7002502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61.02679</v>
      </c>
      <c r="S175" s="0" t="n">
        <v>86.57478</v>
      </c>
      <c r="T175" s="0" t="n">
        <v>91.57787</v>
      </c>
      <c r="U175" s="0" t="n">
        <v>105.927</v>
      </c>
      <c r="V175" s="0" t="n">
        <v>104.3831</v>
      </c>
      <c r="W175" s="0" t="n">
        <v>95.38294</v>
      </c>
      <c r="X175" s="0" t="n">
        <v>86.13377</v>
      </c>
      <c r="Y175" s="0" t="n">
        <v>107.5844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-1.121981E-010</v>
      </c>
      <c r="AF175" s="0" t="n">
        <v>1.251704E-009</v>
      </c>
      <c r="AG175" s="0" t="n">
        <v>-2.427242E-009</v>
      </c>
      <c r="AH175" s="0" t="n">
        <v>1</v>
      </c>
      <c r="AI175" s="0" t="n">
        <v>0.9743844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-1.442481E-010</v>
      </c>
      <c r="AT175" s="0" t="n">
        <v>6.396682E-010</v>
      </c>
      <c r="AU175" s="0" t="n">
        <v>-3.190422E-009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-1.442481E-010</v>
      </c>
      <c r="BH175" s="0" t="n">
        <v>6.396682E-010</v>
      </c>
      <c r="BI175" s="0" t="n">
        <v>-3.190422E-009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8" hidden="false" customHeight="false" outlineLevel="0" collapsed="false">
      <c r="A176" s="0" t="n">
        <v>658.2356</v>
      </c>
      <c r="B176" s="0" t="n">
        <v>1.296222</v>
      </c>
      <c r="C176" s="0" t="n">
        <v>1.061129</v>
      </c>
      <c r="D176" s="0" t="n">
        <v>2.248576</v>
      </c>
      <c r="E176" s="0" t="n">
        <v>-1.137479E-007</v>
      </c>
      <c r="F176" s="0" t="n">
        <v>-1.903188E-009</v>
      </c>
      <c r="G176" s="0" t="n">
        <v>-1.244878E-006</v>
      </c>
      <c r="H176" s="0" t="n">
        <v>1</v>
      </c>
      <c r="I176" s="0" t="n">
        <v>0.5122919</v>
      </c>
      <c r="J176" s="0" t="n">
        <v>-0.01993695</v>
      </c>
      <c r="K176" s="0" t="n">
        <v>0.7134291</v>
      </c>
      <c r="L176" s="0" t="n">
        <v>0.02031511</v>
      </c>
      <c r="M176" s="0" t="n">
        <v>0.7001491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60.81457</v>
      </c>
      <c r="S176" s="0" t="n">
        <v>86.33942</v>
      </c>
      <c r="T176" s="0" t="n">
        <v>91.3461</v>
      </c>
      <c r="U176" s="0" t="n">
        <v>105.6743</v>
      </c>
      <c r="V176" s="0" t="n">
        <v>104.1213</v>
      </c>
      <c r="W176" s="0" t="n">
        <v>95.12615</v>
      </c>
      <c r="X176" s="0" t="n">
        <v>85.89503</v>
      </c>
      <c r="Y176" s="0" t="n">
        <v>107.3719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-6.772418E-011</v>
      </c>
      <c r="AF176" s="0" t="n">
        <v>2.549594E-010</v>
      </c>
      <c r="AG176" s="0" t="n">
        <v>2.781319E-009</v>
      </c>
      <c r="AH176" s="0" t="n">
        <v>1</v>
      </c>
      <c r="AI176" s="0" t="n">
        <v>0.9929073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-4.415364E-011</v>
      </c>
      <c r="AT176" s="0" t="n">
        <v>-7.444644E-010</v>
      </c>
      <c r="AU176" s="0" t="n">
        <v>3.130594E-009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-4.415364E-011</v>
      </c>
      <c r="BH176" s="0" t="n">
        <v>-7.444644E-010</v>
      </c>
      <c r="BI176" s="0" t="n">
        <v>3.130594E-009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</row>
    <row r="177" customFormat="false" ht="12.8" hidden="false" customHeight="false" outlineLevel="0" collapsed="false">
      <c r="A177" s="0" t="n">
        <v>658.2866</v>
      </c>
      <c r="B177" s="0" t="n">
        <v>1.315335</v>
      </c>
      <c r="C177" s="0" t="n">
        <v>1.067232</v>
      </c>
      <c r="D177" s="0" t="n">
        <v>2.30134</v>
      </c>
      <c r="E177" s="0" t="n">
        <v>-1.138433E-007</v>
      </c>
      <c r="F177" s="0" t="n">
        <v>5.96345E-010</v>
      </c>
      <c r="G177" s="0" t="n">
        <v>-1.245912E-006</v>
      </c>
      <c r="H177" s="0" t="n">
        <v>1</v>
      </c>
      <c r="I177" s="0" t="n">
        <v>0.5122919</v>
      </c>
      <c r="J177" s="0" t="n">
        <v>-0.01999161</v>
      </c>
      <c r="K177" s="0" t="n">
        <v>0.7129214</v>
      </c>
      <c r="L177" s="0" t="n">
        <v>0.02034135</v>
      </c>
      <c r="M177" s="0" t="n">
        <v>0.7006638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37.37948</v>
      </c>
      <c r="S177" s="0" t="n">
        <v>53.13408</v>
      </c>
      <c r="T177" s="0" t="n">
        <v>56.3294</v>
      </c>
      <c r="U177" s="0" t="n">
        <v>65.23197</v>
      </c>
      <c r="V177" s="0" t="n">
        <v>64.32713</v>
      </c>
      <c r="W177" s="0" t="n">
        <v>58.77842</v>
      </c>
      <c r="X177" s="0" t="n">
        <v>53.09371</v>
      </c>
      <c r="Y177" s="0" t="n">
        <v>66.31494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-5.110797E-011</v>
      </c>
      <c r="AF177" s="0" t="n">
        <v>1.119687E-009</v>
      </c>
      <c r="AG177" s="0" t="n">
        <v>-4.584118E-010</v>
      </c>
      <c r="AH177" s="0" t="n">
        <v>1</v>
      </c>
      <c r="AI177" s="0" t="n">
        <v>1</v>
      </c>
      <c r="AJ177" s="0" t="n">
        <v>-6.96151E-011</v>
      </c>
      <c r="AK177" s="0" t="n">
        <v>7.59785E-010</v>
      </c>
      <c r="AL177" s="0" t="n">
        <v>-7.76296E-010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-1.228928E-011</v>
      </c>
      <c r="AT177" s="0" t="n">
        <v>5.148524E-010</v>
      </c>
      <c r="AU177" s="0" t="n">
        <v>-9.019213E-011</v>
      </c>
      <c r="AV177" s="0" t="n">
        <v>1</v>
      </c>
      <c r="AW177" s="0" t="n">
        <v>1</v>
      </c>
      <c r="AX177" s="0" t="n">
        <v>-0.001783699</v>
      </c>
      <c r="AY177" s="0" t="n">
        <v>-0.0004531128</v>
      </c>
      <c r="AZ177" s="0" t="n">
        <v>-0.001919072</v>
      </c>
      <c r="BA177" s="0" t="n">
        <v>0.9999963</v>
      </c>
      <c r="BB177" s="0" t="n">
        <v>2</v>
      </c>
      <c r="BC177" s="0" t="n">
        <v>1</v>
      </c>
      <c r="BD177" s="0" t="n">
        <v>0.02658443</v>
      </c>
      <c r="BE177" s="0" t="n">
        <v>0.008599343</v>
      </c>
      <c r="BF177" s="0" t="n">
        <v>0.07465327</v>
      </c>
      <c r="BG177" s="0" t="n">
        <v>-3.198798E-011</v>
      </c>
      <c r="BH177" s="0" t="n">
        <v>8.649931E-010</v>
      </c>
      <c r="BI177" s="0" t="n">
        <v>-4.856978E-010</v>
      </c>
      <c r="BJ177" s="0" t="n">
        <v>1</v>
      </c>
      <c r="BK177" s="0" t="n">
        <v>1</v>
      </c>
      <c r="BL177" s="0" t="n">
        <v>-7.955869E-011</v>
      </c>
      <c r="BM177" s="0" t="n">
        <v>1.532033E-009</v>
      </c>
      <c r="BN177" s="0" t="n">
        <v>-8.128088E-010</v>
      </c>
      <c r="BO177" s="0" t="n">
        <v>1</v>
      </c>
    </row>
    <row r="178" customFormat="false" ht="12.8" hidden="false" customHeight="false" outlineLevel="0" collapsed="false">
      <c r="A178" s="0" t="n">
        <v>658.3354</v>
      </c>
      <c r="B178" s="0" t="n">
        <v>1.360352</v>
      </c>
      <c r="C178" s="0" t="n">
        <v>1.083992</v>
      </c>
      <c r="D178" s="0" t="n">
        <v>2.45498</v>
      </c>
      <c r="E178" s="0" t="n">
        <v>-1.137899E-007</v>
      </c>
      <c r="F178" s="0" t="n">
        <v>8.487821E-010</v>
      </c>
      <c r="G178" s="0" t="n">
        <v>-1.242827E-006</v>
      </c>
      <c r="H178" s="0" t="n">
        <v>1</v>
      </c>
      <c r="I178" s="0" t="n">
        <v>0.5122919</v>
      </c>
      <c r="J178" s="0" t="n">
        <v>-0.01949286</v>
      </c>
      <c r="K178" s="0" t="n">
        <v>0.7108691</v>
      </c>
      <c r="L178" s="0" t="n">
        <v>0.01971729</v>
      </c>
      <c r="M178" s="0" t="n">
        <v>0.7027776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52.39849</v>
      </c>
      <c r="S178" s="0" t="n">
        <v>74.84109</v>
      </c>
      <c r="T178" s="0" t="n">
        <v>80.18425</v>
      </c>
      <c r="U178" s="0" t="n">
        <v>93.31965</v>
      </c>
      <c r="V178" s="0" t="n">
        <v>92.43604</v>
      </c>
      <c r="W178" s="0" t="n">
        <v>84.56228</v>
      </c>
      <c r="X178" s="0" t="n">
        <v>76.55006</v>
      </c>
      <c r="Y178" s="0" t="n">
        <v>95.08329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1.440738E-011</v>
      </c>
      <c r="AF178" s="0" t="n">
        <v>9.245238E-011</v>
      </c>
      <c r="AG178" s="0" t="n">
        <v>1.874898E-009</v>
      </c>
      <c r="AH178" s="0" t="n">
        <v>1</v>
      </c>
      <c r="AI178" s="0" t="n">
        <v>1</v>
      </c>
      <c r="AJ178" s="0" t="n">
        <v>2.760017E-011</v>
      </c>
      <c r="AK178" s="0" t="n">
        <v>-3.016658E-010</v>
      </c>
      <c r="AL178" s="0" t="n">
        <v>1.671645E-009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-0.00764345</v>
      </c>
      <c r="AY178" s="0" t="n">
        <v>0.0006577295</v>
      </c>
      <c r="AZ178" s="0" t="n">
        <v>-0.002356173</v>
      </c>
      <c r="BA178" s="0" t="n">
        <v>0.9999677</v>
      </c>
      <c r="BB178" s="0" t="n">
        <v>2</v>
      </c>
      <c r="BC178" s="0" t="n">
        <v>1</v>
      </c>
      <c r="BD178" s="0" t="n">
        <v>0.05497979</v>
      </c>
      <c r="BE178" s="0" t="n">
        <v>0.02151284</v>
      </c>
      <c r="BF178" s="0" t="n">
        <v>0.2003902</v>
      </c>
      <c r="BG178" s="0" t="n">
        <v>3.899081E-011</v>
      </c>
      <c r="BH178" s="0" t="n">
        <v>1.599853E-010</v>
      </c>
      <c r="BI178" s="0" t="n">
        <v>1.210443E-009</v>
      </c>
      <c r="BJ178" s="0" t="n">
        <v>1</v>
      </c>
      <c r="BK178" s="0" t="n">
        <v>1</v>
      </c>
      <c r="BL178" s="0" t="n">
        <v>2.769172E-011</v>
      </c>
      <c r="BM178" s="0" t="n">
        <v>1.245831E-010</v>
      </c>
      <c r="BN178" s="0" t="n">
        <v>2.137237E-009</v>
      </c>
      <c r="BO178" s="0" t="n">
        <v>1</v>
      </c>
    </row>
    <row r="179" customFormat="false" ht="12.8" hidden="false" customHeight="false" outlineLevel="0" collapsed="false">
      <c r="A179" s="0" t="n">
        <v>658.3864</v>
      </c>
      <c r="B179" s="0" t="n">
        <v>1.390436</v>
      </c>
      <c r="C179" s="0" t="n">
        <v>1.104555</v>
      </c>
      <c r="D179" s="0" t="n">
        <v>2.670147</v>
      </c>
      <c r="E179" s="0" t="n">
        <v>-1.137732E-007</v>
      </c>
      <c r="F179" s="0" t="n">
        <v>3.487459E-010</v>
      </c>
      <c r="G179" s="0" t="n">
        <v>-1.24186E-006</v>
      </c>
      <c r="H179" s="0" t="n">
        <v>1</v>
      </c>
      <c r="I179" s="0" t="n">
        <v>0.5122919</v>
      </c>
      <c r="J179" s="0" t="n">
        <v>-0.01819529</v>
      </c>
      <c r="K179" s="0" t="n">
        <v>0.7064182</v>
      </c>
      <c r="L179" s="0" t="n">
        <v>0.0181719</v>
      </c>
      <c r="M179" s="0" t="n">
        <v>0.7073274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43.7063</v>
      </c>
      <c r="S179" s="0" t="n">
        <v>62.95851</v>
      </c>
      <c r="T179" s="0" t="n">
        <v>69.25361</v>
      </c>
      <c r="U179" s="0" t="n">
        <v>81.48509</v>
      </c>
      <c r="V179" s="0" t="n">
        <v>81.53984</v>
      </c>
      <c r="W179" s="0" t="n">
        <v>74.84385</v>
      </c>
      <c r="X179" s="0" t="n">
        <v>68.13857</v>
      </c>
      <c r="Y179" s="0" t="n">
        <v>83.47891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1.399837E-011</v>
      </c>
      <c r="AF179" s="0" t="n">
        <v>-3.306338E-010</v>
      </c>
      <c r="AG179" s="0" t="n">
        <v>2.064493E-010</v>
      </c>
      <c r="AH179" s="0" t="n">
        <v>1</v>
      </c>
      <c r="AI179" s="0" t="n">
        <v>1</v>
      </c>
      <c r="AJ179" s="0" t="n">
        <v>7.320825E-012</v>
      </c>
      <c r="AK179" s="0" t="n">
        <v>-2.824121E-010</v>
      </c>
      <c r="AL179" s="0" t="n">
        <v>7.570584E-010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-0.008558466</v>
      </c>
      <c r="AY179" s="0" t="n">
        <v>-0.0001992586</v>
      </c>
      <c r="AZ179" s="0" t="n">
        <v>-0.006952575</v>
      </c>
      <c r="BA179" s="0" t="n">
        <v>0.9999391</v>
      </c>
      <c r="BB179" s="0" t="n">
        <v>2</v>
      </c>
      <c r="BC179" s="0" t="n">
        <v>1</v>
      </c>
      <c r="BD179" s="0" t="n">
        <v>0.01892596</v>
      </c>
      <c r="BE179" s="0" t="n">
        <v>0.02266217</v>
      </c>
      <c r="BF179" s="0" t="n">
        <v>0.251336</v>
      </c>
      <c r="BG179" s="0" t="n">
        <v>2.695801E-012</v>
      </c>
      <c r="BH179" s="0" t="n">
        <v>-1.694024E-010</v>
      </c>
      <c r="BI179" s="0" t="n">
        <v>7.609944E-010</v>
      </c>
      <c r="BJ179" s="0" t="n">
        <v>1</v>
      </c>
      <c r="BK179" s="0" t="n">
        <v>1</v>
      </c>
      <c r="BL179" s="0" t="n">
        <v>7.048761E-012</v>
      </c>
      <c r="BM179" s="0" t="n">
        <v>-1.72209E-010</v>
      </c>
      <c r="BN179" s="0" t="n">
        <v>7.574981E-010</v>
      </c>
      <c r="BO179" s="0" t="n">
        <v>1</v>
      </c>
    </row>
    <row r="180" customFormat="false" ht="12.8" hidden="false" customHeight="false" outlineLevel="0" collapsed="false">
      <c r="A180" s="0" t="n">
        <v>658.4356</v>
      </c>
      <c r="B180" s="0" t="n">
        <v>1.388545</v>
      </c>
      <c r="C180" s="0" t="n">
        <v>1.116127</v>
      </c>
      <c r="D180" s="0" t="n">
        <v>2.807244</v>
      </c>
      <c r="E180" s="0" t="n">
        <v>-1.137782E-007</v>
      </c>
      <c r="F180" s="0" t="n">
        <v>1.388214E-009</v>
      </c>
      <c r="G180" s="0" t="n">
        <v>-1.239417E-006</v>
      </c>
      <c r="H180" s="0" t="n">
        <v>1</v>
      </c>
      <c r="I180" s="0" t="n">
        <v>0.5122919</v>
      </c>
      <c r="J180" s="0" t="n">
        <v>-0.01490222</v>
      </c>
      <c r="K180" s="0" t="n">
        <v>0.6996918</v>
      </c>
      <c r="L180" s="0" t="n">
        <v>0.01460072</v>
      </c>
      <c r="M180" s="0" t="n">
        <v>0.7141402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39.11439</v>
      </c>
      <c r="S180" s="0" t="n">
        <v>56.49455</v>
      </c>
      <c r="T180" s="0" t="n">
        <v>64.36331</v>
      </c>
      <c r="U180" s="0" t="n">
        <v>76.62151</v>
      </c>
      <c r="V180" s="0" t="n">
        <v>77.59014</v>
      </c>
      <c r="W180" s="0" t="n">
        <v>71.59391</v>
      </c>
      <c r="X180" s="0" t="n">
        <v>65.70876</v>
      </c>
      <c r="Y180" s="0" t="n">
        <v>79.05113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5.738819E-013</v>
      </c>
      <c r="AF180" s="0" t="n">
        <v>3.554345E-010</v>
      </c>
      <c r="AG180" s="0" t="n">
        <v>1.126483E-009</v>
      </c>
      <c r="AH180" s="0" t="n">
        <v>1</v>
      </c>
      <c r="AI180" s="0" t="n">
        <v>1</v>
      </c>
      <c r="AJ180" s="0" t="n">
        <v>3.265591E-013</v>
      </c>
      <c r="AK180" s="0" t="n">
        <v>4.734927E-010</v>
      </c>
      <c r="AL180" s="0" t="n">
        <v>4.757577E-009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-0.009064138</v>
      </c>
      <c r="AY180" s="0" t="n">
        <v>-0.002382173</v>
      </c>
      <c r="AZ180" s="0" t="n">
        <v>-0.01016968</v>
      </c>
      <c r="BA180" s="0" t="n">
        <v>0.9999042</v>
      </c>
      <c r="BB180" s="0" t="n">
        <v>2</v>
      </c>
      <c r="BC180" s="0" t="n">
        <v>1</v>
      </c>
      <c r="BD180" s="0" t="n">
        <v>-0.01180524</v>
      </c>
      <c r="BE180" s="0" t="n">
        <v>0.00583967</v>
      </c>
      <c r="BF180" s="0" t="n">
        <v>0.07739039</v>
      </c>
      <c r="BG180" s="0" t="n">
        <v>-5.582758E-012</v>
      </c>
      <c r="BH180" s="0" t="n">
        <v>6.840341E-010</v>
      </c>
      <c r="BI180" s="0" t="n">
        <v>1.316423E-009</v>
      </c>
      <c r="BJ180" s="0" t="n">
        <v>1</v>
      </c>
      <c r="BK180" s="0" t="n">
        <v>1</v>
      </c>
      <c r="BL180" s="0" t="n">
        <v>5.029569E-013</v>
      </c>
      <c r="BM180" s="0" t="n">
        <v>5.031266E-010</v>
      </c>
      <c r="BN180" s="0" t="n">
        <v>3.499543E-009</v>
      </c>
      <c r="BO180" s="0" t="n">
        <v>1</v>
      </c>
    </row>
    <row r="181" customFormat="false" ht="12.8" hidden="false" customHeight="false" outlineLevel="0" collapsed="false">
      <c r="A181" s="0" t="n">
        <v>658.4852</v>
      </c>
      <c r="B181" s="0" t="n">
        <v>1.36612</v>
      </c>
      <c r="C181" s="0" t="n">
        <v>1.122478</v>
      </c>
      <c r="D181" s="0" t="n">
        <v>2.897164</v>
      </c>
      <c r="E181" s="0" t="n">
        <v>-1.137773E-007</v>
      </c>
      <c r="F181" s="0" t="n">
        <v>1.57647E-009</v>
      </c>
      <c r="G181" s="0" t="n">
        <v>-1.242326E-006</v>
      </c>
      <c r="H181" s="0" t="n">
        <v>1</v>
      </c>
      <c r="I181" s="0" t="n">
        <v>0.5122919</v>
      </c>
      <c r="J181" s="0" t="n">
        <v>-0.01112509</v>
      </c>
      <c r="K181" s="0" t="n">
        <v>0.693198</v>
      </c>
      <c r="L181" s="0" t="n">
        <v>0.01070231</v>
      </c>
      <c r="M181" s="0" t="n">
        <v>0.7205819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50.39116</v>
      </c>
      <c r="S181" s="0" t="n">
        <v>72.56408</v>
      </c>
      <c r="T181" s="0" t="n">
        <v>84.44994</v>
      </c>
      <c r="U181" s="0" t="n">
        <v>101.1657</v>
      </c>
      <c r="V181" s="0" t="n">
        <v>103.2281</v>
      </c>
      <c r="W181" s="0" t="n">
        <v>95.69557</v>
      </c>
      <c r="X181" s="0" t="n">
        <v>88.40633</v>
      </c>
      <c r="Y181" s="0" t="n">
        <v>104.9233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9.237977E-013</v>
      </c>
      <c r="AF181" s="0" t="n">
        <v>1.88255E-010</v>
      </c>
      <c r="AG181" s="0" t="n">
        <v>-2.908948E-009</v>
      </c>
      <c r="AH181" s="0" t="n">
        <v>1</v>
      </c>
      <c r="AI181" s="0" t="n">
        <v>1</v>
      </c>
      <c r="AJ181" s="0" t="n">
        <v>2.329099E-011</v>
      </c>
      <c r="AK181" s="0" t="n">
        <v>-6.719037E-010</v>
      </c>
      <c r="AL181" s="0" t="n">
        <v>-3.684959E-009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-0.004419606</v>
      </c>
      <c r="AY181" s="0" t="n">
        <v>0.005215036</v>
      </c>
      <c r="AZ181" s="0" t="n">
        <v>-0.008780596</v>
      </c>
      <c r="BA181" s="0" t="n">
        <v>0.999938</v>
      </c>
      <c r="BB181" s="0" t="n">
        <v>2</v>
      </c>
      <c r="BC181" s="0" t="n">
        <v>1</v>
      </c>
      <c r="BD181" s="0" t="n">
        <v>-0.02419028</v>
      </c>
      <c r="BE181" s="0" t="n">
        <v>0.004120177</v>
      </c>
      <c r="BF181" s="0" t="n">
        <v>0.06475582</v>
      </c>
      <c r="BG181" s="0" t="n">
        <v>0</v>
      </c>
      <c r="BH181" s="0" t="n">
        <v>0</v>
      </c>
      <c r="BI181" s="0" t="n">
        <v>0</v>
      </c>
      <c r="BJ181" s="0" t="n">
        <v>1</v>
      </c>
      <c r="BK181" s="0" t="n">
        <v>1</v>
      </c>
      <c r="BL181" s="0" t="n">
        <v>7.499539E-011</v>
      </c>
      <c r="BM181" s="0" t="n">
        <v>-1.538018E-009</v>
      </c>
      <c r="BN181" s="0" t="n">
        <v>-7.48402E-009</v>
      </c>
      <c r="BO181" s="0" t="n">
        <v>1</v>
      </c>
    </row>
    <row r="182" customFormat="false" ht="12.8" hidden="false" customHeight="false" outlineLevel="0" collapsed="false">
      <c r="A182" s="0" t="n">
        <v>658.5353</v>
      </c>
      <c r="B182" s="0" t="n">
        <v>1.361625</v>
      </c>
      <c r="C182" s="0" t="n">
        <v>1.12363</v>
      </c>
      <c r="D182" s="0" t="n">
        <v>2.913751</v>
      </c>
      <c r="E182" s="0" t="n">
        <v>-1.13868E-007</v>
      </c>
      <c r="F182" s="0" t="n">
        <v>1.546798E-009</v>
      </c>
      <c r="G182" s="0" t="n">
        <v>-1.241392E-006</v>
      </c>
      <c r="H182" s="0" t="n">
        <v>1</v>
      </c>
      <c r="I182" s="0" t="n">
        <v>0.5122919</v>
      </c>
      <c r="J182" s="0" t="n">
        <v>-0.006330839</v>
      </c>
      <c r="K182" s="0" t="n">
        <v>0.6891984</v>
      </c>
      <c r="L182" s="0" t="n">
        <v>0.0060222</v>
      </c>
      <c r="M182" s="0" t="n">
        <v>0.72452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52.57155</v>
      </c>
      <c r="S182" s="0" t="n">
        <v>75.61577</v>
      </c>
      <c r="T182" s="0" t="n">
        <v>88.39201</v>
      </c>
      <c r="U182" s="0" t="n">
        <v>106.0954</v>
      </c>
      <c r="V182" s="0" t="n">
        <v>108.6153</v>
      </c>
      <c r="W182" s="0" t="n">
        <v>100.9722</v>
      </c>
      <c r="X182" s="0" t="n">
        <v>93.62525</v>
      </c>
      <c r="Y182" s="0" t="n">
        <v>110.3428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-9.071404E-011</v>
      </c>
      <c r="AF182" s="0" t="n">
        <v>-2.967093E-011</v>
      </c>
      <c r="AG182" s="0" t="n">
        <v>9.339939E-010</v>
      </c>
      <c r="AH182" s="0" t="n">
        <v>1</v>
      </c>
      <c r="AI182" s="0" t="n">
        <v>1</v>
      </c>
      <c r="AJ182" s="0" t="n">
        <v>-1.997057E-010</v>
      </c>
      <c r="AK182" s="0" t="n">
        <v>3.764584E-009</v>
      </c>
      <c r="AL182" s="0" t="n">
        <v>6.225509E-011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-0.003232122</v>
      </c>
      <c r="AY182" s="0" t="n">
        <v>0.004842156</v>
      </c>
      <c r="AZ182" s="0" t="n">
        <v>-0.008623249</v>
      </c>
      <c r="BA182" s="0" t="n">
        <v>0.9999458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1</v>
      </c>
      <c r="BK182" s="0" t="n">
        <v>1</v>
      </c>
      <c r="BL182" s="0" t="n">
        <v>-2.419558E-010</v>
      </c>
      <c r="BM182" s="0" t="n">
        <v>5.291641E-009</v>
      </c>
      <c r="BN182" s="0" t="n">
        <v>-1.207347E-010</v>
      </c>
      <c r="BO182" s="0" t="n">
        <v>1</v>
      </c>
    </row>
    <row r="183" customFormat="false" ht="12.8" hidden="false" customHeight="false" outlineLevel="0" collapsed="false">
      <c r="A183" s="0" t="n">
        <v>658.5861</v>
      </c>
      <c r="B183" s="0" t="n">
        <v>1.360869</v>
      </c>
      <c r="C183" s="0" t="n">
        <v>1.123824</v>
      </c>
      <c r="D183" s="0" t="n">
        <v>2.916539</v>
      </c>
      <c r="E183" s="0" t="n">
        <v>-1.138455E-007</v>
      </c>
      <c r="F183" s="0" t="n">
        <v>1.871491E-009</v>
      </c>
      <c r="G183" s="0" t="n">
        <v>-1.241978E-006</v>
      </c>
      <c r="H183" s="0" t="n">
        <v>1</v>
      </c>
      <c r="I183" s="0" t="n">
        <v>0.5122919</v>
      </c>
      <c r="J183" s="0" t="n">
        <v>-6.645999E-005</v>
      </c>
      <c r="K183" s="0" t="n">
        <v>0.6881352</v>
      </c>
      <c r="L183" s="0" t="n">
        <v>6.302998E-005</v>
      </c>
      <c r="M183" s="0" t="n">
        <v>0.7255825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52.83887</v>
      </c>
      <c r="S183" s="0" t="n">
        <v>75.92626</v>
      </c>
      <c r="T183" s="0" t="n">
        <v>88.85769</v>
      </c>
      <c r="U183" s="0" t="n">
        <v>106.7033</v>
      </c>
      <c r="V183" s="0" t="n">
        <v>109.3454</v>
      </c>
      <c r="W183" s="0" t="n">
        <v>101.7475</v>
      </c>
      <c r="X183" s="0" t="n">
        <v>94.45901</v>
      </c>
      <c r="Y183" s="0" t="n">
        <v>111.0746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7.054028E-012</v>
      </c>
      <c r="AF183" s="0" t="n">
        <v>2.269777E-010</v>
      </c>
      <c r="AG183" s="0" t="n">
        <v>-1.664432E-010</v>
      </c>
      <c r="AH183" s="0" t="n">
        <v>1</v>
      </c>
      <c r="AI183" s="0" t="n">
        <v>1</v>
      </c>
      <c r="AJ183" s="0" t="n">
        <v>2.042699E-011</v>
      </c>
      <c r="AK183" s="0" t="n">
        <v>-2.76703E-010</v>
      </c>
      <c r="AL183" s="0" t="n">
        <v>-5.487124E-010</v>
      </c>
      <c r="AM183" s="0" t="n">
        <v>0.9999999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-0.001504587</v>
      </c>
      <c r="AY183" s="0" t="n">
        <v>0.01147049</v>
      </c>
      <c r="AZ183" s="0" t="n">
        <v>-0.01332317</v>
      </c>
      <c r="BA183" s="0" t="n">
        <v>0.9998441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1.54149E-011</v>
      </c>
      <c r="BH183" s="0" t="n">
        <v>9.771495E-011</v>
      </c>
      <c r="BI183" s="0" t="n">
        <v>-4.20084E-010</v>
      </c>
      <c r="BJ183" s="0" t="n">
        <v>0.9999999</v>
      </c>
      <c r="BK183" s="0" t="n">
        <v>1</v>
      </c>
      <c r="BL183" s="0" t="n">
        <v>1.887225E-011</v>
      </c>
      <c r="BM183" s="0" t="n">
        <v>-9.244552E-010</v>
      </c>
      <c r="BN183" s="0" t="n">
        <v>-4.395252E-010</v>
      </c>
      <c r="BO183" s="0" t="n">
        <v>0.9999999</v>
      </c>
    </row>
    <row r="184" customFormat="false" ht="12.8" hidden="false" customHeight="false" outlineLevel="0" collapsed="false">
      <c r="A184" s="0" t="n">
        <v>658.6365</v>
      </c>
      <c r="B184" s="0" t="n">
        <v>1.360742</v>
      </c>
      <c r="C184" s="0" t="n">
        <v>1.123857</v>
      </c>
      <c r="D184" s="0" t="n">
        <v>2.917008</v>
      </c>
      <c r="E184" s="0" t="n">
        <v>-1.138729E-007</v>
      </c>
      <c r="F184" s="0" t="n">
        <v>-1.169767E-009</v>
      </c>
      <c r="G184" s="0" t="n">
        <v>-1.241386E-006</v>
      </c>
      <c r="H184" s="0" t="n">
        <v>1</v>
      </c>
      <c r="I184" s="0" t="n">
        <v>0.5122919</v>
      </c>
      <c r="J184" s="0" t="n">
        <v>0.008522863</v>
      </c>
      <c r="K184" s="0" t="n">
        <v>0.690108</v>
      </c>
      <c r="L184" s="0" t="n">
        <v>-0.00812826</v>
      </c>
      <c r="M184" s="0" t="n">
        <v>0.7236106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56.21962</v>
      </c>
      <c r="S184" s="0" t="n">
        <v>80.76036</v>
      </c>
      <c r="T184" s="0" t="n">
        <v>94.5401</v>
      </c>
      <c r="U184" s="0" t="n">
        <v>113.5382</v>
      </c>
      <c r="V184" s="0" t="n">
        <v>116.377</v>
      </c>
      <c r="W184" s="0" t="n">
        <v>108.3162</v>
      </c>
      <c r="X184" s="0" t="n">
        <v>100.5877</v>
      </c>
      <c r="Y184" s="0" t="n">
        <v>118.2156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-1.204425E-011</v>
      </c>
      <c r="AF184" s="0" t="n">
        <v>-1.432288E-009</v>
      </c>
      <c r="AG184" s="0" t="n">
        <v>1.289885E-010</v>
      </c>
      <c r="AH184" s="0" t="n">
        <v>1</v>
      </c>
      <c r="AI184" s="0" t="n">
        <v>1</v>
      </c>
      <c r="AJ184" s="0" t="n">
        <v>3.248365E-011</v>
      </c>
      <c r="AK184" s="0" t="n">
        <v>-1.189166E-009</v>
      </c>
      <c r="AL184" s="0" t="n">
        <v>7.569018E-011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-0.01504262</v>
      </c>
      <c r="AY184" s="0" t="n">
        <v>0.008847689</v>
      </c>
      <c r="AZ184" s="0" t="n">
        <v>-0.01863082</v>
      </c>
      <c r="BA184" s="0" t="n">
        <v>0.999674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-1.525707E-011</v>
      </c>
      <c r="BH184" s="0" t="n">
        <v>-1.60897E-009</v>
      </c>
      <c r="BI184" s="0" t="n">
        <v>4.630641E-010</v>
      </c>
      <c r="BJ184" s="0" t="n">
        <v>1</v>
      </c>
      <c r="BK184" s="0" t="n">
        <v>1</v>
      </c>
      <c r="BL184" s="0" t="n">
        <v>8.613291E-012</v>
      </c>
      <c r="BM184" s="0" t="n">
        <v>-1.399068E-009</v>
      </c>
      <c r="BN184" s="0" t="n">
        <v>2.693771E-010</v>
      </c>
      <c r="BO184" s="0" t="n">
        <v>1</v>
      </c>
    </row>
    <row r="185" customFormat="false" ht="12.8" hidden="false" customHeight="false" outlineLevel="0" collapsed="false">
      <c r="A185" s="0" t="n">
        <v>658.6862</v>
      </c>
      <c r="B185" s="0" t="n">
        <v>1.360721</v>
      </c>
      <c r="C185" s="0" t="n">
        <v>1.123862</v>
      </c>
      <c r="D185" s="0" t="n">
        <v>2.917086</v>
      </c>
      <c r="E185" s="0" t="n">
        <v>-1.137546E-007</v>
      </c>
      <c r="F185" s="0" t="n">
        <v>1.652014E-009</v>
      </c>
      <c r="G185" s="0" t="n">
        <v>-1.244574E-006</v>
      </c>
      <c r="H185" s="0" t="n">
        <v>1</v>
      </c>
      <c r="I185" s="0" t="n">
        <v>0.5122919</v>
      </c>
      <c r="J185" s="0" t="n">
        <v>0.01757561</v>
      </c>
      <c r="K185" s="0" t="n">
        <v>0.691796</v>
      </c>
      <c r="L185" s="0" t="n">
        <v>-0.01684776</v>
      </c>
      <c r="M185" s="0" t="n">
        <v>0.7216824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49.62114</v>
      </c>
      <c r="S185" s="0" t="n">
        <v>71.27664</v>
      </c>
      <c r="T185" s="0" t="n">
        <v>83.4429</v>
      </c>
      <c r="U185" s="0" t="n">
        <v>100.2129</v>
      </c>
      <c r="V185" s="0" t="n">
        <v>102.7237</v>
      </c>
      <c r="W185" s="0" t="n">
        <v>95.61356</v>
      </c>
      <c r="X185" s="0" t="n">
        <v>88.79728</v>
      </c>
      <c r="Y185" s="0" t="n">
        <v>104.3464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3.373592E-011</v>
      </c>
      <c r="AF185" s="0" t="n">
        <v>1.26587E-009</v>
      </c>
      <c r="AG185" s="0" t="n">
        <v>-1.448003E-009</v>
      </c>
      <c r="AH185" s="0" t="n">
        <v>1</v>
      </c>
      <c r="AI185" s="0" t="n">
        <v>1</v>
      </c>
      <c r="AJ185" s="0" t="n">
        <v>8.29488E-011</v>
      </c>
      <c r="AK185" s="0" t="n">
        <v>3.270867E-010</v>
      </c>
      <c r="AL185" s="0" t="n">
        <v>-1.502899E-009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-0.001030463</v>
      </c>
      <c r="AY185" s="0" t="n">
        <v>0.007167225</v>
      </c>
      <c r="AZ185" s="0" t="n">
        <v>-0.01070365</v>
      </c>
      <c r="BA185" s="0" t="n">
        <v>0.9999165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8.452521E-011</v>
      </c>
      <c r="BH185" s="0" t="n">
        <v>1.55591E-009</v>
      </c>
      <c r="BI185" s="0" t="n">
        <v>-1.739846E-009</v>
      </c>
      <c r="BJ185" s="0" t="n">
        <v>1</v>
      </c>
      <c r="BK185" s="0" t="n">
        <v>1</v>
      </c>
      <c r="BL185" s="0" t="n">
        <v>5.595418E-011</v>
      </c>
      <c r="BM185" s="0" t="n">
        <v>9.095259E-010</v>
      </c>
      <c r="BN185" s="0" t="n">
        <v>-1.476211E-009</v>
      </c>
      <c r="BO185" s="0" t="n">
        <v>1</v>
      </c>
    </row>
    <row r="186" customFormat="false" ht="12.8" hidden="false" customHeight="false" outlineLevel="0" collapsed="false">
      <c r="A186" s="0" t="n">
        <v>658.7354</v>
      </c>
      <c r="B186" s="0" t="n">
        <v>1.360717</v>
      </c>
      <c r="C186" s="0" t="n">
        <v>1.123863</v>
      </c>
      <c r="D186" s="0" t="n">
        <v>2.9171</v>
      </c>
      <c r="E186" s="0" t="n">
        <v>-1.135257E-007</v>
      </c>
      <c r="F186" s="0" t="n">
        <v>3.884106E-009</v>
      </c>
      <c r="G186" s="0" t="n">
        <v>-1.247802E-006</v>
      </c>
      <c r="H186" s="0" t="n">
        <v>1</v>
      </c>
      <c r="I186" s="0" t="n">
        <v>0.5122919</v>
      </c>
      <c r="J186" s="0" t="n">
        <v>0.02480095</v>
      </c>
      <c r="K186" s="0" t="n">
        <v>0.6959761</v>
      </c>
      <c r="L186" s="0" t="n">
        <v>-0.02406592</v>
      </c>
      <c r="M186" s="0" t="n">
        <v>0.7172329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52.93247</v>
      </c>
      <c r="S186" s="0" t="n">
        <v>76.03211</v>
      </c>
      <c r="T186" s="0" t="n">
        <v>89.01097</v>
      </c>
      <c r="U186" s="0" t="n">
        <v>106.9005</v>
      </c>
      <c r="V186" s="0" t="n">
        <v>109.5799</v>
      </c>
      <c r="W186" s="0" t="n">
        <v>101.9962</v>
      </c>
      <c r="X186" s="0" t="n">
        <v>94.72614</v>
      </c>
      <c r="Y186" s="0" t="n">
        <v>111.3108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1.144457E-010</v>
      </c>
      <c r="AF186" s="0" t="n">
        <v>1.116046E-009</v>
      </c>
      <c r="AG186" s="0" t="n">
        <v>-1.613845E-009</v>
      </c>
      <c r="AH186" s="0" t="n">
        <v>1</v>
      </c>
      <c r="AI186" s="0" t="n">
        <v>1</v>
      </c>
      <c r="AJ186" s="0" t="n">
        <v>-2.516624E-011</v>
      </c>
      <c r="AK186" s="0" t="n">
        <v>5.021729E-010</v>
      </c>
      <c r="AL186" s="0" t="n">
        <v>1.534164E-009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0.004615945</v>
      </c>
      <c r="AY186" s="0" t="n">
        <v>0.01344706</v>
      </c>
      <c r="AZ186" s="0" t="n">
        <v>-0.006072508</v>
      </c>
      <c r="BA186" s="0" t="n">
        <v>0.9998804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1.144457E-010</v>
      </c>
      <c r="BH186" s="0" t="n">
        <v>1.116046E-009</v>
      </c>
      <c r="BI186" s="0" t="n">
        <v>-1.613845E-009</v>
      </c>
      <c r="BJ186" s="0" t="n">
        <v>1</v>
      </c>
      <c r="BK186" s="0" t="n">
        <v>1</v>
      </c>
      <c r="BL186" s="0" t="n">
        <v>-1.049052E-010</v>
      </c>
      <c r="BM186" s="0" t="n">
        <v>-1.29745E-010</v>
      </c>
      <c r="BN186" s="0" t="n">
        <v>1.739665E-009</v>
      </c>
      <c r="BO186" s="0" t="n">
        <v>1</v>
      </c>
    </row>
    <row r="187" customFormat="false" ht="12.8" hidden="false" customHeight="false" outlineLevel="0" collapsed="false">
      <c r="A187" s="0" t="n">
        <v>658.7864</v>
      </c>
      <c r="B187" s="0" t="n">
        <v>1.360717</v>
      </c>
      <c r="C187" s="0" t="n">
        <v>1.123863</v>
      </c>
      <c r="D187" s="0" t="n">
        <v>2.917102</v>
      </c>
      <c r="E187" s="0" t="n">
        <v>-1.137484E-007</v>
      </c>
      <c r="F187" s="0" t="n">
        <v>2.030466E-009</v>
      </c>
      <c r="G187" s="0" t="n">
        <v>-1.254728E-006</v>
      </c>
      <c r="H187" s="0" t="n">
        <v>1</v>
      </c>
      <c r="I187" s="0" t="n">
        <v>0.5122919</v>
      </c>
      <c r="J187" s="0" t="n">
        <v>0.03033422</v>
      </c>
      <c r="K187" s="0" t="n">
        <v>0.7002219</v>
      </c>
      <c r="L187" s="0" t="n">
        <v>-0.02980489</v>
      </c>
      <c r="M187" s="0" t="n">
        <v>0.7126576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54.58737</v>
      </c>
      <c r="S187" s="0" t="n">
        <v>78.40891</v>
      </c>
      <c r="T187" s="0" t="n">
        <v>91.79375</v>
      </c>
      <c r="U187" s="0" t="n">
        <v>110.2426</v>
      </c>
      <c r="V187" s="0" t="n">
        <v>113.006</v>
      </c>
      <c r="W187" s="0" t="n">
        <v>105.1855</v>
      </c>
      <c r="X187" s="0" t="n">
        <v>97.68833</v>
      </c>
      <c r="Y187" s="0" t="n">
        <v>114.7911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-1.113564E-010</v>
      </c>
      <c r="AF187" s="0" t="n">
        <v>-9.268202E-010</v>
      </c>
      <c r="AG187" s="0" t="n">
        <v>-3.462928E-009</v>
      </c>
      <c r="AH187" s="0" t="n">
        <v>1</v>
      </c>
      <c r="AI187" s="0" t="n">
        <v>1</v>
      </c>
      <c r="AJ187" s="0" t="n">
        <v>-1.113564E-010</v>
      </c>
      <c r="AK187" s="0" t="n">
        <v>-9.268202E-010</v>
      </c>
      <c r="AL187" s="0" t="n">
        <v>-3.462928E-009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0.002435212</v>
      </c>
      <c r="AY187" s="0" t="n">
        <v>0.005173379</v>
      </c>
      <c r="AZ187" s="0" t="n">
        <v>-0.00396496</v>
      </c>
      <c r="BA187" s="0" t="n">
        <v>0.9999756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-1.113564E-010</v>
      </c>
      <c r="BH187" s="0" t="n">
        <v>-9.268202E-010</v>
      </c>
      <c r="BI187" s="0" t="n">
        <v>-3.462928E-009</v>
      </c>
      <c r="BJ187" s="0" t="n">
        <v>1</v>
      </c>
      <c r="BK187" s="0" t="n">
        <v>1</v>
      </c>
      <c r="BL187" s="0" t="n">
        <v>-1.113564E-010</v>
      </c>
      <c r="BM187" s="0" t="n">
        <v>-9.268202E-010</v>
      </c>
      <c r="BN187" s="0" t="n">
        <v>-3.462928E-009</v>
      </c>
      <c r="BO187" s="0" t="n">
        <v>1</v>
      </c>
    </row>
    <row r="188" customFormat="false" ht="12.8" hidden="false" customHeight="false" outlineLevel="0" collapsed="false">
      <c r="A188" s="0" t="n">
        <v>658.8354</v>
      </c>
      <c r="B188" s="0" t="n">
        <v>1.360717</v>
      </c>
      <c r="C188" s="0" t="n">
        <v>1.123863</v>
      </c>
      <c r="D188" s="0" t="n">
        <v>2.917102</v>
      </c>
      <c r="E188" s="0" t="n">
        <v>-1.137628E-007</v>
      </c>
      <c r="F188" s="0" t="n">
        <v>2.046824E-009</v>
      </c>
      <c r="G188" s="0" t="n">
        <v>-1.257256E-006</v>
      </c>
      <c r="H188" s="0" t="n">
        <v>1</v>
      </c>
      <c r="I188" s="0" t="n">
        <v>0.5122919</v>
      </c>
      <c r="J188" s="0" t="n">
        <v>0.03419873</v>
      </c>
      <c r="K188" s="0" t="n">
        <v>0.7042326</v>
      </c>
      <c r="L188" s="0" t="n">
        <v>-0.03400093</v>
      </c>
      <c r="M188" s="0" t="n">
        <v>0.7083296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54.58751</v>
      </c>
      <c r="S188" s="0" t="n">
        <v>78.40907</v>
      </c>
      <c r="T188" s="0" t="n">
        <v>91.79401</v>
      </c>
      <c r="U188" s="0" t="n">
        <v>110.2429</v>
      </c>
      <c r="V188" s="0" t="n">
        <v>113.0064</v>
      </c>
      <c r="W188" s="0" t="n">
        <v>105.1859</v>
      </c>
      <c r="X188" s="0" t="n">
        <v>97.68875</v>
      </c>
      <c r="Y188" s="0" t="n">
        <v>114.7914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1</v>
      </c>
      <c r="AI188" s="0" t="n">
        <v>1</v>
      </c>
      <c r="AJ188" s="0" t="n">
        <v>-6.507272E-012</v>
      </c>
      <c r="AK188" s="0" t="n">
        <v>1.492235E-009</v>
      </c>
      <c r="AL188" s="0" t="n">
        <v>1.03986E-008</v>
      </c>
      <c r="AM188" s="0" t="n">
        <v>0.9999998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0.0103917</v>
      </c>
      <c r="AY188" s="0" t="n">
        <v>0.009057174</v>
      </c>
      <c r="AZ188" s="0" t="n">
        <v>-0.003003842</v>
      </c>
      <c r="BA188" s="0" t="n">
        <v>0.9999003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-1.444079E-011</v>
      </c>
      <c r="BH188" s="0" t="n">
        <v>1.635727E-011</v>
      </c>
      <c r="BI188" s="0" t="n">
        <v>-2.527442E-009</v>
      </c>
      <c r="BJ188" s="0" t="n">
        <v>0.9999999</v>
      </c>
      <c r="BK188" s="0" t="n">
        <v>1</v>
      </c>
      <c r="BL188" s="0" t="n">
        <v>3.063371E-012</v>
      </c>
      <c r="BM188" s="0" t="n">
        <v>1.319545E-009</v>
      </c>
      <c r="BN188" s="0" t="n">
        <v>9.229574E-009</v>
      </c>
      <c r="BO188" s="0" t="n">
        <v>0.9999999</v>
      </c>
    </row>
    <row r="189" customFormat="false" ht="12.8" hidden="false" customHeight="false" outlineLevel="0" collapsed="false">
      <c r="A189" s="0" t="n">
        <v>658.8865</v>
      </c>
      <c r="B189" s="0" t="n">
        <v>1.363758</v>
      </c>
      <c r="C189" s="0" t="n">
        <v>1.123909</v>
      </c>
      <c r="D189" s="0" t="n">
        <v>2.920181</v>
      </c>
      <c r="E189" s="0" t="n">
        <v>-1.137734E-007</v>
      </c>
      <c r="F189" s="0" t="n">
        <v>1.572245E-009</v>
      </c>
      <c r="G189" s="0" t="n">
        <v>-1.259327E-006</v>
      </c>
      <c r="H189" s="0" t="n">
        <v>1</v>
      </c>
      <c r="I189" s="0" t="n">
        <v>0.5122919</v>
      </c>
      <c r="J189" s="0" t="n">
        <v>0.03710763</v>
      </c>
      <c r="K189" s="0" t="n">
        <v>0.7084913</v>
      </c>
      <c r="L189" s="0" t="n">
        <v>-0.0373575</v>
      </c>
      <c r="M189" s="0" t="n">
        <v>0.7037525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56.23835</v>
      </c>
      <c r="S189" s="0" t="n">
        <v>80.78239</v>
      </c>
      <c r="T189" s="0" t="n">
        <v>94.57426</v>
      </c>
      <c r="U189" s="0" t="n">
        <v>113.5831</v>
      </c>
      <c r="V189" s="0" t="n">
        <v>116.4315</v>
      </c>
      <c r="W189" s="0" t="n">
        <v>108.374</v>
      </c>
      <c r="X189" s="0" t="n">
        <v>100.6498</v>
      </c>
      <c r="Y189" s="0" t="n">
        <v>118.2695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-5.196343E-012</v>
      </c>
      <c r="AF189" s="0" t="n">
        <v>-2.352376E-010</v>
      </c>
      <c r="AG189" s="0" t="n">
        <v>-1.215214E-009</v>
      </c>
      <c r="AH189" s="0" t="n">
        <v>1</v>
      </c>
      <c r="AI189" s="0" t="n">
        <v>1</v>
      </c>
      <c r="AJ189" s="0" t="n">
        <v>-1.164892E-011</v>
      </c>
      <c r="AK189" s="0" t="n">
        <v>-4.422955E-010</v>
      </c>
      <c r="AL189" s="0" t="n">
        <v>-2.115857E-009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0.0007491941</v>
      </c>
      <c r="AY189" s="0" t="n">
        <v>0.00281976</v>
      </c>
      <c r="AZ189" s="0" t="n">
        <v>-0.001473245</v>
      </c>
      <c r="BA189" s="0" t="n">
        <v>0.9999946</v>
      </c>
      <c r="BB189" s="0" t="n">
        <v>2</v>
      </c>
      <c r="BC189" s="0" t="n">
        <v>1</v>
      </c>
      <c r="BD189" s="0" t="n">
        <v>0.005962495</v>
      </c>
      <c r="BE189" s="0" t="n">
        <v>8.936708E-005</v>
      </c>
      <c r="BF189" s="0" t="n">
        <v>0.006036609</v>
      </c>
      <c r="BG189" s="0" t="n">
        <v>-5.395523E-012</v>
      </c>
      <c r="BH189" s="0" t="n">
        <v>-2.393414E-010</v>
      </c>
      <c r="BI189" s="0" t="n">
        <v>-8.565659E-010</v>
      </c>
      <c r="BJ189" s="0" t="n">
        <v>1</v>
      </c>
      <c r="BK189" s="0" t="n">
        <v>1</v>
      </c>
      <c r="BL189" s="0" t="n">
        <v>-7.42341E-012</v>
      </c>
      <c r="BM189" s="0" t="n">
        <v>-4.289706E-010</v>
      </c>
      <c r="BN189" s="0" t="n">
        <v>-5.047431E-009</v>
      </c>
      <c r="BO189" s="0" t="n">
        <v>1</v>
      </c>
    </row>
    <row r="190" customFormat="false" ht="12.8" hidden="false" customHeight="false" outlineLevel="0" collapsed="false">
      <c r="A190" s="0" t="n">
        <v>658.9353</v>
      </c>
      <c r="B190" s="0" t="n">
        <v>1.40817</v>
      </c>
      <c r="C190" s="0" t="n">
        <v>1.12121</v>
      </c>
      <c r="D190" s="0" t="n">
        <v>2.932358</v>
      </c>
      <c r="E190" s="0" t="n">
        <v>-1.137365E-007</v>
      </c>
      <c r="F190" s="0" t="n">
        <v>1.860526E-009</v>
      </c>
      <c r="G190" s="0" t="n">
        <v>-1.254095E-006</v>
      </c>
      <c r="H190" s="0" t="n">
        <v>1</v>
      </c>
      <c r="I190" s="0" t="n">
        <v>0.5122919</v>
      </c>
      <c r="J190" s="0" t="n">
        <v>0.03907637</v>
      </c>
      <c r="K190" s="0" t="n">
        <v>0.7121643</v>
      </c>
      <c r="L190" s="0" t="n">
        <v>-0.03976705</v>
      </c>
      <c r="M190" s="0" t="n">
        <v>0.6997954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50.95207</v>
      </c>
      <c r="S190" s="0" t="n">
        <v>73.37603</v>
      </c>
      <c r="T190" s="0" t="n">
        <v>86.03544</v>
      </c>
      <c r="U190" s="0" t="n">
        <v>103.4157</v>
      </c>
      <c r="V190" s="0" t="n">
        <v>106.0825</v>
      </c>
      <c r="W190" s="0" t="n">
        <v>98.72911</v>
      </c>
      <c r="X190" s="0" t="n">
        <v>91.68541</v>
      </c>
      <c r="Y190" s="0" t="n">
        <v>107.6621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1.843315E-011</v>
      </c>
      <c r="AF190" s="0" t="n">
        <v>1.441404E-010</v>
      </c>
      <c r="AG190" s="0" t="n">
        <v>2.616086E-009</v>
      </c>
      <c r="AH190" s="0" t="n">
        <v>1</v>
      </c>
      <c r="AI190" s="0" t="n">
        <v>1</v>
      </c>
      <c r="AJ190" s="0" t="n">
        <v>-4.997151E-011</v>
      </c>
      <c r="AK190" s="0" t="n">
        <v>2.055132E-010</v>
      </c>
      <c r="AL190" s="0" t="n">
        <v>1.163421E-009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0.004877977</v>
      </c>
      <c r="AY190" s="0" t="n">
        <v>0.006782558</v>
      </c>
      <c r="AZ190" s="0" t="n">
        <v>-0.001639827</v>
      </c>
      <c r="BA190" s="0" t="n">
        <v>0.9999636</v>
      </c>
      <c r="BB190" s="0" t="n">
        <v>2</v>
      </c>
      <c r="BC190" s="0" t="n">
        <v>1</v>
      </c>
      <c r="BD190" s="0" t="n">
        <v>0.05382832</v>
      </c>
      <c r="BE190" s="0" t="n">
        <v>-0.003532282</v>
      </c>
      <c r="BF190" s="0" t="n">
        <v>0.01221033</v>
      </c>
      <c r="BG190" s="0" t="n">
        <v>1.843315E-011</v>
      </c>
      <c r="BH190" s="0" t="n">
        <v>1.441404E-010</v>
      </c>
      <c r="BI190" s="0" t="n">
        <v>2.616086E-009</v>
      </c>
      <c r="BJ190" s="0" t="n">
        <v>1</v>
      </c>
      <c r="BK190" s="0" t="n">
        <v>1</v>
      </c>
      <c r="BL190" s="0" t="n">
        <v>-4.064222E-011</v>
      </c>
      <c r="BM190" s="0" t="n">
        <v>2.134488E-010</v>
      </c>
      <c r="BN190" s="0" t="n">
        <v>8.524978E-010</v>
      </c>
      <c r="BO190" s="0" t="n">
        <v>1</v>
      </c>
    </row>
    <row r="191" customFormat="false" ht="12.8" hidden="false" customHeight="false" outlineLevel="0" collapsed="false">
      <c r="A191" s="0" t="n">
        <v>658.9865</v>
      </c>
      <c r="B191" s="0" t="n">
        <v>1.577494</v>
      </c>
      <c r="C191" s="0" t="n">
        <v>1.104925</v>
      </c>
      <c r="D191" s="0" t="n">
        <v>2.926193</v>
      </c>
      <c r="E191" s="0" t="n">
        <v>-1.139624E-007</v>
      </c>
      <c r="F191" s="0" t="n">
        <v>-7.232283E-010</v>
      </c>
      <c r="G191" s="0" t="n">
        <v>-1.255753E-006</v>
      </c>
      <c r="H191" s="0" t="n">
        <v>1</v>
      </c>
      <c r="I191" s="0" t="n">
        <v>0.5122919</v>
      </c>
      <c r="J191" s="0" t="n">
        <v>0.04049216</v>
      </c>
      <c r="K191" s="0" t="n">
        <v>0.7174544</v>
      </c>
      <c r="L191" s="0" t="n">
        <v>-0.04185056</v>
      </c>
      <c r="M191" s="0" t="n">
        <v>0.6941671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52.21552</v>
      </c>
      <c r="S191" s="0" t="n">
        <v>76.34758</v>
      </c>
      <c r="T191" s="0" t="n">
        <v>90.22174</v>
      </c>
      <c r="U191" s="0" t="n">
        <v>108.9111</v>
      </c>
      <c r="V191" s="0" t="n">
        <v>112.0743</v>
      </c>
      <c r="W191" s="0" t="n">
        <v>104.1771</v>
      </c>
      <c r="X191" s="0" t="n">
        <v>96.63143</v>
      </c>
      <c r="Y191" s="0" t="n">
        <v>113.1833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-1.236286E-010</v>
      </c>
      <c r="AF191" s="0" t="n">
        <v>-8.215366E-010</v>
      </c>
      <c r="AG191" s="0" t="n">
        <v>-1.251486E-010</v>
      </c>
      <c r="AH191" s="0" t="n">
        <v>1</v>
      </c>
      <c r="AI191" s="0" t="n">
        <v>1</v>
      </c>
      <c r="AJ191" s="0" t="n">
        <v>3.542649E-011</v>
      </c>
      <c r="AK191" s="0" t="n">
        <v>-6.962344E-010</v>
      </c>
      <c r="AL191" s="0" t="n">
        <v>1.277837E-008</v>
      </c>
      <c r="AM191" s="0" t="n">
        <v>0.9999999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0.005207489</v>
      </c>
      <c r="AY191" s="0" t="n">
        <v>0.01106861</v>
      </c>
      <c r="AZ191" s="0" t="n">
        <v>-0.001870623</v>
      </c>
      <c r="BA191" s="0" t="n">
        <v>0.9999232</v>
      </c>
      <c r="BB191" s="0" t="n">
        <v>2</v>
      </c>
      <c r="BC191" s="0" t="n">
        <v>1</v>
      </c>
      <c r="BD191" s="0" t="n">
        <v>0.217656</v>
      </c>
      <c r="BE191" s="0" t="n">
        <v>-0.02192731</v>
      </c>
      <c r="BF191" s="0" t="n">
        <v>-0.01680539</v>
      </c>
      <c r="BG191" s="0" t="n">
        <v>-1.022466E-010</v>
      </c>
      <c r="BH191" s="0" t="n">
        <v>-1.762217E-009</v>
      </c>
      <c r="BI191" s="0" t="n">
        <v>-1.532565E-009</v>
      </c>
      <c r="BJ191" s="0" t="n">
        <v>0.9999999</v>
      </c>
      <c r="BK191" s="0" t="n">
        <v>1</v>
      </c>
      <c r="BL191" s="0" t="n">
        <v>9.822444E-011</v>
      </c>
      <c r="BM191" s="0" t="n">
        <v>1.133157E-010</v>
      </c>
      <c r="BN191" s="0" t="n">
        <v>1.054993E-008</v>
      </c>
      <c r="BO191" s="0" t="n">
        <v>0.9999999</v>
      </c>
    </row>
    <row r="192" customFormat="false" ht="12.8" hidden="false" customHeight="false" outlineLevel="0" collapsed="false">
      <c r="A192" s="0" t="n">
        <v>659.0365</v>
      </c>
      <c r="B192" s="0" t="n">
        <v>1.645204</v>
      </c>
      <c r="C192" s="0" t="n">
        <v>1.097401</v>
      </c>
      <c r="D192" s="0" t="n">
        <v>2.91451</v>
      </c>
      <c r="E192" s="0" t="n">
        <v>-1.140393E-007</v>
      </c>
      <c r="F192" s="0" t="n">
        <v>-1.700459E-009</v>
      </c>
      <c r="G192" s="0" t="n">
        <v>-1.253275E-006</v>
      </c>
      <c r="H192" s="0" t="n">
        <v>1</v>
      </c>
      <c r="I192" s="0" t="n">
        <v>0.5122919</v>
      </c>
      <c r="J192" s="0" t="n">
        <v>0.04145269</v>
      </c>
      <c r="K192" s="0" t="n">
        <v>0.722191</v>
      </c>
      <c r="L192" s="0" t="n">
        <v>-0.0434444</v>
      </c>
      <c r="M192" s="0" t="n">
        <v>0.6890822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45.13523</v>
      </c>
      <c r="S192" s="0" t="n">
        <v>68.31293</v>
      </c>
      <c r="T192" s="0" t="n">
        <v>81.99373</v>
      </c>
      <c r="U192" s="0" t="n">
        <v>99.78662</v>
      </c>
      <c r="V192" s="0" t="n">
        <v>103.275</v>
      </c>
      <c r="W192" s="0" t="n">
        <v>95.6925</v>
      </c>
      <c r="X192" s="0" t="n">
        <v>88.4679</v>
      </c>
      <c r="Y192" s="0" t="n">
        <v>103.2109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-3.219077E-011</v>
      </c>
      <c r="AF192" s="0" t="n">
        <v>-8.897496E-010</v>
      </c>
      <c r="AG192" s="0" t="n">
        <v>2.882981E-010</v>
      </c>
      <c r="AH192" s="0" t="n">
        <v>1</v>
      </c>
      <c r="AI192" s="0" t="n">
        <v>1</v>
      </c>
      <c r="AJ192" s="0" t="n">
        <v>-5.562183E-011</v>
      </c>
      <c r="AK192" s="0" t="n">
        <v>-2.087417E-009</v>
      </c>
      <c r="AL192" s="0" t="n">
        <v>-5.562272E-009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0.003051225</v>
      </c>
      <c r="AY192" s="0" t="n">
        <v>0.006535915</v>
      </c>
      <c r="AZ192" s="0" t="n">
        <v>-0.001482575</v>
      </c>
      <c r="BA192" s="0" t="n">
        <v>0.9999726</v>
      </c>
      <c r="BB192" s="0" t="n">
        <v>2</v>
      </c>
      <c r="BC192" s="0" t="n">
        <v>1</v>
      </c>
      <c r="BD192" s="0" t="n">
        <v>0.0207197</v>
      </c>
      <c r="BE192" s="0" t="n">
        <v>-0.002611781</v>
      </c>
      <c r="BF192" s="0" t="n">
        <v>-0.006393159</v>
      </c>
      <c r="BG192" s="0" t="n">
        <v>-4.471871E-011</v>
      </c>
      <c r="BH192" s="0" t="n">
        <v>-8.74803E-011</v>
      </c>
      <c r="BI192" s="0" t="n">
        <v>2.189699E-009</v>
      </c>
      <c r="BJ192" s="0" t="n">
        <v>1</v>
      </c>
      <c r="BK192" s="0" t="n">
        <v>1</v>
      </c>
      <c r="BL192" s="0" t="n">
        <v>-1.157249E-011</v>
      </c>
      <c r="BM192" s="0" t="n">
        <v>-9.367631E-010</v>
      </c>
      <c r="BN192" s="0" t="n">
        <v>-5.714655E-009</v>
      </c>
      <c r="BO192" s="0" t="n">
        <v>1</v>
      </c>
    </row>
    <row r="193" customFormat="false" ht="12.8" hidden="false" customHeight="false" outlineLevel="0" collapsed="false">
      <c r="A193" s="0" t="n">
        <v>659.0855</v>
      </c>
      <c r="B193" s="0" t="n">
        <v>1.656584</v>
      </c>
      <c r="C193" s="0" t="n">
        <v>1.096137</v>
      </c>
      <c r="D193" s="0" t="n">
        <v>2.912547</v>
      </c>
      <c r="E193" s="0" t="n">
        <v>-1.141578E-007</v>
      </c>
      <c r="F193" s="0" t="n">
        <v>-1.667628E-009</v>
      </c>
      <c r="G193" s="0" t="n">
        <v>-1.253771E-006</v>
      </c>
      <c r="H193" s="0" t="n">
        <v>1</v>
      </c>
      <c r="I193" s="0" t="n">
        <v>0.5122919</v>
      </c>
      <c r="J193" s="0" t="n">
        <v>0.04205417</v>
      </c>
      <c r="K193" s="0" t="n">
        <v>0.7262115</v>
      </c>
      <c r="L193" s="0" t="n">
        <v>-0.04460167</v>
      </c>
      <c r="M193" s="0" t="n">
        <v>0.6847327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42.95118</v>
      </c>
      <c r="S193" s="0" t="n">
        <v>66.4265</v>
      </c>
      <c r="T193" s="0" t="n">
        <v>80.44689</v>
      </c>
      <c r="U193" s="0" t="n">
        <v>98.33881</v>
      </c>
      <c r="V193" s="0" t="n">
        <v>102.093</v>
      </c>
      <c r="W193" s="0" t="n">
        <v>94.41179</v>
      </c>
      <c r="X193" s="0" t="n">
        <v>87.10014</v>
      </c>
      <c r="Y193" s="0" t="n">
        <v>101.3979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-1.862306E-010</v>
      </c>
      <c r="AF193" s="0" t="n">
        <v>-4.384448E-011</v>
      </c>
      <c r="AG193" s="0" t="n">
        <v>-1.987392E-010</v>
      </c>
      <c r="AH193" s="0" t="n">
        <v>1</v>
      </c>
      <c r="AI193" s="0" t="n">
        <v>1</v>
      </c>
      <c r="AJ193" s="0" t="n">
        <v>7.786109E-011</v>
      </c>
      <c r="AK193" s="0" t="n">
        <v>-3.348088E-011</v>
      </c>
      <c r="AL193" s="0" t="n">
        <v>-5.561755E-010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-0.0005230122</v>
      </c>
      <c r="AY193" s="0" t="n">
        <v>0.002033842</v>
      </c>
      <c r="AZ193" s="0" t="n">
        <v>-0.0001705762</v>
      </c>
      <c r="BA193" s="0" t="n">
        <v>0.9999975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6.768935E-011</v>
      </c>
      <c r="BH193" s="0" t="n">
        <v>7.6676E-011</v>
      </c>
      <c r="BI193" s="0" t="n">
        <v>-2.974188E-010</v>
      </c>
      <c r="BJ193" s="0" t="n">
        <v>1</v>
      </c>
      <c r="BK193" s="0" t="n">
        <v>1</v>
      </c>
      <c r="BL193" s="0" t="n">
        <v>-5.526674E-011</v>
      </c>
      <c r="BM193" s="0" t="n">
        <v>3.518538E-010</v>
      </c>
      <c r="BN193" s="0" t="n">
        <v>-3.690133E-010</v>
      </c>
      <c r="BO193" s="0" t="n">
        <v>1</v>
      </c>
    </row>
    <row r="194" customFormat="false" ht="12.8" hidden="false" customHeight="false" outlineLevel="0" collapsed="false">
      <c r="A194" s="0" t="n">
        <v>659.1359</v>
      </c>
      <c r="B194" s="0" t="n">
        <v>1.658497</v>
      </c>
      <c r="C194" s="0" t="n">
        <v>1.095924</v>
      </c>
      <c r="D194" s="0" t="n">
        <v>2.912217</v>
      </c>
      <c r="E194" s="0" t="n">
        <v>-1.134237E-007</v>
      </c>
      <c r="F194" s="0" t="n">
        <v>1.227432E-010</v>
      </c>
      <c r="G194" s="0" t="n">
        <v>-1.246521E-006</v>
      </c>
      <c r="H194" s="0" t="n">
        <v>1</v>
      </c>
      <c r="I194" s="0" t="n">
        <v>0.5122919</v>
      </c>
      <c r="J194" s="0" t="n">
        <v>0.04249388</v>
      </c>
      <c r="K194" s="0" t="n">
        <v>0.7280964</v>
      </c>
      <c r="L194" s="0" t="n">
        <v>-0.04532263</v>
      </c>
      <c r="M194" s="0" t="n">
        <v>0.6826534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43.65282</v>
      </c>
      <c r="S194" s="0" t="n">
        <v>67.98187</v>
      </c>
      <c r="T194" s="0" t="n">
        <v>82.56007</v>
      </c>
      <c r="U194" s="0" t="n">
        <v>101.057</v>
      </c>
      <c r="V194" s="0" t="n">
        <v>105.0142</v>
      </c>
      <c r="W194" s="0" t="n">
        <v>97.0536</v>
      </c>
      <c r="X194" s="0" t="n">
        <v>89.47783</v>
      </c>
      <c r="Y194" s="0" t="n">
        <v>104.0957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4.874307E-010</v>
      </c>
      <c r="AF194" s="0" t="n">
        <v>8.227163E-010</v>
      </c>
      <c r="AG194" s="0" t="n">
        <v>3.625705E-009</v>
      </c>
      <c r="AH194" s="0" t="n">
        <v>1</v>
      </c>
      <c r="AI194" s="0" t="n">
        <v>1</v>
      </c>
      <c r="AJ194" s="0" t="n">
        <v>5.892419E-010</v>
      </c>
      <c r="AK194" s="0" t="n">
        <v>7.002409E-010</v>
      </c>
      <c r="AL194" s="0" t="n">
        <v>3.719432E-009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-0.0008667997</v>
      </c>
      <c r="AY194" s="0" t="n">
        <v>-0.002645971</v>
      </c>
      <c r="AZ194" s="0" t="n">
        <v>0.0004872185</v>
      </c>
      <c r="BA194" s="0" t="n">
        <v>0.9999958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2.467394E-010</v>
      </c>
      <c r="BH194" s="0" t="n">
        <v>9.67655E-010</v>
      </c>
      <c r="BI194" s="0" t="n">
        <v>3.624906E-009</v>
      </c>
      <c r="BJ194" s="0" t="n">
        <v>1</v>
      </c>
      <c r="BK194" s="0" t="n">
        <v>1</v>
      </c>
      <c r="BL194" s="0" t="n">
        <v>8.212108E-010</v>
      </c>
      <c r="BM194" s="0" t="n">
        <v>-5.121241E-010</v>
      </c>
      <c r="BN194" s="0" t="n">
        <v>5.668029E-009</v>
      </c>
      <c r="BO194" s="0" t="n">
        <v>1</v>
      </c>
    </row>
    <row r="195" customFormat="false" ht="12.8" hidden="false" customHeight="false" outlineLevel="0" collapsed="false">
      <c r="A195" s="0" t="n">
        <v>659.1852</v>
      </c>
      <c r="B195" s="0" t="n">
        <v>1.658818</v>
      </c>
      <c r="C195" s="0" t="n">
        <v>1.095888</v>
      </c>
      <c r="D195" s="0" t="n">
        <v>2.912161</v>
      </c>
      <c r="E195" s="0" t="n">
        <v>-1.127858E-007</v>
      </c>
      <c r="F195" s="0" t="n">
        <v>-6.965691E-010</v>
      </c>
      <c r="G195" s="0" t="n">
        <v>-1.237346E-006</v>
      </c>
      <c r="H195" s="0" t="n">
        <v>1</v>
      </c>
      <c r="I195" s="0" t="n">
        <v>0.5122919</v>
      </c>
      <c r="J195" s="0" t="n">
        <v>0.04186751</v>
      </c>
      <c r="K195" s="0" t="n">
        <v>0.7269979</v>
      </c>
      <c r="L195" s="0" t="n">
        <v>-0.0445049</v>
      </c>
      <c r="M195" s="0" t="n">
        <v>0.6839156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43.48836</v>
      </c>
      <c r="S195" s="0" t="n">
        <v>67.84081</v>
      </c>
      <c r="T195" s="0" t="n">
        <v>82.44429</v>
      </c>
      <c r="U195" s="0" t="n">
        <v>100.9475</v>
      </c>
      <c r="V195" s="0" t="n">
        <v>104.9245</v>
      </c>
      <c r="W195" s="0" t="n">
        <v>96.95614</v>
      </c>
      <c r="X195" s="0" t="n">
        <v>89.37347</v>
      </c>
      <c r="Y195" s="0" t="n">
        <v>103.9573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3.106205E-010</v>
      </c>
      <c r="AF195" s="0" t="n">
        <v>-9.452408E-010</v>
      </c>
      <c r="AG195" s="0" t="n">
        <v>5.357105E-009</v>
      </c>
      <c r="AH195" s="0" t="n">
        <v>1</v>
      </c>
      <c r="AI195" s="0" t="n">
        <v>1</v>
      </c>
      <c r="AJ195" s="0" t="n">
        <v>1.264696E-009</v>
      </c>
      <c r="AK195" s="0" t="n">
        <v>3.773887E-009</v>
      </c>
      <c r="AL195" s="0" t="n">
        <v>5.258526E-009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1</v>
      </c>
      <c r="AW195" s="0" t="n">
        <v>1</v>
      </c>
      <c r="AX195" s="0" t="n">
        <v>-0.003905982</v>
      </c>
      <c r="AY195" s="0" t="n">
        <v>-0.01097022</v>
      </c>
      <c r="AZ195" s="0" t="n">
        <v>0.005309993</v>
      </c>
      <c r="BA195" s="0" t="n">
        <v>0.999918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3.272957E-010</v>
      </c>
      <c r="BH195" s="0" t="n">
        <v>1.259283E-010</v>
      </c>
      <c r="BI195" s="0" t="n">
        <v>3.818138E-009</v>
      </c>
      <c r="BJ195" s="0" t="n">
        <v>1</v>
      </c>
      <c r="BK195" s="0" t="n">
        <v>1</v>
      </c>
      <c r="BL195" s="0" t="n">
        <v>1.254022E-009</v>
      </c>
      <c r="BM195" s="0" t="n">
        <v>2.470401E-009</v>
      </c>
      <c r="BN195" s="0" t="n">
        <v>1.675236E-009</v>
      </c>
      <c r="BO195" s="0" t="n">
        <v>1</v>
      </c>
    </row>
    <row r="196" customFormat="false" ht="12.8" hidden="false" customHeight="false" outlineLevel="0" collapsed="false">
      <c r="A196" s="0" t="n">
        <v>659.2358</v>
      </c>
      <c r="B196" s="0" t="n">
        <v>1.658872</v>
      </c>
      <c r="C196" s="0" t="n">
        <v>1.095883</v>
      </c>
      <c r="D196" s="0" t="n">
        <v>2.912152</v>
      </c>
      <c r="E196" s="0" t="n">
        <v>-1.12694E-007</v>
      </c>
      <c r="F196" s="0" t="n">
        <v>-1.463811E-009</v>
      </c>
      <c r="G196" s="0" t="n">
        <v>-1.235338E-006</v>
      </c>
      <c r="H196" s="0" t="n">
        <v>1</v>
      </c>
      <c r="I196" s="0" t="n">
        <v>0.5122919</v>
      </c>
      <c r="J196" s="0" t="n">
        <v>0.0402889</v>
      </c>
      <c r="K196" s="0" t="n">
        <v>0.721708</v>
      </c>
      <c r="L196" s="0" t="n">
        <v>-0.04215639</v>
      </c>
      <c r="M196" s="0" t="n">
        <v>0.689737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43.45023</v>
      </c>
      <c r="S196" s="0" t="n">
        <v>67.80815</v>
      </c>
      <c r="T196" s="0" t="n">
        <v>82.41741</v>
      </c>
      <c r="U196" s="0" t="n">
        <v>100.9221</v>
      </c>
      <c r="V196" s="0" t="n">
        <v>104.9035</v>
      </c>
      <c r="W196" s="0" t="n">
        <v>96.93345</v>
      </c>
      <c r="X196" s="0" t="n">
        <v>89.34914</v>
      </c>
      <c r="Y196" s="0" t="n">
        <v>103.9251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2.683107E-011</v>
      </c>
      <c r="AF196" s="0" t="n">
        <v>-1.056954E-009</v>
      </c>
      <c r="AG196" s="0" t="n">
        <v>1.851487E-009</v>
      </c>
      <c r="AH196" s="0" t="n">
        <v>1</v>
      </c>
      <c r="AI196" s="0" t="n">
        <v>1</v>
      </c>
      <c r="AJ196" s="0" t="n">
        <v>1.16671E-010</v>
      </c>
      <c r="AK196" s="0" t="n">
        <v>1.024649E-009</v>
      </c>
      <c r="AL196" s="0" t="n">
        <v>7.256482E-009</v>
      </c>
      <c r="AM196" s="0" t="n">
        <v>0.9999999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1</v>
      </c>
      <c r="AX196" s="0" t="n">
        <v>-0.0007494948</v>
      </c>
      <c r="AY196" s="0" t="n">
        <v>-0.02125122</v>
      </c>
      <c r="AZ196" s="0" t="n">
        <v>0.004972581</v>
      </c>
      <c r="BA196" s="0" t="n">
        <v>0.9997613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6.491346E-011</v>
      </c>
      <c r="BH196" s="0" t="n">
        <v>2.897124E-010</v>
      </c>
      <c r="BI196" s="0" t="n">
        <v>1.564958E-010</v>
      </c>
      <c r="BJ196" s="0" t="n">
        <v>0.9999999</v>
      </c>
      <c r="BK196" s="0" t="n">
        <v>1</v>
      </c>
      <c r="BL196" s="0" t="n">
        <v>-1.574853E-010</v>
      </c>
      <c r="BM196" s="0" t="n">
        <v>3.007213E-010</v>
      </c>
      <c r="BN196" s="0" t="n">
        <v>5.24064E-009</v>
      </c>
      <c r="BO196" s="0" t="n">
        <v>0.9999999</v>
      </c>
    </row>
    <row r="197" customFormat="false" ht="12.8" hidden="false" customHeight="false" outlineLevel="0" collapsed="false">
      <c r="A197" s="0" t="n">
        <v>659.2865</v>
      </c>
      <c r="B197" s="0" t="n">
        <v>1.658881</v>
      </c>
      <c r="C197" s="0" t="n">
        <v>1.095882</v>
      </c>
      <c r="D197" s="0" t="n">
        <v>2.91215</v>
      </c>
      <c r="E197" s="0" t="n">
        <v>-1.126683E-007</v>
      </c>
      <c r="F197" s="0" t="n">
        <v>1.050936E-009</v>
      </c>
      <c r="G197" s="0" t="n">
        <v>-1.235822E-006</v>
      </c>
      <c r="H197" s="0" t="n">
        <v>1</v>
      </c>
      <c r="I197" s="0" t="n">
        <v>0.5122919</v>
      </c>
      <c r="J197" s="0" t="n">
        <v>0.03852885</v>
      </c>
      <c r="K197" s="0" t="n">
        <v>0.7113453</v>
      </c>
      <c r="L197" s="0" t="n">
        <v>-0.03911446</v>
      </c>
      <c r="M197" s="0" t="n">
        <v>0.700695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46.15767</v>
      </c>
      <c r="S197" s="0" t="n">
        <v>72.03915</v>
      </c>
      <c r="T197" s="0" t="n">
        <v>87.56276</v>
      </c>
      <c r="U197" s="0" t="n">
        <v>107.2243</v>
      </c>
      <c r="V197" s="0" t="n">
        <v>111.4555</v>
      </c>
      <c r="W197" s="0" t="n">
        <v>102.9869</v>
      </c>
      <c r="X197" s="0" t="n">
        <v>94.92821</v>
      </c>
      <c r="Y197" s="0" t="n">
        <v>110.4135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4.981988E-011</v>
      </c>
      <c r="AF197" s="0" t="n">
        <v>4.287916E-010</v>
      </c>
      <c r="AG197" s="0" t="n">
        <v>9.895488E-010</v>
      </c>
      <c r="AH197" s="0" t="n">
        <v>0.9999999</v>
      </c>
      <c r="AI197" s="0" t="n">
        <v>1</v>
      </c>
      <c r="AJ197" s="0" t="n">
        <v>1.672762E-010</v>
      </c>
      <c r="AK197" s="0" t="n">
        <v>6.084351E-010</v>
      </c>
      <c r="AL197" s="0" t="n">
        <v>-2.336934E-011</v>
      </c>
      <c r="AM197" s="0" t="n">
        <v>0.9999999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1</v>
      </c>
      <c r="AX197" s="0" t="n">
        <v>-0.008366123</v>
      </c>
      <c r="AY197" s="0" t="n">
        <v>-0.02500878</v>
      </c>
      <c r="AZ197" s="0" t="n">
        <v>0.005132165</v>
      </c>
      <c r="BA197" s="0" t="n">
        <v>0.9996389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-2.411504E-011</v>
      </c>
      <c r="BH197" s="0" t="n">
        <v>2.085955E-009</v>
      </c>
      <c r="BI197" s="0" t="n">
        <v>-1.473627E-009</v>
      </c>
      <c r="BJ197" s="0" t="n">
        <v>0.9999999</v>
      </c>
      <c r="BK197" s="0" t="n">
        <v>1</v>
      </c>
      <c r="BL197" s="0" t="n">
        <v>1.460628E-010</v>
      </c>
      <c r="BM197" s="0" t="n">
        <v>7.003635E-010</v>
      </c>
      <c r="BN197" s="0" t="n">
        <v>4.482635E-010</v>
      </c>
      <c r="BO197" s="0" t="n">
        <v>0.9999999</v>
      </c>
    </row>
    <row r="198" customFormat="false" ht="12.8" hidden="false" customHeight="false" outlineLevel="0" collapsed="false">
      <c r="A198" s="0" t="n">
        <v>659.3354</v>
      </c>
      <c r="B198" s="0" t="n">
        <v>1.658883</v>
      </c>
      <c r="C198" s="0" t="n">
        <v>1.095881</v>
      </c>
      <c r="D198" s="0" t="n">
        <v>2.91215</v>
      </c>
      <c r="E198" s="0" t="n">
        <v>-1.126435E-007</v>
      </c>
      <c r="F198" s="0" t="n">
        <v>1.783121E-009</v>
      </c>
      <c r="G198" s="0" t="n">
        <v>-1.234433E-006</v>
      </c>
      <c r="H198" s="0" t="n">
        <v>1</v>
      </c>
      <c r="I198" s="0" t="n">
        <v>0.5122919</v>
      </c>
      <c r="J198" s="0" t="n">
        <v>0.03584432</v>
      </c>
      <c r="K198" s="0" t="n">
        <v>0.6971039</v>
      </c>
      <c r="L198" s="0" t="n">
        <v>-0.03493636</v>
      </c>
      <c r="M198" s="0" t="n">
        <v>0.7152209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44.79853</v>
      </c>
      <c r="S198" s="0" t="n">
        <v>69.91899</v>
      </c>
      <c r="T198" s="0" t="n">
        <v>84.98629</v>
      </c>
      <c r="U198" s="0" t="n">
        <v>104.0696</v>
      </c>
      <c r="V198" s="0" t="n">
        <v>108.1766</v>
      </c>
      <c r="W198" s="0" t="n">
        <v>99.95695</v>
      </c>
      <c r="X198" s="0" t="n">
        <v>92.13522</v>
      </c>
      <c r="Y198" s="0" t="n">
        <v>107.1647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-1.39856E-012</v>
      </c>
      <c r="AF198" s="0" t="n">
        <v>2.702057E-010</v>
      </c>
      <c r="AG198" s="0" t="n">
        <v>2.097284E-010</v>
      </c>
      <c r="AH198" s="0" t="n">
        <v>1</v>
      </c>
      <c r="AI198" s="0" t="n">
        <v>1</v>
      </c>
      <c r="AJ198" s="0" t="n">
        <v>1.55977E-012</v>
      </c>
      <c r="AK198" s="0" t="n">
        <v>-5.670383E-010</v>
      </c>
      <c r="AL198" s="0" t="n">
        <v>1.59275E-009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1</v>
      </c>
      <c r="AW198" s="0" t="n">
        <v>1</v>
      </c>
      <c r="AX198" s="0" t="n">
        <v>-0.01152746</v>
      </c>
      <c r="AY198" s="0" t="n">
        <v>-0.02469645</v>
      </c>
      <c r="AZ198" s="0" t="n">
        <v>0.00595774</v>
      </c>
      <c r="BA198" s="0" t="n">
        <v>0.9996108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2.620497E-011</v>
      </c>
      <c r="BH198" s="0" t="n">
        <v>4.619793E-010</v>
      </c>
      <c r="BI198" s="0" t="n">
        <v>1.179648E-009</v>
      </c>
      <c r="BJ198" s="0" t="n">
        <v>1</v>
      </c>
      <c r="BK198" s="0" t="n">
        <v>1</v>
      </c>
      <c r="BL198" s="0" t="n">
        <v>4.401624E-012</v>
      </c>
      <c r="BM198" s="0" t="n">
        <v>-3.434602E-010</v>
      </c>
      <c r="BN198" s="0" t="n">
        <v>1.371039E-009</v>
      </c>
      <c r="BO198" s="0" t="n">
        <v>1</v>
      </c>
    </row>
    <row r="199" customFormat="false" ht="12.8" hidden="false" customHeight="false" outlineLevel="0" collapsed="false">
      <c r="A199" s="0" t="n">
        <v>659.3863</v>
      </c>
      <c r="B199" s="0" t="n">
        <v>1.658883</v>
      </c>
      <c r="C199" s="0" t="n">
        <v>1.095881</v>
      </c>
      <c r="D199" s="0" t="n">
        <v>2.91215</v>
      </c>
      <c r="E199" s="0" t="n">
        <v>-1.126247E-007</v>
      </c>
      <c r="F199" s="0" t="n">
        <v>1.352604E-009</v>
      </c>
      <c r="G199" s="0" t="n">
        <v>-1.236885E-006</v>
      </c>
      <c r="H199" s="0" t="n">
        <v>1</v>
      </c>
      <c r="I199" s="0" t="n">
        <v>0.5122919</v>
      </c>
      <c r="J199" s="0" t="n">
        <v>0.03231378</v>
      </c>
      <c r="K199" s="0" t="n">
        <v>0.6831155</v>
      </c>
      <c r="L199" s="0" t="n">
        <v>-0.03028129</v>
      </c>
      <c r="M199" s="0" t="n">
        <v>0.7289664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46.15575</v>
      </c>
      <c r="S199" s="0" t="n">
        <v>72.03748</v>
      </c>
      <c r="T199" s="0" t="n">
        <v>87.56135</v>
      </c>
      <c r="U199" s="0" t="n">
        <v>107.223</v>
      </c>
      <c r="V199" s="0" t="n">
        <v>111.4544</v>
      </c>
      <c r="W199" s="0" t="n">
        <v>102.9857</v>
      </c>
      <c r="X199" s="0" t="n">
        <v>94.92699</v>
      </c>
      <c r="Y199" s="0" t="n">
        <v>110.4119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6.48723E-011</v>
      </c>
      <c r="AF199" s="0" t="n">
        <v>-4.496212E-011</v>
      </c>
      <c r="AG199" s="0" t="n">
        <v>-2.872335E-009</v>
      </c>
      <c r="AH199" s="0" t="n">
        <v>1</v>
      </c>
      <c r="AI199" s="0" t="n">
        <v>1</v>
      </c>
      <c r="AJ199" s="0" t="n">
        <v>1.466099E-010</v>
      </c>
      <c r="AK199" s="0" t="n">
        <v>-2.189446E-009</v>
      </c>
      <c r="AL199" s="0" t="n">
        <v>-3.176128E-009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1</v>
      </c>
      <c r="AW199" s="0" t="n">
        <v>1</v>
      </c>
      <c r="AX199" s="0" t="n">
        <v>-0.006473597</v>
      </c>
      <c r="AY199" s="0" t="n">
        <v>-0.01569972</v>
      </c>
      <c r="AZ199" s="0" t="n">
        <v>0.006443222</v>
      </c>
      <c r="BA199" s="0" t="n">
        <v>0.9998348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-4.603274E-011</v>
      </c>
      <c r="BH199" s="0" t="n">
        <v>-3.855551E-010</v>
      </c>
      <c r="BI199" s="0" t="n">
        <v>4.196282E-010</v>
      </c>
      <c r="BJ199" s="0" t="n">
        <v>1</v>
      </c>
      <c r="BK199" s="0" t="n">
        <v>1</v>
      </c>
      <c r="BL199" s="0" t="n">
        <v>1.047357E-010</v>
      </c>
      <c r="BM199" s="0" t="n">
        <v>-3.200526E-009</v>
      </c>
      <c r="BN199" s="0" t="n">
        <v>-1.69416E-009</v>
      </c>
      <c r="BO199" s="0" t="n">
        <v>1</v>
      </c>
    </row>
    <row r="200" customFormat="false" ht="12.8" hidden="false" customHeight="false" outlineLevel="0" collapsed="false">
      <c r="A200" s="0" t="n">
        <v>659.4362</v>
      </c>
      <c r="B200" s="0" t="n">
        <v>1.658883</v>
      </c>
      <c r="C200" s="0" t="n">
        <v>1.095881</v>
      </c>
      <c r="D200" s="0" t="n">
        <v>2.91215</v>
      </c>
      <c r="E200" s="0" t="n">
        <v>-1.12267E-007</v>
      </c>
      <c r="F200" s="0" t="n">
        <v>3.734077E-010</v>
      </c>
      <c r="G200" s="0" t="n">
        <v>-1.241347E-006</v>
      </c>
      <c r="H200" s="0" t="n">
        <v>1</v>
      </c>
      <c r="I200" s="0" t="n">
        <v>0.5122919</v>
      </c>
      <c r="J200" s="0" t="n">
        <v>0.02790296</v>
      </c>
      <c r="K200" s="0" t="n">
        <v>0.669923</v>
      </c>
      <c r="L200" s="0" t="n">
        <v>-0.02521024</v>
      </c>
      <c r="M200" s="0" t="n">
        <v>0.7414776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46.15571</v>
      </c>
      <c r="S200" s="0" t="n">
        <v>72.03741</v>
      </c>
      <c r="T200" s="0" t="n">
        <v>87.56132</v>
      </c>
      <c r="U200" s="0" t="n">
        <v>107.223</v>
      </c>
      <c r="V200" s="0" t="n">
        <v>111.4544</v>
      </c>
      <c r="W200" s="0" t="n">
        <v>102.9857</v>
      </c>
      <c r="X200" s="0" t="n">
        <v>94.92696</v>
      </c>
      <c r="Y200" s="0" t="n">
        <v>110.4118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2.887204E-010</v>
      </c>
      <c r="AF200" s="0" t="n">
        <v>-3.583855E-011</v>
      </c>
      <c r="AG200" s="0" t="n">
        <v>-2.844595E-009</v>
      </c>
      <c r="AH200" s="0" t="n">
        <v>1</v>
      </c>
      <c r="AI200" s="0" t="n">
        <v>1</v>
      </c>
      <c r="AJ200" s="0" t="n">
        <v>4.482064E-010</v>
      </c>
      <c r="AK200" s="0" t="n">
        <v>-4.482492E-009</v>
      </c>
      <c r="AL200" s="0" t="n">
        <v>-4.788058E-009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1</v>
      </c>
      <c r="AW200" s="0" t="n">
        <v>1</v>
      </c>
      <c r="AX200" s="0" t="n">
        <v>-0.01006219</v>
      </c>
      <c r="AY200" s="0" t="n">
        <v>-0.0149367</v>
      </c>
      <c r="AZ200" s="0" t="n">
        <v>0.006439911</v>
      </c>
      <c r="BA200" s="0" t="n">
        <v>0.999817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6.893478E-011</v>
      </c>
      <c r="BH200" s="0" t="n">
        <v>-9.433587E-010</v>
      </c>
      <c r="BI200" s="0" t="n">
        <v>-1.61731E-009</v>
      </c>
      <c r="BJ200" s="0" t="n">
        <v>1</v>
      </c>
      <c r="BK200" s="0" t="n">
        <v>1</v>
      </c>
      <c r="BL200" s="0" t="n">
        <v>6.076924E-010</v>
      </c>
      <c r="BM200" s="0" t="n">
        <v>-8.929145E-009</v>
      </c>
      <c r="BN200" s="0" t="n">
        <v>-6.731521E-009</v>
      </c>
      <c r="BO200" s="0" t="n">
        <v>1</v>
      </c>
    </row>
    <row r="201" customFormat="false" ht="12.8" hidden="false" customHeight="false" outlineLevel="0" collapsed="false">
      <c r="A201" s="0" t="n">
        <v>659.4856</v>
      </c>
      <c r="B201" s="0" t="n">
        <v>1.658883</v>
      </c>
      <c r="C201" s="0" t="n">
        <v>1.095881</v>
      </c>
      <c r="D201" s="0" t="n">
        <v>2.91215</v>
      </c>
      <c r="E201" s="0" t="n">
        <v>-1.126429E-007</v>
      </c>
      <c r="F201" s="0" t="n">
        <v>4.054858E-009</v>
      </c>
      <c r="G201" s="0" t="n">
        <v>-1.243616E-006</v>
      </c>
      <c r="H201" s="0" t="n">
        <v>1</v>
      </c>
      <c r="I201" s="0" t="n">
        <v>0.5122919</v>
      </c>
      <c r="J201" s="0" t="n">
        <v>0.0235395</v>
      </c>
      <c r="K201" s="0" t="n">
        <v>0.6599669</v>
      </c>
      <c r="L201" s="0" t="n">
        <v>-0.02069605</v>
      </c>
      <c r="M201" s="0" t="n">
        <v>0.7506405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46.1557</v>
      </c>
      <c r="S201" s="0" t="n">
        <v>72.03741</v>
      </c>
      <c r="T201" s="0" t="n">
        <v>87.56132</v>
      </c>
      <c r="U201" s="0" t="n">
        <v>107.223</v>
      </c>
      <c r="V201" s="0" t="n">
        <v>111.4544</v>
      </c>
      <c r="W201" s="0" t="n">
        <v>102.9857</v>
      </c>
      <c r="X201" s="0" t="n">
        <v>94.92696</v>
      </c>
      <c r="Y201" s="0" t="n">
        <v>110.4118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-2.980725E-010</v>
      </c>
      <c r="AF201" s="0" t="n">
        <v>3.879164E-011</v>
      </c>
      <c r="AG201" s="0" t="n">
        <v>-1.697039E-009</v>
      </c>
      <c r="AH201" s="0" t="n">
        <v>0.9999999</v>
      </c>
      <c r="AI201" s="0" t="n">
        <v>1</v>
      </c>
      <c r="AJ201" s="0" t="n">
        <v>-4.180231E-010</v>
      </c>
      <c r="AK201" s="0" t="n">
        <v>1.67938E-009</v>
      </c>
      <c r="AL201" s="0" t="n">
        <v>2.809308E-010</v>
      </c>
      <c r="AM201" s="0" t="n">
        <v>0.9999999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1</v>
      </c>
      <c r="AW201" s="0" t="n">
        <v>1</v>
      </c>
      <c r="AX201" s="0" t="n">
        <v>-0.002073213</v>
      </c>
      <c r="AY201" s="0" t="n">
        <v>-0.002796608</v>
      </c>
      <c r="AZ201" s="0" t="n">
        <v>0.004385666</v>
      </c>
      <c r="BA201" s="0" t="n">
        <v>0.9999843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-7.782049E-011</v>
      </c>
      <c r="BH201" s="0" t="n">
        <v>3.642657E-009</v>
      </c>
      <c r="BI201" s="0" t="n">
        <v>-5.716276E-010</v>
      </c>
      <c r="BJ201" s="0" t="n">
        <v>1</v>
      </c>
      <c r="BK201" s="0" t="n">
        <v>1</v>
      </c>
      <c r="BL201" s="0" t="n">
        <v>-5.35812E-010</v>
      </c>
      <c r="BM201" s="0" t="n">
        <v>1.421975E-009</v>
      </c>
      <c r="BN201" s="0" t="n">
        <v>1.181208E-009</v>
      </c>
      <c r="BO201" s="0" t="n">
        <v>0.9999999</v>
      </c>
    </row>
    <row r="202" customFormat="false" ht="12.8" hidden="false" customHeight="false" outlineLevel="0" collapsed="false">
      <c r="A202" s="0" t="n">
        <v>659.5362</v>
      </c>
      <c r="B202" s="0" t="n">
        <v>1.658883</v>
      </c>
      <c r="C202" s="0" t="n">
        <v>1.095881</v>
      </c>
      <c r="D202" s="0" t="n">
        <v>2.91215</v>
      </c>
      <c r="E202" s="0" t="n">
        <v>-1.130123E-007</v>
      </c>
      <c r="F202" s="0" t="n">
        <v>2.467566E-009</v>
      </c>
      <c r="G202" s="0" t="n">
        <v>-1.242125E-006</v>
      </c>
      <c r="H202" s="0" t="n">
        <v>1</v>
      </c>
      <c r="I202" s="0" t="n">
        <v>0.5045791</v>
      </c>
      <c r="J202" s="0" t="n">
        <v>0.01985424</v>
      </c>
      <c r="K202" s="0" t="n">
        <v>0.6536189</v>
      </c>
      <c r="L202" s="0" t="n">
        <v>-0.01715712</v>
      </c>
      <c r="M202" s="0" t="n">
        <v>0.7563689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47.51323</v>
      </c>
      <c r="S202" s="0" t="n">
        <v>74.15616</v>
      </c>
      <c r="T202" s="0" t="n">
        <v>90.13665</v>
      </c>
      <c r="U202" s="0" t="n">
        <v>110.3766</v>
      </c>
      <c r="V202" s="0" t="n">
        <v>114.7325</v>
      </c>
      <c r="W202" s="0" t="n">
        <v>106.0147</v>
      </c>
      <c r="X202" s="0" t="n">
        <v>97.71893</v>
      </c>
      <c r="Y202" s="0" t="n">
        <v>113.6592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-3.69436E-010</v>
      </c>
      <c r="AF202" s="0" t="n">
        <v>-1.587291E-009</v>
      </c>
      <c r="AG202" s="0" t="n">
        <v>1.490424E-009</v>
      </c>
      <c r="AH202" s="0" t="n">
        <v>1</v>
      </c>
      <c r="AI202" s="0" t="n">
        <v>0.9849446</v>
      </c>
      <c r="AJ202" s="0" t="n">
        <v>-4.417225E-010</v>
      </c>
      <c r="AK202" s="0" t="n">
        <v>1.509228E-008</v>
      </c>
      <c r="AL202" s="0" t="n">
        <v>5.403167E-009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1</v>
      </c>
      <c r="AW202" s="0" t="n">
        <v>1</v>
      </c>
      <c r="AX202" s="0" t="n">
        <v>-0.003428705</v>
      </c>
      <c r="AY202" s="0" t="n">
        <v>-0.00243552</v>
      </c>
      <c r="AZ202" s="0" t="n">
        <v>0.002807216</v>
      </c>
      <c r="BA202" s="0" t="n">
        <v>0.9999871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1</v>
      </c>
      <c r="BK202" s="0" t="n">
        <v>1</v>
      </c>
      <c r="BL202" s="0" t="n">
        <v>-8.17201E-010</v>
      </c>
      <c r="BM202" s="0" t="n">
        <v>1.18539E-008</v>
      </c>
      <c r="BN202" s="0" t="n">
        <v>6.961544E-009</v>
      </c>
      <c r="BO202" s="0" t="n">
        <v>1</v>
      </c>
    </row>
    <row r="203" customFormat="false" ht="12.8" hidden="false" customHeight="false" outlineLevel="0" collapsed="false">
      <c r="A203" s="0" t="n">
        <v>659.5857</v>
      </c>
      <c r="B203" s="0" t="n">
        <v>1.658883</v>
      </c>
      <c r="C203" s="0" t="n">
        <v>1.095881</v>
      </c>
      <c r="D203" s="0" t="n">
        <v>2.91215</v>
      </c>
      <c r="E203" s="0" t="n">
        <v>-1.131999E-007</v>
      </c>
      <c r="F203" s="0" t="n">
        <v>7.627404E-009</v>
      </c>
      <c r="G203" s="0" t="n">
        <v>-1.241486E-006</v>
      </c>
      <c r="H203" s="0" t="n">
        <v>1</v>
      </c>
      <c r="I203" s="0" t="n">
        <v>0.4935739</v>
      </c>
      <c r="J203" s="0" t="n">
        <v>0.01725876</v>
      </c>
      <c r="K203" s="0" t="n">
        <v>0.651076</v>
      </c>
      <c r="L203" s="0" t="n">
        <v>-0.0148111</v>
      </c>
      <c r="M203" s="0" t="n">
        <v>0.7586718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43.22683</v>
      </c>
      <c r="S203" s="0" t="n">
        <v>67.54562</v>
      </c>
      <c r="T203" s="0" t="n">
        <v>82.12469</v>
      </c>
      <c r="U203" s="0" t="n">
        <v>100.6247</v>
      </c>
      <c r="V203" s="0" t="n">
        <v>104.6129</v>
      </c>
      <c r="W203" s="0" t="n">
        <v>96.64947</v>
      </c>
      <c r="X203" s="0" t="n">
        <v>89.08715</v>
      </c>
      <c r="Y203" s="0" t="n">
        <v>103.6703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-3.420713E-011</v>
      </c>
      <c r="AF203" s="0" t="n">
        <v>5.225823E-009</v>
      </c>
      <c r="AG203" s="0" t="n">
        <v>5.236764E-010</v>
      </c>
      <c r="AH203" s="0" t="n">
        <v>1</v>
      </c>
      <c r="AI203" s="0" t="n">
        <v>0.9781893</v>
      </c>
      <c r="AJ203" s="0" t="n">
        <v>1.36751E-010</v>
      </c>
      <c r="AK203" s="0" t="n">
        <v>8.088269E-009</v>
      </c>
      <c r="AL203" s="0" t="n">
        <v>3.189119E-011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1</v>
      </c>
      <c r="AW203" s="0" t="n">
        <v>1</v>
      </c>
      <c r="AX203" s="0" t="n">
        <v>0.006280973</v>
      </c>
      <c r="AY203" s="0" t="n">
        <v>0.009953558</v>
      </c>
      <c r="AZ203" s="0" t="n">
        <v>0.0005898271</v>
      </c>
      <c r="BA203" s="0" t="n">
        <v>0.9999304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-1.533048E-010</v>
      </c>
      <c r="BH203" s="0" t="n">
        <v>-6.598611E-011</v>
      </c>
      <c r="BI203" s="0" t="n">
        <v>1.153114E-010</v>
      </c>
      <c r="BJ203" s="0" t="n">
        <v>1</v>
      </c>
      <c r="BK203" s="0" t="n">
        <v>1</v>
      </c>
      <c r="BL203" s="0" t="n">
        <v>3.754856E-010</v>
      </c>
      <c r="BM203" s="0" t="n">
        <v>1.3318E-008</v>
      </c>
      <c r="BN203" s="0" t="n">
        <v>1.327047E-010</v>
      </c>
      <c r="BO203" s="0" t="n">
        <v>1</v>
      </c>
    </row>
    <row r="204" customFormat="false" ht="12.8" hidden="false" customHeight="false" outlineLevel="0" collapsed="false">
      <c r="A204" s="0" t="n">
        <v>659.6356</v>
      </c>
      <c r="B204" s="0" t="n">
        <v>1.658883</v>
      </c>
      <c r="C204" s="0" t="n">
        <v>1.095881</v>
      </c>
      <c r="D204" s="0" t="n">
        <v>2.91215</v>
      </c>
      <c r="E204" s="0" t="n">
        <v>-1.134231E-007</v>
      </c>
      <c r="F204" s="0" t="n">
        <v>-2.135388E-009</v>
      </c>
      <c r="G204" s="0" t="n">
        <v>-1.238797E-006</v>
      </c>
      <c r="H204" s="0" t="n">
        <v>1</v>
      </c>
      <c r="I204" s="0" t="n">
        <v>0.4801225</v>
      </c>
      <c r="J204" s="0" t="n">
        <v>0.01613814</v>
      </c>
      <c r="K204" s="0" t="n">
        <v>0.6543336</v>
      </c>
      <c r="L204" s="0" t="n">
        <v>-0.01396966</v>
      </c>
      <c r="M204" s="0" t="n">
        <v>0.7559047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44.35691</v>
      </c>
      <c r="S204" s="0" t="n">
        <v>69.36494</v>
      </c>
      <c r="T204" s="0" t="n">
        <v>84.363</v>
      </c>
      <c r="U204" s="0" t="n">
        <v>103.4353</v>
      </c>
      <c r="V204" s="0" t="n">
        <v>107.5546</v>
      </c>
      <c r="W204" s="0" t="n">
        <v>99.35053</v>
      </c>
      <c r="X204" s="0" t="n">
        <v>91.57775</v>
      </c>
      <c r="Y204" s="0" t="n">
        <v>106.6271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-1.116207E-010</v>
      </c>
      <c r="AF204" s="0" t="n">
        <v>-4.881396E-009</v>
      </c>
      <c r="AG204" s="0" t="n">
        <v>1.344562E-009</v>
      </c>
      <c r="AH204" s="0" t="n">
        <v>1</v>
      </c>
      <c r="AI204" s="0" t="n">
        <v>0.972747</v>
      </c>
      <c r="AJ204" s="0" t="n">
        <v>-2.262471E-011</v>
      </c>
      <c r="AK204" s="0" t="n">
        <v>1.648131E-009</v>
      </c>
      <c r="AL204" s="0" t="n">
        <v>2.934564E-009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1</v>
      </c>
      <c r="AW204" s="0" t="n">
        <v>1</v>
      </c>
      <c r="AX204" s="0" t="n">
        <v>0.009690979</v>
      </c>
      <c r="AY204" s="0" t="n">
        <v>0.01744455</v>
      </c>
      <c r="AZ204" s="0" t="n">
        <v>-0.0007255211</v>
      </c>
      <c r="BA204" s="0" t="n">
        <v>0.9998007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-1.116207E-010</v>
      </c>
      <c r="BH204" s="0" t="n">
        <v>-4.881396E-009</v>
      </c>
      <c r="BI204" s="0" t="n">
        <v>1.344562E-009</v>
      </c>
      <c r="BJ204" s="0" t="n">
        <v>1</v>
      </c>
      <c r="BK204" s="0" t="n">
        <v>1</v>
      </c>
      <c r="BL204" s="0" t="n">
        <v>-2.262471E-011</v>
      </c>
      <c r="BM204" s="0" t="n">
        <v>1.648131E-009</v>
      </c>
      <c r="BN204" s="0" t="n">
        <v>2.934564E-009</v>
      </c>
      <c r="BO204" s="0" t="n">
        <v>1</v>
      </c>
    </row>
    <row r="205" customFormat="false" ht="12.8" hidden="false" customHeight="false" outlineLevel="0" collapsed="false">
      <c r="A205" s="0" t="n">
        <v>659.6866</v>
      </c>
      <c r="B205" s="0" t="n">
        <v>1.66343</v>
      </c>
      <c r="C205" s="0" t="n">
        <v>1.095734</v>
      </c>
      <c r="D205" s="0" t="n">
        <v>2.912762</v>
      </c>
      <c r="E205" s="0" t="n">
        <v>-1.128318E-007</v>
      </c>
      <c r="F205" s="0" t="n">
        <v>9.730616E-009</v>
      </c>
      <c r="G205" s="0" t="n">
        <v>-1.240177E-006</v>
      </c>
      <c r="H205" s="0" t="n">
        <v>1</v>
      </c>
      <c r="I205" s="0" t="n">
        <v>0.4801225</v>
      </c>
      <c r="J205" s="0" t="n">
        <v>0.01578251</v>
      </c>
      <c r="K205" s="0" t="n">
        <v>0.6632518</v>
      </c>
      <c r="L205" s="0" t="n">
        <v>-0.0139925</v>
      </c>
      <c r="M205" s="0" t="n">
        <v>0.7480991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44.18264</v>
      </c>
      <c r="S205" s="0" t="n">
        <v>69.1275</v>
      </c>
      <c r="T205" s="0" t="n">
        <v>84.09723</v>
      </c>
      <c r="U205" s="0" t="n">
        <v>103.1653</v>
      </c>
      <c r="V205" s="0" t="n">
        <v>107.2908</v>
      </c>
      <c r="W205" s="0" t="n">
        <v>99.09322</v>
      </c>
      <c r="X205" s="0" t="n">
        <v>91.3412</v>
      </c>
      <c r="Y205" s="0" t="n">
        <v>106.3975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2.82028E-010</v>
      </c>
      <c r="AF205" s="0" t="n">
        <v>3.760923E-009</v>
      </c>
      <c r="AG205" s="0" t="n">
        <v>-1.232589E-009</v>
      </c>
      <c r="AH205" s="0" t="n">
        <v>1</v>
      </c>
      <c r="AI205" s="0" t="n">
        <v>1</v>
      </c>
      <c r="AJ205" s="0" t="n">
        <v>4.109034E-010</v>
      </c>
      <c r="AK205" s="0" t="n">
        <v>4.985375E-009</v>
      </c>
      <c r="AL205" s="0" t="n">
        <v>-1.664255E-010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1</v>
      </c>
      <c r="AW205" s="0" t="n">
        <v>1</v>
      </c>
      <c r="AX205" s="0" t="n">
        <v>0.01040301</v>
      </c>
      <c r="AY205" s="0" t="n">
        <v>0.02479073</v>
      </c>
      <c r="AZ205" s="0" t="n">
        <v>0.001208253</v>
      </c>
      <c r="BA205" s="0" t="n">
        <v>0.9996375</v>
      </c>
      <c r="BB205" s="0" t="n">
        <v>2</v>
      </c>
      <c r="BC205" s="0" t="n">
        <v>1</v>
      </c>
      <c r="BD205" s="0" t="n">
        <v>0.008915058</v>
      </c>
      <c r="BE205" s="0" t="n">
        <v>-0.0002895812</v>
      </c>
      <c r="BF205" s="0" t="n">
        <v>0.001199102</v>
      </c>
      <c r="BG205" s="0" t="n">
        <v>3.092183E-010</v>
      </c>
      <c r="BH205" s="0" t="n">
        <v>8.105081E-009</v>
      </c>
      <c r="BI205" s="0" t="n">
        <v>-1.465625E-010</v>
      </c>
      <c r="BJ205" s="0" t="n">
        <v>1</v>
      </c>
      <c r="BK205" s="0" t="n">
        <v>1</v>
      </c>
      <c r="BL205" s="0" t="n">
        <v>2.069458E-010</v>
      </c>
      <c r="BM205" s="0" t="n">
        <v>1.308555E-009</v>
      </c>
      <c r="BN205" s="0" t="n">
        <v>-1.755345E-010</v>
      </c>
      <c r="BO205" s="0" t="n">
        <v>1</v>
      </c>
    </row>
    <row r="206" customFormat="false" ht="12.8" hidden="false" customHeight="false" outlineLevel="0" collapsed="false">
      <c r="A206" s="0" t="n">
        <v>659.7363</v>
      </c>
      <c r="B206" s="0" t="n">
        <v>1.767772</v>
      </c>
      <c r="C206" s="0" t="n">
        <v>1.091633</v>
      </c>
      <c r="D206" s="0" t="n">
        <v>2.917388</v>
      </c>
      <c r="E206" s="0" t="n">
        <v>-1.126993E-007</v>
      </c>
      <c r="F206" s="0" t="n">
        <v>2.597232E-009</v>
      </c>
      <c r="G206" s="0" t="n">
        <v>-1.241714E-006</v>
      </c>
      <c r="H206" s="0" t="n">
        <v>1</v>
      </c>
      <c r="I206" s="0" t="n">
        <v>0.4801225</v>
      </c>
      <c r="J206" s="0" t="n">
        <v>0.01525925</v>
      </c>
      <c r="K206" s="0" t="n">
        <v>0.6767907</v>
      </c>
      <c r="L206" s="0" t="n">
        <v>-0.0140339</v>
      </c>
      <c r="M206" s="0" t="n">
        <v>0.7358836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41.00855</v>
      </c>
      <c r="S206" s="0" t="n">
        <v>64.49888</v>
      </c>
      <c r="T206" s="0" t="n">
        <v>78.66086</v>
      </c>
      <c r="U206" s="0" t="n">
        <v>96.6158</v>
      </c>
      <c r="V206" s="0" t="n">
        <v>100.5739</v>
      </c>
      <c r="W206" s="0" t="n">
        <v>92.85896</v>
      </c>
      <c r="X206" s="0" t="n">
        <v>85.57073</v>
      </c>
      <c r="Y206" s="0" t="n">
        <v>99.59561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2.703575E-011</v>
      </c>
      <c r="AF206" s="0" t="n">
        <v>-2.820588E-009</v>
      </c>
      <c r="AG206" s="0" t="n">
        <v>-2.657569E-011</v>
      </c>
      <c r="AH206" s="0" t="n">
        <v>1</v>
      </c>
      <c r="AI206" s="0" t="n">
        <v>1</v>
      </c>
      <c r="AJ206" s="0" t="n">
        <v>1.055482E-010</v>
      </c>
      <c r="AK206" s="0" t="n">
        <v>-4.312799E-009</v>
      </c>
      <c r="AL206" s="0" t="n">
        <v>-1.510315E-009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1</v>
      </c>
      <c r="AW206" s="0" t="n">
        <v>1</v>
      </c>
      <c r="AX206" s="0" t="n">
        <v>0.01784811</v>
      </c>
      <c r="AY206" s="0" t="n">
        <v>0.02784441</v>
      </c>
      <c r="AZ206" s="0" t="n">
        <v>0.000806721</v>
      </c>
      <c r="BA206" s="0" t="n">
        <v>0.9994525</v>
      </c>
      <c r="BB206" s="0" t="n">
        <v>2</v>
      </c>
      <c r="BC206" s="0" t="n">
        <v>1</v>
      </c>
      <c r="BD206" s="0" t="n">
        <v>0.1621769</v>
      </c>
      <c r="BE206" s="0" t="n">
        <v>-0.00649803</v>
      </c>
      <c r="BF206" s="0" t="n">
        <v>0.005707193</v>
      </c>
      <c r="BG206" s="0" t="n">
        <v>1.055482E-010</v>
      </c>
      <c r="BH206" s="0" t="n">
        <v>-4.312799E-009</v>
      </c>
      <c r="BI206" s="0" t="n">
        <v>-1.510315E-009</v>
      </c>
      <c r="BJ206" s="0" t="n">
        <v>1</v>
      </c>
      <c r="BK206" s="0" t="n">
        <v>1</v>
      </c>
      <c r="BL206" s="0" t="n">
        <v>2.703575E-011</v>
      </c>
      <c r="BM206" s="0" t="n">
        <v>-2.820588E-009</v>
      </c>
      <c r="BN206" s="0" t="n">
        <v>-2.657569E-011</v>
      </c>
      <c r="BO206" s="0" t="n">
        <v>1</v>
      </c>
    </row>
    <row r="207" customFormat="false" ht="12.8" hidden="false" customHeight="false" outlineLevel="0" collapsed="false">
      <c r="A207" s="0" t="n">
        <v>659.7856</v>
      </c>
      <c r="B207" s="0" t="n">
        <v>1.972062</v>
      </c>
      <c r="C207" s="0" t="n">
        <v>1.081134</v>
      </c>
      <c r="D207" s="0" t="n">
        <v>2.898809</v>
      </c>
      <c r="E207" s="0" t="n">
        <v>-1.127395E-007</v>
      </c>
      <c r="F207" s="0" t="n">
        <v>-1.979803E-010</v>
      </c>
      <c r="G207" s="0" t="n">
        <v>-1.241025E-006</v>
      </c>
      <c r="H207" s="0" t="n">
        <v>1</v>
      </c>
      <c r="I207" s="0" t="n">
        <v>0.4801225</v>
      </c>
      <c r="J207" s="0" t="n">
        <v>0.01477339</v>
      </c>
      <c r="K207" s="0" t="n">
        <v>0.6908076</v>
      </c>
      <c r="L207" s="0" t="n">
        <v>-0.01412048</v>
      </c>
      <c r="M207" s="0" t="n">
        <v>0.7227498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37.78813</v>
      </c>
      <c r="S207" s="0" t="n">
        <v>61.68566</v>
      </c>
      <c r="T207" s="0" t="n">
        <v>76.47359</v>
      </c>
      <c r="U207" s="0" t="n">
        <v>94.66034</v>
      </c>
      <c r="V207" s="0" t="n">
        <v>99.12325</v>
      </c>
      <c r="W207" s="0" t="n">
        <v>91.30243</v>
      </c>
      <c r="X207" s="0" t="n">
        <v>83.95253</v>
      </c>
      <c r="Y207" s="0" t="n">
        <v>97.20722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-4.028865E-011</v>
      </c>
      <c r="AF207" s="0" t="n">
        <v>-2.795213E-009</v>
      </c>
      <c r="AG207" s="0" t="n">
        <v>6.881679E-010</v>
      </c>
      <c r="AH207" s="0" t="n">
        <v>1</v>
      </c>
      <c r="AI207" s="0" t="n">
        <v>1</v>
      </c>
      <c r="AJ207" s="0" t="n">
        <v>-2.840994E-011</v>
      </c>
      <c r="AK207" s="0" t="n">
        <v>-1.591585E-009</v>
      </c>
      <c r="AL207" s="0" t="n">
        <v>1.285386E-009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1</v>
      </c>
      <c r="AW207" s="0" t="n">
        <v>1</v>
      </c>
      <c r="AX207" s="0" t="n">
        <v>0.006830748</v>
      </c>
      <c r="AY207" s="0" t="n">
        <v>0.0140905</v>
      </c>
      <c r="AZ207" s="0" t="n">
        <v>0.0005511181</v>
      </c>
      <c r="BA207" s="0" t="n">
        <v>0.9998772</v>
      </c>
      <c r="BB207" s="0" t="n">
        <v>2</v>
      </c>
      <c r="BC207" s="0" t="n">
        <v>1</v>
      </c>
      <c r="BD207" s="0" t="n">
        <v>0.2184107</v>
      </c>
      <c r="BE207" s="0" t="n">
        <v>-0.01235002</v>
      </c>
      <c r="BF207" s="0" t="n">
        <v>-0.03196667</v>
      </c>
      <c r="BG207" s="0" t="n">
        <v>0</v>
      </c>
      <c r="BH207" s="0" t="n">
        <v>0</v>
      </c>
      <c r="BI207" s="0" t="n">
        <v>0</v>
      </c>
      <c r="BJ207" s="0" t="n">
        <v>1</v>
      </c>
      <c r="BK207" s="0" t="n">
        <v>1</v>
      </c>
      <c r="BL207" s="0" t="n">
        <v>-6.869859E-011</v>
      </c>
      <c r="BM207" s="0" t="n">
        <v>-4.386798E-009</v>
      </c>
      <c r="BN207" s="0" t="n">
        <v>1.973554E-009</v>
      </c>
      <c r="BO207" s="0" t="n">
        <v>1</v>
      </c>
    </row>
    <row r="208" customFormat="false" ht="12.8" hidden="false" customHeight="false" outlineLevel="0" collapsed="false">
      <c r="A208" s="0" t="n">
        <v>659.8365</v>
      </c>
      <c r="B208" s="0" t="n">
        <v>2.035558</v>
      </c>
      <c r="C208" s="0" t="n">
        <v>1.077481</v>
      </c>
      <c r="D208" s="0" t="n">
        <v>2.889059</v>
      </c>
      <c r="E208" s="0" t="n">
        <v>-1.126777E-007</v>
      </c>
      <c r="F208" s="0" t="n">
        <v>9.22272E-010</v>
      </c>
      <c r="G208" s="0" t="n">
        <v>-1.238683E-006</v>
      </c>
      <c r="H208" s="0" t="n">
        <v>1</v>
      </c>
      <c r="I208" s="0" t="n">
        <v>0.4801225</v>
      </c>
      <c r="J208" s="0" t="n">
        <v>0.01427133</v>
      </c>
      <c r="K208" s="0" t="n">
        <v>0.7031928</v>
      </c>
      <c r="L208" s="0" t="n">
        <v>-0.01412027</v>
      </c>
      <c r="M208" s="0" t="n">
        <v>0.7107157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35.02348</v>
      </c>
      <c r="S208" s="0" t="n">
        <v>61.16862</v>
      </c>
      <c r="T208" s="0" t="n">
        <v>77.86257</v>
      </c>
      <c r="U208" s="0" t="n">
        <v>97.49415</v>
      </c>
      <c r="V208" s="0" t="n">
        <v>102.9988</v>
      </c>
      <c r="W208" s="0" t="n">
        <v>94.4826</v>
      </c>
      <c r="X208" s="0" t="n">
        <v>86.53067</v>
      </c>
      <c r="Y208" s="0" t="n">
        <v>99.39513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5.443445E-011</v>
      </c>
      <c r="AF208" s="0" t="n">
        <v>6.47839E-010</v>
      </c>
      <c r="AG208" s="0" t="n">
        <v>1.457687E-009</v>
      </c>
      <c r="AH208" s="0" t="n">
        <v>1</v>
      </c>
      <c r="AI208" s="0" t="n">
        <v>1</v>
      </c>
      <c r="AJ208" s="0" t="n">
        <v>4.94474E-011</v>
      </c>
      <c r="AK208" s="0" t="n">
        <v>1.195738E-009</v>
      </c>
      <c r="AL208" s="0" t="n">
        <v>1.775829E-009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1</v>
      </c>
      <c r="AW208" s="0" t="n">
        <v>1</v>
      </c>
      <c r="AX208" s="0" t="n">
        <v>0.007742013</v>
      </c>
      <c r="AY208" s="0" t="n">
        <v>0.01238479</v>
      </c>
      <c r="AZ208" s="0" t="n">
        <v>0.0004359091</v>
      </c>
      <c r="BA208" s="0" t="n">
        <v>0.9998932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7.439617E-012</v>
      </c>
      <c r="BH208" s="0" t="n">
        <v>4.724138E-010</v>
      </c>
      <c r="BI208" s="0" t="n">
        <v>8.848202E-010</v>
      </c>
      <c r="BJ208" s="0" t="n">
        <v>1</v>
      </c>
      <c r="BK208" s="0" t="n">
        <v>1</v>
      </c>
      <c r="BL208" s="0" t="n">
        <v>9.644223E-011</v>
      </c>
      <c r="BM208" s="0" t="n">
        <v>1.371163E-009</v>
      </c>
      <c r="BN208" s="0" t="n">
        <v>2.348697E-009</v>
      </c>
      <c r="BO208" s="0" t="n">
        <v>1</v>
      </c>
    </row>
    <row r="209" customFormat="false" ht="12.8" hidden="false" customHeight="false" outlineLevel="0" collapsed="false">
      <c r="A209" s="0" t="n">
        <v>659.8862</v>
      </c>
      <c r="B209" s="0" t="n">
        <v>2.046229</v>
      </c>
      <c r="C209" s="0" t="n">
        <v>1.076867</v>
      </c>
      <c r="D209" s="0" t="n">
        <v>2.887421</v>
      </c>
      <c r="E209" s="0" t="n">
        <v>-1.126766E-007</v>
      </c>
      <c r="F209" s="0" t="n">
        <v>-1.511935E-010</v>
      </c>
      <c r="G209" s="0" t="n">
        <v>-1.243159E-006</v>
      </c>
      <c r="H209" s="0" t="n">
        <v>1</v>
      </c>
      <c r="I209" s="0" t="n">
        <v>0.4801225</v>
      </c>
      <c r="J209" s="0" t="n">
        <v>0.01359267</v>
      </c>
      <c r="K209" s="0" t="n">
        <v>0.71276</v>
      </c>
      <c r="L209" s="0" t="n">
        <v>-0.01381794</v>
      </c>
      <c r="M209" s="0" t="n">
        <v>0.7011401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31.47627</v>
      </c>
      <c r="S209" s="0" t="n">
        <v>57.1974</v>
      </c>
      <c r="T209" s="0" t="n">
        <v>73.83999</v>
      </c>
      <c r="U209" s="0" t="n">
        <v>92.97965</v>
      </c>
      <c r="V209" s="0" t="n">
        <v>98.67115</v>
      </c>
      <c r="W209" s="0" t="n">
        <v>90.31861</v>
      </c>
      <c r="X209" s="0" t="n">
        <v>82.54201</v>
      </c>
      <c r="Y209" s="0" t="n">
        <v>94.39772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6.807719E-014</v>
      </c>
      <c r="AF209" s="0" t="n">
        <v>-5.032224E-010</v>
      </c>
      <c r="AG209" s="0" t="n">
        <v>-1.324868E-009</v>
      </c>
      <c r="AH209" s="0" t="n">
        <v>1</v>
      </c>
      <c r="AI209" s="0" t="n">
        <v>1</v>
      </c>
      <c r="AJ209" s="0" t="n">
        <v>1.050457E-012</v>
      </c>
      <c r="AK209" s="0" t="n">
        <v>-5.702441E-010</v>
      </c>
      <c r="AL209" s="0" t="n">
        <v>-3.150883E-009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1</v>
      </c>
      <c r="AW209" s="0" t="n">
        <v>1</v>
      </c>
      <c r="AX209" s="0" t="n">
        <v>0.003171385</v>
      </c>
      <c r="AY209" s="0" t="n">
        <v>0.00634766</v>
      </c>
      <c r="AZ209" s="0" t="n">
        <v>0.0005015185</v>
      </c>
      <c r="BA209" s="0" t="n">
        <v>0.9999746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1.050457E-012</v>
      </c>
      <c r="BH209" s="0" t="n">
        <v>-5.702441E-010</v>
      </c>
      <c r="BI209" s="0" t="n">
        <v>-3.150883E-009</v>
      </c>
      <c r="BJ209" s="0" t="n">
        <v>1</v>
      </c>
      <c r="BK209" s="0" t="n">
        <v>1</v>
      </c>
      <c r="BL209" s="0" t="n">
        <v>1.098449E-012</v>
      </c>
      <c r="BM209" s="0" t="n">
        <v>-8.577E-011</v>
      </c>
      <c r="BN209" s="0" t="n">
        <v>-2.54801E-009</v>
      </c>
      <c r="BO209" s="0" t="n">
        <v>1</v>
      </c>
    </row>
    <row r="210" customFormat="false" ht="12.8" hidden="false" customHeight="false" outlineLevel="0" collapsed="false">
      <c r="A210" s="0" t="n">
        <v>659.9354</v>
      </c>
      <c r="B210" s="0" t="n">
        <v>2.048023</v>
      </c>
      <c r="C210" s="0" t="n">
        <v>1.076764</v>
      </c>
      <c r="D210" s="0" t="n">
        <v>2.887145</v>
      </c>
      <c r="E210" s="0" t="n">
        <v>-1.126997E-007</v>
      </c>
      <c r="F210" s="0" t="n">
        <v>1.076458E-009</v>
      </c>
      <c r="G210" s="0" t="n">
        <v>-1.240845E-006</v>
      </c>
      <c r="H210" s="0" t="n">
        <v>1</v>
      </c>
      <c r="I210" s="0" t="n">
        <v>0.4801225</v>
      </c>
      <c r="J210" s="0" t="n">
        <v>0.01345831</v>
      </c>
      <c r="K210" s="0" t="n">
        <v>0.7199911</v>
      </c>
      <c r="L210" s="0" t="n">
        <v>-0.01396813</v>
      </c>
      <c r="M210" s="0" t="n">
        <v>0.6937122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31.7564</v>
      </c>
      <c r="S210" s="0" t="n">
        <v>58.39051</v>
      </c>
      <c r="T210" s="0" t="n">
        <v>75.68332</v>
      </c>
      <c r="U210" s="0" t="n">
        <v>95.44764</v>
      </c>
      <c r="V210" s="0" t="n">
        <v>101.4174</v>
      </c>
      <c r="W210" s="0" t="n">
        <v>92.77706</v>
      </c>
      <c r="X210" s="0" t="n">
        <v>84.73866</v>
      </c>
      <c r="Y210" s="0" t="n">
        <v>96.78492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-1.157436E-011</v>
      </c>
      <c r="AF210" s="0" t="n">
        <v>6.138263E-010</v>
      </c>
      <c r="AG210" s="0" t="n">
        <v>1.15686E-009</v>
      </c>
      <c r="AH210" s="0" t="n">
        <v>0.9999999</v>
      </c>
      <c r="AI210" s="0" t="n">
        <v>1</v>
      </c>
      <c r="AJ210" s="0" t="n">
        <v>-3.488338E-012</v>
      </c>
      <c r="AK210" s="0" t="n">
        <v>2.38002E-010</v>
      </c>
      <c r="AL210" s="0" t="n">
        <v>6.942615E-010</v>
      </c>
      <c r="AM210" s="0" t="n">
        <v>0.9999999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1</v>
      </c>
      <c r="AW210" s="0" t="n">
        <v>1</v>
      </c>
      <c r="AX210" s="0" t="n">
        <v>0.004199298</v>
      </c>
      <c r="AY210" s="0" t="n">
        <v>0.005164226</v>
      </c>
      <c r="AZ210" s="0" t="n">
        <v>-0.001726354</v>
      </c>
      <c r="BA210" s="0" t="n">
        <v>0.9999762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-1.157436E-011</v>
      </c>
      <c r="BH210" s="0" t="n">
        <v>6.138263E-010</v>
      </c>
      <c r="BI210" s="0" t="n">
        <v>1.15686E-009</v>
      </c>
      <c r="BJ210" s="0" t="n">
        <v>0.9999999</v>
      </c>
      <c r="BK210" s="0" t="n">
        <v>1</v>
      </c>
      <c r="BL210" s="0" t="n">
        <v>-3.488338E-012</v>
      </c>
      <c r="BM210" s="0" t="n">
        <v>2.38002E-010</v>
      </c>
      <c r="BN210" s="0" t="n">
        <v>6.942615E-010</v>
      </c>
      <c r="BO210" s="0" t="n">
        <v>0.9999999</v>
      </c>
    </row>
    <row r="211" customFormat="false" ht="12.8" hidden="false" customHeight="false" outlineLevel="0" collapsed="false">
      <c r="A211" s="0" t="n">
        <v>659.986</v>
      </c>
      <c r="B211" s="0" t="n">
        <v>2.048324</v>
      </c>
      <c r="C211" s="0" t="n">
        <v>1.076747</v>
      </c>
      <c r="D211" s="0" t="n">
        <v>2.887099</v>
      </c>
      <c r="E211" s="0" t="n">
        <v>-1.126835E-007</v>
      </c>
      <c r="F211" s="0" t="n">
        <v>2.892326E-009</v>
      </c>
      <c r="G211" s="0" t="n">
        <v>-1.244391E-006</v>
      </c>
      <c r="H211" s="0" t="n">
        <v>1</v>
      </c>
      <c r="I211" s="0" t="n">
        <v>0.4801225</v>
      </c>
      <c r="J211" s="0" t="n">
        <v>0.01344937</v>
      </c>
      <c r="K211" s="0" t="n">
        <v>0.7246594</v>
      </c>
      <c r="L211" s="0" t="n">
        <v>-0.01414893</v>
      </c>
      <c r="M211" s="0" t="n">
        <v>0.6888307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32.54921</v>
      </c>
      <c r="S211" s="0" t="n">
        <v>60.01708</v>
      </c>
      <c r="T211" s="0" t="n">
        <v>77.86533</v>
      </c>
      <c r="U211" s="0" t="n">
        <v>98.23467</v>
      </c>
      <c r="V211" s="0" t="n">
        <v>104.4095</v>
      </c>
      <c r="W211" s="0" t="n">
        <v>95.50089</v>
      </c>
      <c r="X211" s="0" t="n">
        <v>87.21437</v>
      </c>
      <c r="Y211" s="0" t="n">
        <v>99.58197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6.932049E-012</v>
      </c>
      <c r="AF211" s="0" t="n">
        <v>-4.597062E-011</v>
      </c>
      <c r="AG211" s="0" t="n">
        <v>-2.218242E-009</v>
      </c>
      <c r="AH211" s="0" t="n">
        <v>1</v>
      </c>
      <c r="AI211" s="0" t="n">
        <v>1</v>
      </c>
      <c r="AJ211" s="0" t="n">
        <v>-1.116229E-011</v>
      </c>
      <c r="AK211" s="0" t="n">
        <v>-1.22764E-009</v>
      </c>
      <c r="AL211" s="0" t="n">
        <v>-2.444667E-009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1</v>
      </c>
      <c r="AX211" s="0" t="n">
        <v>-0.001359266</v>
      </c>
      <c r="AY211" s="0" t="n">
        <v>-0.0001172543</v>
      </c>
      <c r="AZ211" s="0" t="n">
        <v>-0.0002757913</v>
      </c>
      <c r="BA211" s="0" t="n">
        <v>0.999999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9.349368E-012</v>
      </c>
      <c r="BH211" s="0" t="n">
        <v>1.861838E-009</v>
      </c>
      <c r="BI211" s="0" t="n">
        <v>-1.327964E-009</v>
      </c>
      <c r="BJ211" s="0" t="n">
        <v>1</v>
      </c>
      <c r="BK211" s="0" t="n">
        <v>1</v>
      </c>
      <c r="BL211" s="0" t="n">
        <v>5.643052E-013</v>
      </c>
      <c r="BM211" s="0" t="n">
        <v>-5.562815E-010</v>
      </c>
      <c r="BN211" s="0" t="n">
        <v>-2.639486E-009</v>
      </c>
      <c r="BO211" s="0" t="n">
        <v>1</v>
      </c>
    </row>
    <row r="212" customFormat="false" ht="12.8" hidden="false" customHeight="false" outlineLevel="0" collapsed="false">
      <c r="A212" s="0" t="n">
        <v>660.0366</v>
      </c>
      <c r="B212" s="0" t="n">
        <v>2.048375</v>
      </c>
      <c r="C212" s="0" t="n">
        <v>1.076744</v>
      </c>
      <c r="D212" s="0" t="n">
        <v>2.887091</v>
      </c>
      <c r="E212" s="0" t="n">
        <v>-1.12434E-007</v>
      </c>
      <c r="F212" s="0" t="n">
        <v>6.446918E-009</v>
      </c>
      <c r="G212" s="0" t="n">
        <v>-1.246915E-006</v>
      </c>
      <c r="H212" s="0" t="n">
        <v>1</v>
      </c>
      <c r="I212" s="0" t="n">
        <v>0.4801225</v>
      </c>
      <c r="J212" s="0" t="n">
        <v>0.01368072</v>
      </c>
      <c r="K212" s="0" t="n">
        <v>0.7279378</v>
      </c>
      <c r="L212" s="0" t="n">
        <v>-0.01453079</v>
      </c>
      <c r="M212" s="0" t="n">
        <v>0.6853527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31.55483</v>
      </c>
      <c r="S212" s="0" t="n">
        <v>58.22069</v>
      </c>
      <c r="T212" s="0" t="n">
        <v>75.55084</v>
      </c>
      <c r="U212" s="0" t="n">
        <v>95.32238</v>
      </c>
      <c r="V212" s="0" t="n">
        <v>101.3209</v>
      </c>
      <c r="W212" s="0" t="n">
        <v>92.67282</v>
      </c>
      <c r="X212" s="0" t="n">
        <v>84.62908</v>
      </c>
      <c r="Y212" s="0" t="n">
        <v>96.62338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1.996538E-010</v>
      </c>
      <c r="AF212" s="0" t="n">
        <v>2.899183E-009</v>
      </c>
      <c r="AG212" s="0" t="n">
        <v>-1.334361E-009</v>
      </c>
      <c r="AH212" s="0" t="n">
        <v>1</v>
      </c>
      <c r="AI212" s="0" t="n">
        <v>1</v>
      </c>
      <c r="AJ212" s="0" t="n">
        <v>1.996538E-010</v>
      </c>
      <c r="AK212" s="0" t="n">
        <v>2.899183E-009</v>
      </c>
      <c r="AL212" s="0" t="n">
        <v>-1.334361E-009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1</v>
      </c>
      <c r="AX212" s="0" t="n">
        <v>0.001419826</v>
      </c>
      <c r="AY212" s="0" t="n">
        <v>0.004247284</v>
      </c>
      <c r="AZ212" s="0" t="n">
        <v>-0.0002718355</v>
      </c>
      <c r="BA212" s="0" t="n">
        <v>0.9999897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4.977756E-011</v>
      </c>
      <c r="BH212" s="0" t="n">
        <v>6.554084E-010</v>
      </c>
      <c r="BI212" s="0" t="n">
        <v>-1.189692E-009</v>
      </c>
      <c r="BJ212" s="0" t="n">
        <v>1</v>
      </c>
      <c r="BK212" s="0" t="n">
        <v>1</v>
      </c>
      <c r="BL212" s="0" t="n">
        <v>2.510275E-010</v>
      </c>
      <c r="BM212" s="0" t="n">
        <v>3.763425E-009</v>
      </c>
      <c r="BN212" s="0" t="n">
        <v>-3.57152E-010</v>
      </c>
      <c r="BO212" s="0" t="n">
        <v>1</v>
      </c>
    </row>
    <row r="213" customFormat="false" ht="12.8" hidden="false" customHeight="false" outlineLevel="0" collapsed="false">
      <c r="A213" s="0" t="n">
        <v>660.086</v>
      </c>
      <c r="B213" s="0" t="n">
        <v>2.048383</v>
      </c>
      <c r="C213" s="0" t="n">
        <v>1.076744</v>
      </c>
      <c r="D213" s="0" t="n">
        <v>2.88709</v>
      </c>
      <c r="E213" s="0" t="n">
        <v>-1.123348E-007</v>
      </c>
      <c r="F213" s="0" t="n">
        <v>9.022367E-010</v>
      </c>
      <c r="G213" s="0" t="n">
        <v>-1.241638E-006</v>
      </c>
      <c r="H213" s="0" t="n">
        <v>1</v>
      </c>
      <c r="I213" s="0" t="n">
        <v>0.4801225</v>
      </c>
      <c r="J213" s="0" t="n">
        <v>0.01377852</v>
      </c>
      <c r="K213" s="0" t="n">
        <v>0.7311202</v>
      </c>
      <c r="L213" s="0" t="n">
        <v>-0.01477199</v>
      </c>
      <c r="M213" s="0" t="n">
        <v>0.6819497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31.54736</v>
      </c>
      <c r="S213" s="0" t="n">
        <v>58.21437</v>
      </c>
      <c r="T213" s="0" t="n">
        <v>75.54593</v>
      </c>
      <c r="U213" s="0" t="n">
        <v>95.31771</v>
      </c>
      <c r="V213" s="0" t="n">
        <v>101.3173</v>
      </c>
      <c r="W213" s="0" t="n">
        <v>92.66897</v>
      </c>
      <c r="X213" s="0" t="n">
        <v>84.625</v>
      </c>
      <c r="Y213" s="0" t="n">
        <v>96.61733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1.47081E-010</v>
      </c>
      <c r="AF213" s="0" t="n">
        <v>-1.808982E-009</v>
      </c>
      <c r="AG213" s="0" t="n">
        <v>4.805497E-009</v>
      </c>
      <c r="AH213" s="0" t="n">
        <v>1</v>
      </c>
      <c r="AI213" s="0" t="n">
        <v>1</v>
      </c>
      <c r="AJ213" s="0" t="n">
        <v>-9.245733E-012</v>
      </c>
      <c r="AK213" s="0" t="n">
        <v>-1.85654E-009</v>
      </c>
      <c r="AL213" s="0" t="n">
        <v>1.727807E-009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1</v>
      </c>
      <c r="AX213" s="0" t="n">
        <v>0.0004094553</v>
      </c>
      <c r="AY213" s="0" t="n">
        <v>0.002806654</v>
      </c>
      <c r="AZ213" s="0" t="n">
        <v>-0.0006124399</v>
      </c>
      <c r="BA213" s="0" t="n">
        <v>0.9999959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3.456319E-011</v>
      </c>
      <c r="BH213" s="0" t="n">
        <v>-1.811308E-009</v>
      </c>
      <c r="BI213" s="0" t="n">
        <v>2.06E-009</v>
      </c>
      <c r="BJ213" s="0" t="n">
        <v>1</v>
      </c>
      <c r="BK213" s="0" t="n">
        <v>1</v>
      </c>
      <c r="BL213" s="0" t="n">
        <v>-1.145891E-010</v>
      </c>
      <c r="BM213" s="0" t="n">
        <v>-8.374863E-009</v>
      </c>
      <c r="BN213" s="0" t="n">
        <v>2.213858E-009</v>
      </c>
      <c r="BO213" s="0" t="n">
        <v>1</v>
      </c>
    </row>
    <row r="214" customFormat="false" ht="12.8" hidden="false" customHeight="false" outlineLevel="0" collapsed="false">
      <c r="A214" s="0" t="n">
        <v>660.1362</v>
      </c>
      <c r="B214" s="0" t="n">
        <v>2.048385</v>
      </c>
      <c r="C214" s="0" t="n">
        <v>1.076744</v>
      </c>
      <c r="D214" s="0" t="n">
        <v>2.88709</v>
      </c>
      <c r="E214" s="0" t="n">
        <v>-1.122652E-007</v>
      </c>
      <c r="F214" s="0" t="n">
        <v>1.339771E-009</v>
      </c>
      <c r="G214" s="0" t="n">
        <v>-1.240461E-006</v>
      </c>
      <c r="H214" s="0" t="n">
        <v>1</v>
      </c>
      <c r="I214" s="0" t="n">
        <v>0.4801225</v>
      </c>
      <c r="J214" s="0" t="n">
        <v>0.01400694</v>
      </c>
      <c r="K214" s="0" t="n">
        <v>0.7331136</v>
      </c>
      <c r="L214" s="0" t="n">
        <v>-0.01510557</v>
      </c>
      <c r="M214" s="0" t="n">
        <v>0.6797941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32.50183</v>
      </c>
      <c r="S214" s="0" t="n">
        <v>59.97717</v>
      </c>
      <c r="T214" s="0" t="n">
        <v>77.83418</v>
      </c>
      <c r="U214" s="0" t="n">
        <v>98.20514</v>
      </c>
      <c r="V214" s="0" t="n">
        <v>104.3868</v>
      </c>
      <c r="W214" s="0" t="n">
        <v>95.47629</v>
      </c>
      <c r="X214" s="0" t="n">
        <v>87.1886</v>
      </c>
      <c r="Y214" s="0" t="n">
        <v>99.54391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v>1</v>
      </c>
      <c r="AJ214" s="0" t="n">
        <v>1.173436E-010</v>
      </c>
      <c r="AK214" s="0" t="n">
        <v>6.035614E-010</v>
      </c>
      <c r="AL214" s="0" t="n">
        <v>1.646137E-009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1</v>
      </c>
      <c r="AW214" s="0" t="n">
        <v>1</v>
      </c>
      <c r="AX214" s="0" t="n">
        <v>0.0002185809</v>
      </c>
      <c r="AY214" s="0" t="n">
        <v>0.0004037886</v>
      </c>
      <c r="AZ214" s="0" t="n">
        <v>-0.0007934413</v>
      </c>
      <c r="BA214" s="0" t="n">
        <v>0.9999993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-1.27905E-011</v>
      </c>
      <c r="BH214" s="0" t="n">
        <v>-1.486857E-009</v>
      </c>
      <c r="BI214" s="0" t="n">
        <v>-4.112189E-010</v>
      </c>
      <c r="BJ214" s="0" t="n">
        <v>1</v>
      </c>
      <c r="BK214" s="0" t="n">
        <v>1</v>
      </c>
      <c r="BL214" s="0" t="n">
        <v>1.301341E-010</v>
      </c>
      <c r="BM214" s="0" t="n">
        <v>2.090419E-009</v>
      </c>
      <c r="BN214" s="0" t="n">
        <v>2.057356E-009</v>
      </c>
      <c r="BO214" s="0" t="n">
        <v>1</v>
      </c>
    </row>
    <row r="215" customFormat="false" ht="12.8" hidden="false" customHeight="false" outlineLevel="0" collapsed="false">
      <c r="A215" s="0" t="n">
        <v>660.1853</v>
      </c>
      <c r="B215" s="0" t="n">
        <v>2.048385</v>
      </c>
      <c r="C215" s="0" t="n">
        <v>1.076744</v>
      </c>
      <c r="D215" s="0" t="n">
        <v>2.88709</v>
      </c>
      <c r="E215" s="0" t="n">
        <v>-1.120298E-007</v>
      </c>
      <c r="F215" s="0" t="n">
        <v>-2.383737E-010</v>
      </c>
      <c r="G215" s="0" t="n">
        <v>-1.240524E-006</v>
      </c>
      <c r="H215" s="0" t="n">
        <v>1</v>
      </c>
      <c r="I215" s="0" t="n">
        <v>0.4801225</v>
      </c>
      <c r="J215" s="0" t="n">
        <v>0.01423871</v>
      </c>
      <c r="K215" s="0" t="n">
        <v>0.7343858</v>
      </c>
      <c r="L215" s="0" t="n">
        <v>-0.0154136</v>
      </c>
      <c r="M215" s="0" t="n">
        <v>0.6784078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29.63375</v>
      </c>
      <c r="S215" s="0" t="n">
        <v>54.68484</v>
      </c>
      <c r="T215" s="0" t="n">
        <v>70.96626</v>
      </c>
      <c r="U215" s="0" t="n">
        <v>89.53985</v>
      </c>
      <c r="V215" s="0" t="n">
        <v>95.17608</v>
      </c>
      <c r="W215" s="0" t="n">
        <v>87.05177</v>
      </c>
      <c r="X215" s="0" t="n">
        <v>79.4953</v>
      </c>
      <c r="Y215" s="0" t="n">
        <v>90.76048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1.025814E-010</v>
      </c>
      <c r="AF215" s="0" t="n">
        <v>3.580705E-010</v>
      </c>
      <c r="AG215" s="0" t="n">
        <v>-2.276805E-010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6.641589E-011</v>
      </c>
      <c r="AT215" s="0" t="n">
        <v>-9.681078E-010</v>
      </c>
      <c r="AU215" s="0" t="n">
        <v>8.305245E-011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6.641589E-011</v>
      </c>
      <c r="BH215" s="0" t="n">
        <v>-9.681078E-010</v>
      </c>
      <c r="BI215" s="0" t="n">
        <v>8.305245E-011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8" hidden="false" customHeight="false" outlineLevel="0" collapsed="false">
      <c r="A216" s="0" t="n">
        <v>660.2356</v>
      </c>
      <c r="B216" s="0" t="n">
        <v>2.051712</v>
      </c>
      <c r="C216" s="0" t="n">
        <v>1.076989</v>
      </c>
      <c r="D216" s="0" t="n">
        <v>2.889846</v>
      </c>
      <c r="E216" s="0" t="n">
        <v>-1.11883E-007</v>
      </c>
      <c r="F216" s="0" t="n">
        <v>7.36381E-009</v>
      </c>
      <c r="G216" s="0" t="n">
        <v>-1.239961E-006</v>
      </c>
      <c r="H216" s="0" t="n">
        <v>1</v>
      </c>
      <c r="I216" s="0" t="n">
        <v>0.4801225</v>
      </c>
      <c r="J216" s="0" t="n">
        <v>0.0143738</v>
      </c>
      <c r="K216" s="0" t="n">
        <v>0.7351171</v>
      </c>
      <c r="L216" s="0" t="n">
        <v>-0.01559371</v>
      </c>
      <c r="M216" s="0" t="n">
        <v>0.6776083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31.54259</v>
      </c>
      <c r="S216" s="0" t="n">
        <v>58.21043</v>
      </c>
      <c r="T216" s="0" t="n">
        <v>75.54369</v>
      </c>
      <c r="U216" s="0" t="n">
        <v>95.31632</v>
      </c>
      <c r="V216" s="0" t="n">
        <v>101.3172</v>
      </c>
      <c r="W216" s="0" t="n">
        <v>92.66886</v>
      </c>
      <c r="X216" s="0" t="n">
        <v>84.62511</v>
      </c>
      <c r="Y216" s="0" t="n">
        <v>96.61565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-8.225795E-013</v>
      </c>
      <c r="AF216" s="0" t="n">
        <v>1.857974E-009</v>
      </c>
      <c r="AG216" s="0" t="n">
        <v>-7.278089E-010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1.484023E-010</v>
      </c>
      <c r="AT216" s="0" t="n">
        <v>3.886234E-009</v>
      </c>
      <c r="AU216" s="0" t="n">
        <v>2.018347E-009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0.006524417</v>
      </c>
      <c r="BE216" s="0" t="n">
        <v>0.0004816164</v>
      </c>
      <c r="BF216" s="0" t="n">
        <v>0.005403703</v>
      </c>
      <c r="BG216" s="0" t="n">
        <v>-8.225795E-013</v>
      </c>
      <c r="BH216" s="0" t="n">
        <v>1.857974E-009</v>
      </c>
      <c r="BI216" s="0" t="n">
        <v>-7.278089E-010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8" hidden="false" customHeight="false" outlineLevel="0" collapsed="false">
      <c r="A217" s="0" t="n">
        <v>660.2853</v>
      </c>
      <c r="B217" s="0" t="n">
        <v>2.104323</v>
      </c>
      <c r="C217" s="0" t="n">
        <v>1.075109</v>
      </c>
      <c r="D217" s="0" t="n">
        <v>2.888536</v>
      </c>
      <c r="E217" s="0" t="n">
        <v>-1.131339E-007</v>
      </c>
      <c r="F217" s="0" t="n">
        <v>-1.690066E-010</v>
      </c>
      <c r="G217" s="0" t="n">
        <v>-1.247229E-006</v>
      </c>
      <c r="H217" s="0" t="n">
        <v>1</v>
      </c>
      <c r="I217" s="0" t="n">
        <v>0.4801225</v>
      </c>
      <c r="J217" s="0" t="n">
        <v>0.01444627</v>
      </c>
      <c r="K217" s="0" t="n">
        <v>0.7354692</v>
      </c>
      <c r="L217" s="0" t="n">
        <v>-0.01568877</v>
      </c>
      <c r="M217" s="0" t="n">
        <v>0.6772226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30.33504</v>
      </c>
      <c r="S217" s="0" t="n">
        <v>56.23622</v>
      </c>
      <c r="T217" s="0" t="n">
        <v>73.12054</v>
      </c>
      <c r="U217" s="0" t="n">
        <v>92.32552</v>
      </c>
      <c r="V217" s="0" t="n">
        <v>98.20261</v>
      </c>
      <c r="W217" s="0" t="n">
        <v>89.81412</v>
      </c>
      <c r="X217" s="0" t="n">
        <v>82.01836</v>
      </c>
      <c r="Y217" s="0" t="n">
        <v>93.55965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-4.380911E-010</v>
      </c>
      <c r="AF217" s="0" t="n">
        <v>-2.930961E-009</v>
      </c>
      <c r="AG217" s="0" t="n">
        <v>-3.051769E-009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-4.31466E-010</v>
      </c>
      <c r="AT217" s="0" t="n">
        <v>-4.549032E-010</v>
      </c>
      <c r="AU217" s="0" t="n">
        <v>-2.367204E-009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0.08060007</v>
      </c>
      <c r="BE217" s="0" t="n">
        <v>-0.003547044</v>
      </c>
      <c r="BF217" s="0" t="n">
        <v>-0.007218026</v>
      </c>
      <c r="BG217" s="0" t="n">
        <v>-3.813371E-010</v>
      </c>
      <c r="BH217" s="0" t="n">
        <v>-4.146948E-009</v>
      </c>
      <c r="BI217" s="0" t="n">
        <v>-1.848893E-009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8" hidden="false" customHeight="false" outlineLevel="0" collapsed="false">
      <c r="A218" s="0" t="n">
        <v>660.336</v>
      </c>
      <c r="B218" s="0" t="n">
        <v>2.221339</v>
      </c>
      <c r="C218" s="0" t="n">
        <v>1.066316</v>
      </c>
      <c r="D218" s="0" t="n">
        <v>2.848829</v>
      </c>
      <c r="E218" s="0" t="n">
        <v>-1.140813E-007</v>
      </c>
      <c r="F218" s="0" t="n">
        <v>-1.76943E-008</v>
      </c>
      <c r="G218" s="0" t="n">
        <v>-1.238707E-006</v>
      </c>
      <c r="H218" s="0" t="n">
        <v>1</v>
      </c>
      <c r="I218" s="0" t="n">
        <v>0.4801225</v>
      </c>
      <c r="J218" s="0" t="n">
        <v>0.01451144</v>
      </c>
      <c r="K218" s="0" t="n">
        <v>0.7358927</v>
      </c>
      <c r="L218" s="0" t="n">
        <v>-0.01577943</v>
      </c>
      <c r="M218" s="0" t="n">
        <v>0.6767588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30.43249</v>
      </c>
      <c r="S218" s="0" t="n">
        <v>58.24005</v>
      </c>
      <c r="T218" s="0" t="n">
        <v>76.53408</v>
      </c>
      <c r="U218" s="0" t="n">
        <v>97.01366</v>
      </c>
      <c r="V218" s="0" t="n">
        <v>103.5301</v>
      </c>
      <c r="W218" s="0" t="n">
        <v>94.55435</v>
      </c>
      <c r="X218" s="0" t="n">
        <v>86.23228</v>
      </c>
      <c r="Y218" s="0" t="n">
        <v>98.00898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-2.296457E-010</v>
      </c>
      <c r="AF218" s="0" t="n">
        <v>-5.445246E-009</v>
      </c>
      <c r="AG218" s="0" t="n">
        <v>3.218874E-009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-3.588692E-010</v>
      </c>
      <c r="AT218" s="0" t="n">
        <v>-6.040019E-009</v>
      </c>
      <c r="AU218" s="0" t="n">
        <v>2.651581E-009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0.1360818</v>
      </c>
      <c r="BE218" s="0" t="n">
        <v>-0.01157519</v>
      </c>
      <c r="BF218" s="0" t="n">
        <v>-0.05703962</v>
      </c>
      <c r="BG218" s="0" t="n">
        <v>-3.588692E-010</v>
      </c>
      <c r="BH218" s="0" t="n">
        <v>-6.040019E-009</v>
      </c>
      <c r="BI218" s="0" t="n">
        <v>2.651581E-009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8" hidden="false" customHeight="false" outlineLevel="0" collapsed="false">
      <c r="A219" s="0" t="n">
        <v>660.3852</v>
      </c>
      <c r="B219" s="0" t="n">
        <v>2.263146</v>
      </c>
      <c r="C219" s="0" t="n">
        <v>1.062811</v>
      </c>
      <c r="D219" s="0" t="n">
        <v>2.831697</v>
      </c>
      <c r="E219" s="0" t="n">
        <v>-1.150785E-007</v>
      </c>
      <c r="F219" s="0" t="n">
        <v>3.95726E-008</v>
      </c>
      <c r="G219" s="0" t="n">
        <v>-1.240154E-006</v>
      </c>
      <c r="H219" s="0" t="n">
        <v>1</v>
      </c>
      <c r="I219" s="0" t="n">
        <v>0.4801225</v>
      </c>
      <c r="J219" s="0" t="n">
        <v>0.01458963</v>
      </c>
      <c r="K219" s="0" t="n">
        <v>0.7365384</v>
      </c>
      <c r="L219" s="0" t="n">
        <v>-0.01589498</v>
      </c>
      <c r="M219" s="0" t="n">
        <v>0.6760516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26.47733</v>
      </c>
      <c r="S219" s="0" t="n">
        <v>53.9707</v>
      </c>
      <c r="T219" s="0" t="n">
        <v>72.18417</v>
      </c>
      <c r="U219" s="0" t="n">
        <v>92.05641</v>
      </c>
      <c r="V219" s="0" t="n">
        <v>98.73724</v>
      </c>
      <c r="W219" s="0" t="n">
        <v>89.8795</v>
      </c>
      <c r="X219" s="0" t="n">
        <v>81.67931</v>
      </c>
      <c r="Y219" s="0" t="n">
        <v>92.35615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-4.305726E-010</v>
      </c>
      <c r="AF219" s="0" t="n">
        <v>1.910348E-008</v>
      </c>
      <c r="AG219" s="0" t="n">
        <v>-1.149191E-009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-2.798059E-010</v>
      </c>
      <c r="AT219" s="0" t="n">
        <v>1.959224E-008</v>
      </c>
      <c r="AU219" s="0" t="n">
        <v>-5.697471E-010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-2.866941E-010</v>
      </c>
      <c r="BH219" s="0" t="n">
        <v>1.857119E-008</v>
      </c>
      <c r="BI219" s="0" t="n">
        <v>2.71872E-010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8" hidden="false" customHeight="false" outlineLevel="0" collapsed="false">
      <c r="A220" s="0" t="n">
        <v>660.4352</v>
      </c>
      <c r="B220" s="0" t="n">
        <v>2.270172</v>
      </c>
      <c r="C220" s="0" t="n">
        <v>1.062222</v>
      </c>
      <c r="D220" s="0" t="n">
        <v>2.828818</v>
      </c>
      <c r="E220" s="0" t="n">
        <v>-1.1552E-007</v>
      </c>
      <c r="F220" s="0" t="n">
        <v>3.419817E-008</v>
      </c>
      <c r="G220" s="0" t="n">
        <v>-1.249874E-006</v>
      </c>
      <c r="H220" s="0" t="n">
        <v>1</v>
      </c>
      <c r="I220" s="0" t="n">
        <v>0.4801225</v>
      </c>
      <c r="J220" s="0" t="n">
        <v>0.01465285</v>
      </c>
      <c r="K220" s="0" t="n">
        <v>0.7370828</v>
      </c>
      <c r="L220" s="0" t="n">
        <v>-0.01598978</v>
      </c>
      <c r="M220" s="0" t="n">
        <v>0.6754544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24.85873</v>
      </c>
      <c r="S220" s="0" t="n">
        <v>52.63045</v>
      </c>
      <c r="T220" s="0" t="n">
        <v>71.06802</v>
      </c>
      <c r="U220" s="0" t="n">
        <v>90.91221</v>
      </c>
      <c r="V220" s="0" t="n">
        <v>97.76955</v>
      </c>
      <c r="W220" s="0" t="n">
        <v>88.8282</v>
      </c>
      <c r="X220" s="0" t="n">
        <v>80.55393</v>
      </c>
      <c r="Y220" s="0" t="n">
        <v>90.82585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-1.789733E-010</v>
      </c>
      <c r="AF220" s="0" t="n">
        <v>-2.056174E-009</v>
      </c>
      <c r="AG220" s="0" t="n">
        <v>-3.4252E-009</v>
      </c>
      <c r="AH220" s="0" t="n">
        <v>0.9999999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-1.789733E-010</v>
      </c>
      <c r="AT220" s="0" t="n">
        <v>-2.056174E-009</v>
      </c>
      <c r="AU220" s="0" t="n">
        <v>-3.4252E-009</v>
      </c>
      <c r="AV220" s="0" t="n">
        <v>0.9999999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-8.354861E-011</v>
      </c>
      <c r="BH220" s="0" t="n">
        <v>-1.262068E-009</v>
      </c>
      <c r="BI220" s="0" t="n">
        <v>-2.86895E-009</v>
      </c>
      <c r="BJ220" s="0" t="n">
        <v>0.9999999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8" hidden="false" customHeight="false" outlineLevel="0" collapsed="false">
      <c r="A221" s="0" t="n">
        <v>660.4857</v>
      </c>
      <c r="B221" s="0" t="n">
        <v>2.271353</v>
      </c>
      <c r="C221" s="0" t="n">
        <v>1.062123</v>
      </c>
      <c r="D221" s="0" t="n">
        <v>2.828334</v>
      </c>
      <c r="E221" s="0" t="n">
        <v>-1.146895E-007</v>
      </c>
      <c r="F221" s="0" t="n">
        <v>1.340502E-008</v>
      </c>
      <c r="G221" s="0" t="n">
        <v>-1.255945E-006</v>
      </c>
      <c r="H221" s="0" t="n">
        <v>1</v>
      </c>
      <c r="I221" s="0" t="n">
        <v>0.4801225</v>
      </c>
      <c r="J221" s="0" t="n">
        <v>0.01470009</v>
      </c>
      <c r="K221" s="0" t="n">
        <v>0.7374982</v>
      </c>
      <c r="L221" s="0" t="n">
        <v>-0.01606122</v>
      </c>
      <c r="M221" s="0" t="n">
        <v>0.674998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25.86521</v>
      </c>
      <c r="S221" s="0" t="n">
        <v>55.40796</v>
      </c>
      <c r="T221" s="0" t="n">
        <v>75.03144</v>
      </c>
      <c r="U221" s="0" t="n">
        <v>96.06696</v>
      </c>
      <c r="V221" s="0" t="n">
        <v>103.3943</v>
      </c>
      <c r="W221" s="0" t="n">
        <v>93.88462</v>
      </c>
      <c r="X221" s="0" t="n">
        <v>85.0853</v>
      </c>
      <c r="Y221" s="0" t="n">
        <v>95.85158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2.768197E-010</v>
      </c>
      <c r="AF221" s="0" t="n">
        <v>-6.931052E-009</v>
      </c>
      <c r="AG221" s="0" t="n">
        <v>-2.023913E-009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2.768197E-010</v>
      </c>
      <c r="AT221" s="0" t="n">
        <v>-6.931052E-009</v>
      </c>
      <c r="AU221" s="0" t="n">
        <v>-2.023913E-009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2.768197E-010</v>
      </c>
      <c r="BH221" s="0" t="n">
        <v>-6.931052E-009</v>
      </c>
      <c r="BI221" s="0" t="n">
        <v>-2.023913E-009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8" hidden="false" customHeight="false" outlineLevel="0" collapsed="false">
      <c r="A222" s="0" t="n">
        <v>660.5363</v>
      </c>
      <c r="B222" s="0" t="n">
        <v>2.271551</v>
      </c>
      <c r="C222" s="0" t="n">
        <v>1.062106</v>
      </c>
      <c r="D222" s="0" t="n">
        <v>2.828252</v>
      </c>
      <c r="E222" s="0" t="n">
        <v>-1.149033E-007</v>
      </c>
      <c r="F222" s="0" t="n">
        <v>1.918549E-009</v>
      </c>
      <c r="G222" s="0" t="n">
        <v>-1.248061E-006</v>
      </c>
      <c r="H222" s="0" t="n">
        <v>1</v>
      </c>
      <c r="I222" s="0" t="n">
        <v>0.4801225</v>
      </c>
      <c r="J222" s="0" t="n">
        <v>0.01473509</v>
      </c>
      <c r="K222" s="0" t="n">
        <v>0.7378114</v>
      </c>
      <c r="L222" s="0" t="n">
        <v>-0.01611452</v>
      </c>
      <c r="M222" s="0" t="n">
        <v>0.6746536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26.48419</v>
      </c>
      <c r="S222" s="0" t="n">
        <v>56.89226</v>
      </c>
      <c r="T222" s="0" t="n">
        <v>77.09268</v>
      </c>
      <c r="U222" s="0" t="n">
        <v>98.7263</v>
      </c>
      <c r="V222" s="0" t="n">
        <v>106.276</v>
      </c>
      <c r="W222" s="0" t="n">
        <v>96.48826</v>
      </c>
      <c r="X222" s="0" t="n">
        <v>87.43174</v>
      </c>
      <c r="Y222" s="0" t="n">
        <v>98.47475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-1.098219E-010</v>
      </c>
      <c r="AF222" s="0" t="n">
        <v>-3.739608E-009</v>
      </c>
      <c r="AG222" s="0" t="n">
        <v>2.640526E-009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5.819056E-012</v>
      </c>
      <c r="AT222" s="0" t="n">
        <v>-4.007261E-009</v>
      </c>
      <c r="AU222" s="0" t="n">
        <v>2.603428E-009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-1.098219E-010</v>
      </c>
      <c r="BH222" s="0" t="n">
        <v>-3.739608E-009</v>
      </c>
      <c r="BI222" s="0" t="n">
        <v>2.640526E-009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8" hidden="false" customHeight="false" outlineLevel="0" collapsed="false">
      <c r="A223" s="0" t="n">
        <v>660.5851</v>
      </c>
      <c r="B223" s="0" t="n">
        <v>2.271584</v>
      </c>
      <c r="C223" s="0" t="n">
        <v>1.062104</v>
      </c>
      <c r="D223" s="0" t="n">
        <v>2.828239</v>
      </c>
      <c r="E223" s="0" t="n">
        <v>-1.132598E-007</v>
      </c>
      <c r="F223" s="0" t="n">
        <v>-1.085263E-008</v>
      </c>
      <c r="G223" s="0" t="n">
        <v>-1.242346E-006</v>
      </c>
      <c r="H223" s="0" t="n">
        <v>1</v>
      </c>
      <c r="I223" s="0" t="n">
        <v>0.4801225</v>
      </c>
      <c r="J223" s="0" t="n">
        <v>0.0147607</v>
      </c>
      <c r="K223" s="0" t="n">
        <v>0.7380468</v>
      </c>
      <c r="L223" s="0" t="n">
        <v>-0.01615388</v>
      </c>
      <c r="M223" s="0" t="n">
        <v>0.6743947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25.72371</v>
      </c>
      <c r="S223" s="0" t="n">
        <v>55.2915</v>
      </c>
      <c r="T223" s="0" t="n">
        <v>74.93414</v>
      </c>
      <c r="U223" s="0" t="n">
        <v>95.96619</v>
      </c>
      <c r="V223" s="0" t="n">
        <v>103.3089</v>
      </c>
      <c r="W223" s="0" t="n">
        <v>93.79163</v>
      </c>
      <c r="X223" s="0" t="n">
        <v>84.98557</v>
      </c>
      <c r="Y223" s="0" t="n">
        <v>95.7154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5.760094E-010</v>
      </c>
      <c r="AF223" s="0" t="n">
        <v>-4.83219E-009</v>
      </c>
      <c r="AG223" s="0" t="n">
        <v>1.712567E-009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5.235748E-010</v>
      </c>
      <c r="AT223" s="0" t="n">
        <v>-4.958963E-009</v>
      </c>
      <c r="AU223" s="0" t="n">
        <v>2.875838E-009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5.439521E-010</v>
      </c>
      <c r="BH223" s="0" t="n">
        <v>-2.980024E-009</v>
      </c>
      <c r="BI223" s="0" t="n">
        <v>1.126923E-009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8" hidden="false" customHeight="false" outlineLevel="0" collapsed="false">
      <c r="A224" s="0" t="n">
        <v>660.6353</v>
      </c>
      <c r="B224" s="0" t="n">
        <v>2.27159</v>
      </c>
      <c r="C224" s="0" t="n">
        <v>1.062103</v>
      </c>
      <c r="D224" s="0" t="n">
        <v>2.828237</v>
      </c>
      <c r="E224" s="0" t="n">
        <v>-1.127727E-007</v>
      </c>
      <c r="F224" s="0" t="n">
        <v>-7.347896E-009</v>
      </c>
      <c r="G224" s="0" t="n">
        <v>-1.241535E-006</v>
      </c>
      <c r="H224" s="0" t="n">
        <v>1</v>
      </c>
      <c r="I224" s="0" t="n">
        <v>0.4801225</v>
      </c>
      <c r="J224" s="0" t="n">
        <v>0.01477962</v>
      </c>
      <c r="K224" s="0" t="n">
        <v>0.7382247</v>
      </c>
      <c r="L224" s="0" t="n">
        <v>-0.01618318</v>
      </c>
      <c r="M224" s="0" t="n">
        <v>0.6741987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26.45335</v>
      </c>
      <c r="S224" s="0" t="n">
        <v>56.86689</v>
      </c>
      <c r="T224" s="0" t="n">
        <v>77.0715</v>
      </c>
      <c r="U224" s="0" t="n">
        <v>98.70433</v>
      </c>
      <c r="V224" s="0" t="n">
        <v>106.2574</v>
      </c>
      <c r="W224" s="0" t="n">
        <v>96.4679</v>
      </c>
      <c r="X224" s="0" t="n">
        <v>87.40994</v>
      </c>
      <c r="Y224" s="0" t="n">
        <v>98.44495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1.313726E-010</v>
      </c>
      <c r="AF224" s="0" t="n">
        <v>5.323761E-010</v>
      </c>
      <c r="AG224" s="0" t="n">
        <v>-5.296236E-011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1.588123E-010</v>
      </c>
      <c r="AT224" s="0" t="n">
        <v>1.239389E-009</v>
      </c>
      <c r="AU224" s="0" t="n">
        <v>-3.289509E-010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1.96869E-010</v>
      </c>
      <c r="BH224" s="0" t="n">
        <v>1.732971E-009</v>
      </c>
      <c r="BI224" s="0" t="n">
        <v>1.192593E-009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8" hidden="false" customHeight="false" outlineLevel="0" collapsed="false">
      <c r="A225" s="0" t="n">
        <v>660.6855</v>
      </c>
      <c r="B225" s="0" t="n">
        <v>2.27159</v>
      </c>
      <c r="C225" s="0" t="n">
        <v>1.062103</v>
      </c>
      <c r="D225" s="0" t="n">
        <v>2.828236</v>
      </c>
      <c r="E225" s="0" t="n">
        <v>-1.114181E-007</v>
      </c>
      <c r="F225" s="0" t="n">
        <v>-5.300994E-009</v>
      </c>
      <c r="G225" s="0" t="n">
        <v>-1.25828E-006</v>
      </c>
      <c r="H225" s="0" t="n">
        <v>1</v>
      </c>
      <c r="I225" s="0" t="n">
        <v>0.4801225</v>
      </c>
      <c r="J225" s="0" t="n">
        <v>0.01479334</v>
      </c>
      <c r="K225" s="0" t="n">
        <v>0.738359</v>
      </c>
      <c r="L225" s="0" t="n">
        <v>-0.0162047</v>
      </c>
      <c r="M225" s="0" t="n">
        <v>0.6740509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26.45227</v>
      </c>
      <c r="S225" s="0" t="n">
        <v>56.866</v>
      </c>
      <c r="T225" s="0" t="n">
        <v>77.07074</v>
      </c>
      <c r="U225" s="0" t="n">
        <v>98.70351</v>
      </c>
      <c r="V225" s="0" t="n">
        <v>106.2566</v>
      </c>
      <c r="W225" s="0" t="n">
        <v>96.4672</v>
      </c>
      <c r="X225" s="0" t="n">
        <v>87.40919</v>
      </c>
      <c r="Y225" s="0" t="n">
        <v>98.44391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5.125189E-010</v>
      </c>
      <c r="AF225" s="0" t="n">
        <v>7.846659E-010</v>
      </c>
      <c r="AG225" s="0" t="n">
        <v>-4.827459E-009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2.989159E-010</v>
      </c>
      <c r="AT225" s="0" t="n">
        <v>1.251031E-009</v>
      </c>
      <c r="AU225" s="0" t="n">
        <v>-5.852788E-009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5.431836E-010</v>
      </c>
      <c r="BH225" s="0" t="n">
        <v>1.120481E-011</v>
      </c>
      <c r="BI225" s="0" t="n">
        <v>-6.06412E-009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8" hidden="false" customHeight="false" outlineLevel="0" collapsed="false">
      <c r="A226" s="0" t="n">
        <v>660.7368</v>
      </c>
      <c r="B226" s="0" t="n">
        <v>2.27159</v>
      </c>
      <c r="C226" s="0" t="n">
        <v>1.062103</v>
      </c>
      <c r="D226" s="0" t="n">
        <v>2.828236</v>
      </c>
      <c r="E226" s="0" t="n">
        <v>-1.132436E-007</v>
      </c>
      <c r="F226" s="0" t="n">
        <v>-2.905291E-008</v>
      </c>
      <c r="G226" s="0" t="n">
        <v>-1.268572E-006</v>
      </c>
      <c r="H226" s="0" t="n">
        <v>1</v>
      </c>
      <c r="I226" s="0" t="n">
        <v>0.4801225</v>
      </c>
      <c r="J226" s="0" t="n">
        <v>0.01480344</v>
      </c>
      <c r="K226" s="0" t="n">
        <v>0.7384608</v>
      </c>
      <c r="L226" s="0" t="n">
        <v>-0.01622071</v>
      </c>
      <c r="M226" s="0" t="n">
        <v>0.6739388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17.63471</v>
      </c>
      <c r="S226" s="0" t="n">
        <v>37.91054</v>
      </c>
      <c r="T226" s="0" t="n">
        <v>51.3804</v>
      </c>
      <c r="U226" s="0" t="n">
        <v>65.80226</v>
      </c>
      <c r="V226" s="0" t="n">
        <v>70.83767</v>
      </c>
      <c r="W226" s="0" t="n">
        <v>64.31139</v>
      </c>
      <c r="X226" s="0" t="n">
        <v>58.27268</v>
      </c>
      <c r="Y226" s="0" t="n">
        <v>65.62914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-5.002039E-010</v>
      </c>
      <c r="AF226" s="0" t="n">
        <v>-9.0521E-009</v>
      </c>
      <c r="AG226" s="0" t="n">
        <v>-2.526955E-009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-7.715141E-010</v>
      </c>
      <c r="AT226" s="0" t="n">
        <v>-6.415313E-009</v>
      </c>
      <c r="AU226" s="0" t="n">
        <v>-2.899054E-009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-6.766461E-010</v>
      </c>
      <c r="BH226" s="0" t="n">
        <v>-8.262397E-009</v>
      </c>
      <c r="BI226" s="0" t="n">
        <v>-3.726409E-009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8" hidden="false" customHeight="false" outlineLevel="0" collapsed="false">
      <c r="A227" s="0" t="n">
        <v>660.7868</v>
      </c>
      <c r="B227" s="0" t="n">
        <v>2.278316</v>
      </c>
      <c r="C227" s="0" t="n">
        <v>1.061968</v>
      </c>
      <c r="D227" s="0" t="n">
        <v>2.829521</v>
      </c>
      <c r="E227" s="0" t="n">
        <v>-1.133798E-007</v>
      </c>
      <c r="F227" s="0" t="n">
        <v>-5.148276E-008</v>
      </c>
      <c r="G227" s="0" t="n">
        <v>-1.247416E-006</v>
      </c>
      <c r="H227" s="0" t="n">
        <v>1</v>
      </c>
      <c r="I227" s="0" t="n">
        <v>0.4801225</v>
      </c>
      <c r="J227" s="0" t="n">
        <v>0.0148095</v>
      </c>
      <c r="K227" s="0" t="n">
        <v>0.7385231</v>
      </c>
      <c r="L227" s="0" t="n">
        <v>-0.01623036</v>
      </c>
      <c r="M227" s="0" t="n">
        <v>0.67387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24.9712</v>
      </c>
      <c r="S227" s="0" t="n">
        <v>53.6978</v>
      </c>
      <c r="T227" s="0" t="n">
        <v>72.78414</v>
      </c>
      <c r="U227" s="0" t="n">
        <v>93.21671</v>
      </c>
      <c r="V227" s="0" t="n">
        <v>100.3531</v>
      </c>
      <c r="W227" s="0" t="n">
        <v>91.10754</v>
      </c>
      <c r="X227" s="0" t="n">
        <v>82.55313</v>
      </c>
      <c r="Y227" s="0" t="n">
        <v>92.97028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-8.659937E-011</v>
      </c>
      <c r="AF227" s="0" t="n">
        <v>-7.247027E-009</v>
      </c>
      <c r="AG227" s="0" t="n">
        <v>7.326475E-009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3.701913E-011</v>
      </c>
      <c r="AT227" s="0" t="n">
        <v>-7.935796E-009</v>
      </c>
      <c r="AU227" s="0" t="n">
        <v>6.502133E-009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0.01223715</v>
      </c>
      <c r="BE227" s="0" t="n">
        <v>-0.0003202747</v>
      </c>
      <c r="BF227" s="0" t="n">
        <v>0.001751271</v>
      </c>
      <c r="BG227" s="0" t="n">
        <v>-8.659937E-011</v>
      </c>
      <c r="BH227" s="0" t="n">
        <v>-7.247027E-009</v>
      </c>
      <c r="BI227" s="0" t="n">
        <v>7.326475E-009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8" hidden="false" customHeight="false" outlineLevel="0" collapsed="false">
      <c r="A228" s="0" t="n">
        <v>660.837</v>
      </c>
      <c r="B228" s="0" t="n">
        <v>2.341029</v>
      </c>
      <c r="C228" s="0" t="n">
        <v>1.058503</v>
      </c>
      <c r="D228" s="0" t="n">
        <v>2.823905</v>
      </c>
      <c r="E228" s="0" t="n">
        <v>-1.144218E-007</v>
      </c>
      <c r="F228" s="0" t="n">
        <v>-4.692006E-008</v>
      </c>
      <c r="G228" s="0" t="n">
        <v>-1.266731E-006</v>
      </c>
      <c r="H228" s="0" t="n">
        <v>1</v>
      </c>
      <c r="I228" s="0" t="n">
        <v>0.4801225</v>
      </c>
      <c r="J228" s="0" t="n">
        <v>0.01481932</v>
      </c>
      <c r="K228" s="0" t="n">
        <v>0.738553</v>
      </c>
      <c r="L228" s="0" t="n">
        <v>-0.01624258</v>
      </c>
      <c r="M228" s="0" t="n">
        <v>0.6738368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23.77629</v>
      </c>
      <c r="S228" s="0" t="n">
        <v>51.75275</v>
      </c>
      <c r="T228" s="0" t="n">
        <v>70.39009</v>
      </c>
      <c r="U228" s="0" t="n">
        <v>90.24606</v>
      </c>
      <c r="V228" s="0" t="n">
        <v>97.25584</v>
      </c>
      <c r="W228" s="0" t="n">
        <v>88.27006</v>
      </c>
      <c r="X228" s="0" t="n">
        <v>79.96279</v>
      </c>
      <c r="Y228" s="0" t="n">
        <v>89.92194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-3.645553E-010</v>
      </c>
      <c r="AF228" s="0" t="n">
        <v>1.062946E-009</v>
      </c>
      <c r="AG228" s="0" t="n">
        <v>-6.435281E-009</v>
      </c>
      <c r="AH228" s="0" t="n">
        <v>0.9999999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-3.128774E-010</v>
      </c>
      <c r="AT228" s="0" t="n">
        <v>2.436801E-009</v>
      </c>
      <c r="AU228" s="0" t="n">
        <v>-6.443414E-009</v>
      </c>
      <c r="AV228" s="0" t="n">
        <v>0.9999999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0.1072563</v>
      </c>
      <c r="BE228" s="0" t="n">
        <v>-0.006096993</v>
      </c>
      <c r="BF228" s="0" t="n">
        <v>-0.01108672</v>
      </c>
      <c r="BG228" s="0" t="n">
        <v>-3.645553E-010</v>
      </c>
      <c r="BH228" s="0" t="n">
        <v>1.062946E-009</v>
      </c>
      <c r="BI228" s="0" t="n">
        <v>-6.435281E-009</v>
      </c>
      <c r="BJ228" s="0" t="n">
        <v>0.9999999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8" hidden="false" customHeight="false" outlineLevel="0" collapsed="false">
      <c r="A229" s="0" t="n">
        <v>660.886</v>
      </c>
      <c r="B229" s="0" t="n">
        <v>2.462979</v>
      </c>
      <c r="C229" s="0" t="n">
        <v>1.046294</v>
      </c>
      <c r="D229" s="0" t="n">
        <v>2.776713</v>
      </c>
      <c r="E229" s="0" t="n">
        <v>-1.136691E-007</v>
      </c>
      <c r="F229" s="0" t="n">
        <v>-3.254871E-008</v>
      </c>
      <c r="G229" s="0" t="n">
        <v>-1.274801E-006</v>
      </c>
      <c r="H229" s="0" t="n">
        <v>1</v>
      </c>
      <c r="I229" s="0" t="n">
        <v>0.4801225</v>
      </c>
      <c r="J229" s="0" t="n">
        <v>0.01486946</v>
      </c>
      <c r="K229" s="0" t="n">
        <v>0.7388172</v>
      </c>
      <c r="L229" s="0" t="n">
        <v>-0.01631045</v>
      </c>
      <c r="M229" s="0" t="n">
        <v>0.6735444</v>
      </c>
      <c r="N229" s="0" t="n">
        <v>1</v>
      </c>
      <c r="O229" s="0" t="n">
        <v>-0.05502963</v>
      </c>
      <c r="P229" s="0" t="n">
        <v>1.192093E-007</v>
      </c>
      <c r="Q229" s="0" t="n">
        <v>0</v>
      </c>
      <c r="R229" s="0" t="n">
        <v>20.24815</v>
      </c>
      <c r="S229" s="0" t="n">
        <v>46.96105</v>
      </c>
      <c r="T229" s="0" t="n">
        <v>64.91087</v>
      </c>
      <c r="U229" s="0" t="n">
        <v>83.61176</v>
      </c>
      <c r="V229" s="0" t="n">
        <v>90.52789</v>
      </c>
      <c r="W229" s="0" t="n">
        <v>82.01373</v>
      </c>
      <c r="X229" s="0" t="n">
        <v>74.16411</v>
      </c>
      <c r="Y229" s="0" t="n">
        <v>82.85835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2.488932E-010</v>
      </c>
      <c r="AF229" s="0" t="n">
        <v>5.480183E-009</v>
      </c>
      <c r="AG229" s="0" t="n">
        <v>-2.527799E-009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1.578449E-010</v>
      </c>
      <c r="AT229" s="0" t="n">
        <v>5.018247E-009</v>
      </c>
      <c r="AU229" s="0" t="n">
        <v>-3.205651E-009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0.2145729</v>
      </c>
      <c r="BE229" s="0" t="n">
        <v>-0.01496003</v>
      </c>
      <c r="BF229" s="0" t="n">
        <v>-0.04923952</v>
      </c>
      <c r="BG229" s="0" t="n">
        <v>4.007533E-010</v>
      </c>
      <c r="BH229" s="0" t="n">
        <v>6.196517E-009</v>
      </c>
      <c r="BI229" s="0" t="n">
        <v>-2.274554E-009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8" hidden="false" customHeight="false" outlineLevel="0" collapsed="false">
      <c r="A230" s="0" t="n">
        <v>660.9363</v>
      </c>
      <c r="B230" s="0" t="n">
        <v>2.426057</v>
      </c>
      <c r="C230" s="0" t="n">
        <v>1.041662</v>
      </c>
      <c r="D230" s="0" t="n">
        <v>2.771226</v>
      </c>
      <c r="E230" s="0" t="n">
        <v>-1.146641E-007</v>
      </c>
      <c r="F230" s="0" t="n">
        <v>-2.489569E-008</v>
      </c>
      <c r="G230" s="0" t="n">
        <v>-1.284056E-006</v>
      </c>
      <c r="H230" s="0" t="n">
        <v>1</v>
      </c>
      <c r="I230" s="0" t="n">
        <v>0.4801225</v>
      </c>
      <c r="J230" s="0" t="n">
        <v>0.01502425</v>
      </c>
      <c r="K230" s="0" t="n">
        <v>0.7394493</v>
      </c>
      <c r="L230" s="0" t="n">
        <v>-0.01651156</v>
      </c>
      <c r="M230" s="0" t="n">
        <v>0.672842</v>
      </c>
      <c r="N230" s="0" t="n">
        <v>1</v>
      </c>
      <c r="O230" s="0" t="n">
        <v>-0.01016498</v>
      </c>
      <c r="P230" s="0" t="n">
        <v>0</v>
      </c>
      <c r="Q230" s="0" t="n">
        <v>0.002070189</v>
      </c>
      <c r="R230" s="0" t="n">
        <v>19.75093</v>
      </c>
      <c r="S230" s="0" t="n">
        <v>49.54517</v>
      </c>
      <c r="T230" s="0" t="n">
        <v>69.56301</v>
      </c>
      <c r="U230" s="0" t="n">
        <v>89.95173</v>
      </c>
      <c r="V230" s="0" t="n">
        <v>97.79608</v>
      </c>
      <c r="W230" s="0" t="n">
        <v>88.30549</v>
      </c>
      <c r="X230" s="0" t="n">
        <v>79.54437</v>
      </c>
      <c r="Y230" s="0" t="n">
        <v>88.35844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-3.66725E-010</v>
      </c>
      <c r="AF230" s="0" t="n">
        <v>3.933889E-009</v>
      </c>
      <c r="AG230" s="0" t="n">
        <v>-3.134216E-009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-2.727761E-010</v>
      </c>
      <c r="AT230" s="0" t="n">
        <v>6.892776E-010</v>
      </c>
      <c r="AU230" s="0" t="n">
        <v>-2.696712E-009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-3.554212E-010</v>
      </c>
      <c r="BH230" s="0" t="n">
        <v>3.029856E-009</v>
      </c>
      <c r="BI230" s="0" t="n">
        <v>-3.424304E-009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8" hidden="false" customHeight="false" outlineLevel="0" collapsed="false">
      <c r="A231" s="0" t="n">
        <v>660.9868</v>
      </c>
      <c r="B231" s="0" t="n">
        <v>2.416674</v>
      </c>
      <c r="C231" s="0" t="n">
        <v>1.040884</v>
      </c>
      <c r="D231" s="0" t="n">
        <v>2.772751</v>
      </c>
      <c r="E231" s="0" t="n">
        <v>-1.133344E-007</v>
      </c>
      <c r="F231" s="0" t="n">
        <v>-2.182398E-008</v>
      </c>
      <c r="G231" s="0" t="n">
        <v>-1.285622E-006</v>
      </c>
      <c r="H231" s="0" t="n">
        <v>1</v>
      </c>
      <c r="I231" s="0" t="n">
        <v>0.4801225</v>
      </c>
      <c r="J231" s="0" t="n">
        <v>0.01518082</v>
      </c>
      <c r="K231" s="0" t="n">
        <v>0.7399284</v>
      </c>
      <c r="L231" s="0" t="n">
        <v>-0.01670773</v>
      </c>
      <c r="M231" s="0" t="n">
        <v>0.6723068</v>
      </c>
      <c r="N231" s="0" t="n">
        <v>1</v>
      </c>
      <c r="O231" s="0" t="n">
        <v>-0.001802683</v>
      </c>
      <c r="P231" s="0" t="n">
        <v>0</v>
      </c>
      <c r="Q231" s="0" t="n">
        <v>0.00035429</v>
      </c>
      <c r="R231" s="0" t="n">
        <v>20.01366</v>
      </c>
      <c r="S231" s="0" t="n">
        <v>49.73779</v>
      </c>
      <c r="T231" s="0" t="n">
        <v>69.61617</v>
      </c>
      <c r="U231" s="0" t="n">
        <v>89.89909</v>
      </c>
      <c r="V231" s="0" t="n">
        <v>97.63126</v>
      </c>
      <c r="W231" s="0" t="n">
        <v>88.09825</v>
      </c>
      <c r="X231" s="0" t="n">
        <v>79.26347</v>
      </c>
      <c r="Y231" s="0" t="n">
        <v>88.1649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4.782965E-010</v>
      </c>
      <c r="AF231" s="0" t="n">
        <v>1.420947E-009</v>
      </c>
      <c r="AG231" s="0" t="n">
        <v>-9.372511E-010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5.078757E-010</v>
      </c>
      <c r="AT231" s="0" t="n">
        <v>-1.928244E-009</v>
      </c>
      <c r="AU231" s="0" t="n">
        <v>1.717079E-010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3.435303E-010</v>
      </c>
      <c r="BH231" s="0" t="n">
        <v>3.579005E-009</v>
      </c>
      <c r="BI231" s="0" t="n">
        <v>-7.998652E-010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8" hidden="false" customHeight="false" outlineLevel="0" collapsed="false">
      <c r="A232" s="0" t="n">
        <v>661.0361</v>
      </c>
      <c r="B232" s="0" t="n">
        <v>2.415065</v>
      </c>
      <c r="C232" s="0" t="n">
        <v>1.040753</v>
      </c>
      <c r="D232" s="0" t="n">
        <v>2.773009</v>
      </c>
      <c r="E232" s="0" t="n">
        <v>-1.131228E-007</v>
      </c>
      <c r="F232" s="0" t="n">
        <v>4.805031E-008</v>
      </c>
      <c r="G232" s="0" t="n">
        <v>-1.311096E-006</v>
      </c>
      <c r="H232" s="0" t="n">
        <v>1</v>
      </c>
      <c r="I232" s="0" t="n">
        <v>0.4801225</v>
      </c>
      <c r="J232" s="0" t="n">
        <v>0.01530857</v>
      </c>
      <c r="K232" s="0" t="n">
        <v>0.7402947</v>
      </c>
      <c r="L232" s="0" t="n">
        <v>-0.01686697</v>
      </c>
      <c r="M232" s="0" t="n">
        <v>0.6718965</v>
      </c>
      <c r="N232" s="0" t="n">
        <v>1</v>
      </c>
      <c r="O232" s="0" t="n">
        <v>-0.0003027916</v>
      </c>
      <c r="P232" s="0" t="n">
        <v>0</v>
      </c>
      <c r="Q232" s="0" t="n">
        <v>5.960464E-005</v>
      </c>
      <c r="R232" s="0" t="n">
        <v>20.2923</v>
      </c>
      <c r="S232" s="0" t="n">
        <v>49.97518</v>
      </c>
      <c r="T232" s="0" t="n">
        <v>69.78484</v>
      </c>
      <c r="U232" s="0" t="n">
        <v>90.04332</v>
      </c>
      <c r="V232" s="0" t="n">
        <v>97.7166</v>
      </c>
      <c r="W232" s="0" t="n">
        <v>88.18049</v>
      </c>
      <c r="X232" s="0" t="n">
        <v>79.33035</v>
      </c>
      <c r="Y232" s="0" t="n">
        <v>88.31622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2.156894E-011</v>
      </c>
      <c r="AF232" s="0" t="n">
        <v>2.076126E-008</v>
      </c>
      <c r="AG232" s="0" t="n">
        <v>-8.479399E-009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4.949155E-011</v>
      </c>
      <c r="AT232" s="0" t="n">
        <v>2.416698E-008</v>
      </c>
      <c r="AU232" s="0" t="n">
        <v>-9.143517E-009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1.406675E-010</v>
      </c>
      <c r="BH232" s="0" t="n">
        <v>2.494604E-008</v>
      </c>
      <c r="BI232" s="0" t="n">
        <v>-7.85109E-009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8" hidden="false" customHeight="false" outlineLevel="0" collapsed="false">
      <c r="A233" s="0" t="n">
        <v>661.087</v>
      </c>
      <c r="B233" s="0" t="n">
        <v>2.414794</v>
      </c>
      <c r="C233" s="0" t="n">
        <v>1.040731</v>
      </c>
      <c r="D233" s="0" t="n">
        <v>2.773053</v>
      </c>
      <c r="E233" s="0" t="n">
        <v>-1.121494E-007</v>
      </c>
      <c r="F233" s="0" t="n">
        <v>4.77292E-008</v>
      </c>
      <c r="G233" s="0" t="n">
        <v>-1.310559E-006</v>
      </c>
      <c r="H233" s="0" t="n">
        <v>1</v>
      </c>
      <c r="I233" s="0" t="n">
        <v>0.4801225</v>
      </c>
      <c r="J233" s="0" t="n">
        <v>0.01540845</v>
      </c>
      <c r="K233" s="0" t="n">
        <v>0.7405772</v>
      </c>
      <c r="L233" s="0" t="n">
        <v>-0.0169915</v>
      </c>
      <c r="M233" s="0" t="n">
        <v>0.6715797</v>
      </c>
      <c r="N233" s="0" t="n">
        <v>1</v>
      </c>
      <c r="O233" s="0" t="n">
        <v>-5.102158E-005</v>
      </c>
      <c r="P233" s="0" t="n">
        <v>0</v>
      </c>
      <c r="Q233" s="0" t="n">
        <v>1.001358E-005</v>
      </c>
      <c r="R233" s="0" t="n">
        <v>22.17725</v>
      </c>
      <c r="S233" s="0" t="n">
        <v>54.46664</v>
      </c>
      <c r="T233" s="0" t="n">
        <v>76.00333</v>
      </c>
      <c r="U233" s="0" t="n">
        <v>98.04374</v>
      </c>
      <c r="V233" s="0" t="n">
        <v>106.3759</v>
      </c>
      <c r="W233" s="0" t="n">
        <v>95.99878</v>
      </c>
      <c r="X233" s="0" t="n">
        <v>86.36467</v>
      </c>
      <c r="Y233" s="0" t="n">
        <v>96.17189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2.714716E-010</v>
      </c>
      <c r="AF233" s="0" t="n">
        <v>-6.447385E-010</v>
      </c>
      <c r="AG233" s="0" t="n">
        <v>-4.708955E-011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3.323214E-010</v>
      </c>
      <c r="AT233" s="0" t="n">
        <v>-8.728378E-010</v>
      </c>
      <c r="AU233" s="0" t="n">
        <v>3.686182E-010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3.695891E-010</v>
      </c>
      <c r="BH233" s="0" t="n">
        <v>1.196456E-009</v>
      </c>
      <c r="BI233" s="0" t="n">
        <v>2.155282E-010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8" hidden="false" customHeight="false" outlineLevel="0" collapsed="false">
      <c r="A234" s="0" t="n">
        <v>661.1367</v>
      </c>
      <c r="B234" s="0" t="n">
        <v>2.414748</v>
      </c>
      <c r="C234" s="0" t="n">
        <v>1.040727</v>
      </c>
      <c r="D234" s="0" t="n">
        <v>2.77306</v>
      </c>
      <c r="E234" s="0" t="n">
        <v>-1.114266E-007</v>
      </c>
      <c r="F234" s="0" t="n">
        <v>8.529106E-008</v>
      </c>
      <c r="G234" s="0" t="n">
        <v>-1.310596E-006</v>
      </c>
      <c r="H234" s="0" t="n">
        <v>1</v>
      </c>
      <c r="I234" s="0" t="n">
        <v>0.4801225</v>
      </c>
      <c r="J234" s="0" t="n">
        <v>0.01548567</v>
      </c>
      <c r="K234" s="0" t="n">
        <v>0.740795</v>
      </c>
      <c r="L234" s="0" t="n">
        <v>-0.0170879</v>
      </c>
      <c r="M234" s="0" t="n">
        <v>0.6713352</v>
      </c>
      <c r="N234" s="0" t="n">
        <v>1</v>
      </c>
      <c r="O234" s="0" t="n">
        <v>-8.821487E-006</v>
      </c>
      <c r="P234" s="0" t="n">
        <v>0</v>
      </c>
      <c r="Q234" s="0" t="n">
        <v>1.66893E-006</v>
      </c>
      <c r="R234" s="0" t="n">
        <v>21.60145</v>
      </c>
      <c r="S234" s="0" t="n">
        <v>53.01513</v>
      </c>
      <c r="T234" s="0" t="n">
        <v>73.96468</v>
      </c>
      <c r="U234" s="0" t="n">
        <v>95.40829</v>
      </c>
      <c r="V234" s="0" t="n">
        <v>103.5109</v>
      </c>
      <c r="W234" s="0" t="n">
        <v>93.41444</v>
      </c>
      <c r="X234" s="0" t="n">
        <v>84.04011</v>
      </c>
      <c r="Y234" s="0" t="n">
        <v>93.58942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2.328286E-010</v>
      </c>
      <c r="AF234" s="0" t="n">
        <v>1.414147E-008</v>
      </c>
      <c r="AG234" s="0" t="n">
        <v>-1.481394E-010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3.29636E-010</v>
      </c>
      <c r="AT234" s="0" t="n">
        <v>1.184885E-008</v>
      </c>
      <c r="AU234" s="0" t="n">
        <v>2.083996E-010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1.604099E-010</v>
      </c>
      <c r="BH234" s="0" t="n">
        <v>1.157152E-008</v>
      </c>
      <c r="BI234" s="0" t="n">
        <v>-9.727191E-011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8" hidden="false" customHeight="false" outlineLevel="0" collapsed="false">
      <c r="A235" s="0" t="n">
        <v>661.1868</v>
      </c>
      <c r="B235" s="0" t="n">
        <v>2.414741</v>
      </c>
      <c r="C235" s="0" t="n">
        <v>1.040726</v>
      </c>
      <c r="D235" s="0" t="n">
        <v>2.773061</v>
      </c>
      <c r="E235" s="0" t="n">
        <v>-1.111939E-007</v>
      </c>
      <c r="F235" s="0" t="n">
        <v>9.481801E-008</v>
      </c>
      <c r="G235" s="0" t="n">
        <v>-1.328852E-006</v>
      </c>
      <c r="H235" s="0" t="n">
        <v>1</v>
      </c>
      <c r="I235" s="0" t="n">
        <v>0.4801225</v>
      </c>
      <c r="J235" s="0" t="n">
        <v>0.01554492</v>
      </c>
      <c r="K235" s="0" t="n">
        <v>0.7409621</v>
      </c>
      <c r="L235" s="0" t="n">
        <v>-0.01716194</v>
      </c>
      <c r="M235" s="0" t="n">
        <v>0.6711475</v>
      </c>
      <c r="N235" s="0" t="n">
        <v>1</v>
      </c>
      <c r="O235" s="0" t="n">
        <v>-1.430511E-006</v>
      </c>
      <c r="P235" s="0" t="n">
        <v>0</v>
      </c>
      <c r="Q235" s="0" t="n">
        <v>4.768372E-007</v>
      </c>
      <c r="R235" s="0" t="n">
        <v>21.60666</v>
      </c>
      <c r="S235" s="0" t="n">
        <v>53.01967</v>
      </c>
      <c r="T235" s="0" t="n">
        <v>73.96818</v>
      </c>
      <c r="U235" s="0" t="n">
        <v>95.41151</v>
      </c>
      <c r="V235" s="0" t="n">
        <v>103.5132</v>
      </c>
      <c r="W235" s="0" t="n">
        <v>93.4168</v>
      </c>
      <c r="X235" s="0" t="n">
        <v>84.04234</v>
      </c>
      <c r="Y235" s="0" t="n">
        <v>93.59322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1.085399E-010</v>
      </c>
      <c r="AF235" s="0" t="n">
        <v>4.042751E-009</v>
      </c>
      <c r="AG235" s="0" t="n">
        <v>-6.369123E-009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5.454658E-012</v>
      </c>
      <c r="AT235" s="0" t="n">
        <v>4.017802E-009</v>
      </c>
      <c r="AU235" s="0" t="n">
        <v>-7.002578E-009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1.187367E-010</v>
      </c>
      <c r="BH235" s="0" t="n">
        <v>1.466414E-009</v>
      </c>
      <c r="BI235" s="0" t="n">
        <v>-4.884149E-009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8" hidden="false" customHeight="false" outlineLevel="0" collapsed="false">
      <c r="A236" s="0" t="n">
        <v>661.2363</v>
      </c>
      <c r="B236" s="0" t="n">
        <v>2.41474</v>
      </c>
      <c r="C236" s="0" t="n">
        <v>1.040726</v>
      </c>
      <c r="D236" s="0" t="n">
        <v>2.773061</v>
      </c>
      <c r="E236" s="0" t="n">
        <v>-1.102059E-007</v>
      </c>
      <c r="F236" s="0" t="n">
        <v>1.02412E-007</v>
      </c>
      <c r="G236" s="0" t="n">
        <v>-1.308008E-006</v>
      </c>
      <c r="H236" s="0" t="n">
        <v>1</v>
      </c>
      <c r="I236" s="0" t="n">
        <v>0.4801225</v>
      </c>
      <c r="J236" s="0" t="n">
        <v>0.01559012</v>
      </c>
      <c r="K236" s="0" t="n">
        <v>0.7410896</v>
      </c>
      <c r="L236" s="0" t="n">
        <v>-0.01721848</v>
      </c>
      <c r="M236" s="0" t="n">
        <v>0.6710042</v>
      </c>
      <c r="N236" s="0" t="n">
        <v>1</v>
      </c>
      <c r="O236" s="0" t="n">
        <v>-2.384186E-007</v>
      </c>
      <c r="P236" s="0" t="n">
        <v>0</v>
      </c>
      <c r="Q236" s="0" t="n">
        <v>0</v>
      </c>
      <c r="R236" s="0" t="n">
        <v>21.60772</v>
      </c>
      <c r="S236" s="0" t="n">
        <v>53.02061</v>
      </c>
      <c r="T236" s="0" t="n">
        <v>73.96887</v>
      </c>
      <c r="U236" s="0" t="n">
        <v>95.41222</v>
      </c>
      <c r="V236" s="0" t="n">
        <v>103.5137</v>
      </c>
      <c r="W236" s="0" t="n">
        <v>93.41729</v>
      </c>
      <c r="X236" s="0" t="n">
        <v>84.04282</v>
      </c>
      <c r="Y236" s="0" t="n">
        <v>93.59406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2.679067E-010</v>
      </c>
      <c r="AF236" s="0" t="n">
        <v>3.814198E-009</v>
      </c>
      <c r="AG236" s="0" t="n">
        <v>6.387157E-009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3.541427E-010</v>
      </c>
      <c r="AT236" s="0" t="n">
        <v>1.535728E-009</v>
      </c>
      <c r="AU236" s="0" t="n">
        <v>7.69334E-009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3.659212E-010</v>
      </c>
      <c r="BH236" s="0" t="n">
        <v>2.24405E-009</v>
      </c>
      <c r="BI236" s="0" t="n">
        <v>6.763642E-009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8" hidden="false" customHeight="false" outlineLevel="0" collapsed="false">
      <c r="A237" s="0" t="n">
        <v>661.2864</v>
      </c>
      <c r="B237" s="0" t="n">
        <v>2.414739</v>
      </c>
      <c r="C237" s="0" t="n">
        <v>1.040726</v>
      </c>
      <c r="D237" s="0" t="n">
        <v>2.773061</v>
      </c>
      <c r="E237" s="0" t="n">
        <v>-1.098903E-007</v>
      </c>
      <c r="F237" s="0" t="n">
        <v>8.55622E-008</v>
      </c>
      <c r="G237" s="0" t="n">
        <v>-1.323046E-006</v>
      </c>
      <c r="H237" s="0" t="n">
        <v>1</v>
      </c>
      <c r="I237" s="0" t="n">
        <v>0.4801225</v>
      </c>
      <c r="J237" s="0" t="n">
        <v>0.01562493</v>
      </c>
      <c r="K237" s="0" t="n">
        <v>0.7411878</v>
      </c>
      <c r="L237" s="0" t="n">
        <v>-0.01726206</v>
      </c>
      <c r="M237" s="0" t="n">
        <v>0.6708938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21.60794</v>
      </c>
      <c r="S237" s="0" t="n">
        <v>53.0208</v>
      </c>
      <c r="T237" s="0" t="n">
        <v>73.96902</v>
      </c>
      <c r="U237" s="0" t="n">
        <v>95.41235</v>
      </c>
      <c r="V237" s="0" t="n">
        <v>103.5138</v>
      </c>
      <c r="W237" s="0" t="n">
        <v>93.41739</v>
      </c>
      <c r="X237" s="0" t="n">
        <v>84.04293</v>
      </c>
      <c r="Y237" s="0" t="n">
        <v>93.59418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1.479117E-010</v>
      </c>
      <c r="AF237" s="0" t="n">
        <v>-6.602816E-009</v>
      </c>
      <c r="AG237" s="0" t="n">
        <v>-4.960963E-009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1.479117E-010</v>
      </c>
      <c r="AT237" s="0" t="n">
        <v>-6.602816E-009</v>
      </c>
      <c r="AU237" s="0" t="n">
        <v>-4.960963E-009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1.978989E-011</v>
      </c>
      <c r="BH237" s="0" t="n">
        <v>-3.644194E-009</v>
      </c>
      <c r="BI237" s="0" t="n">
        <v>-5.115277E-009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8" hidden="false" customHeight="false" outlineLevel="0" collapsed="false">
      <c r="A238" s="0" t="n">
        <v>661.3367</v>
      </c>
      <c r="B238" s="0" t="n">
        <v>2.414739</v>
      </c>
      <c r="C238" s="0" t="n">
        <v>1.040726</v>
      </c>
      <c r="D238" s="0" t="n">
        <v>2.773061</v>
      </c>
      <c r="E238" s="0" t="n">
        <v>-1.088974E-007</v>
      </c>
      <c r="F238" s="0" t="n">
        <v>9.212062E-008</v>
      </c>
      <c r="G238" s="0" t="n">
        <v>-1.322424E-006</v>
      </c>
      <c r="H238" s="0" t="n">
        <v>1</v>
      </c>
      <c r="I238" s="0" t="n">
        <v>0.4801225</v>
      </c>
      <c r="J238" s="0" t="n">
        <v>0.01565205</v>
      </c>
      <c r="K238" s="0" t="n">
        <v>0.7412643</v>
      </c>
      <c r="L238" s="0" t="n">
        <v>-0.01729601</v>
      </c>
      <c r="M238" s="0" t="n">
        <v>0.6708079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21.60798</v>
      </c>
      <c r="S238" s="0" t="n">
        <v>53.02084</v>
      </c>
      <c r="T238" s="0" t="n">
        <v>73.96903</v>
      </c>
      <c r="U238" s="0" t="n">
        <v>95.41239</v>
      </c>
      <c r="V238" s="0" t="n">
        <v>103.5138</v>
      </c>
      <c r="W238" s="0" t="n">
        <v>93.41739</v>
      </c>
      <c r="X238" s="0" t="n">
        <v>84.04293</v>
      </c>
      <c r="Y238" s="0" t="n">
        <v>93.5942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3.358161E-010</v>
      </c>
      <c r="AF238" s="0" t="n">
        <v>1.943088E-009</v>
      </c>
      <c r="AG238" s="0" t="n">
        <v>-1.869828E-010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3.285343E-010</v>
      </c>
      <c r="AT238" s="0" t="n">
        <v>2.307642E-009</v>
      </c>
      <c r="AU238" s="0" t="n">
        <v>4.047815E-010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3.285343E-010</v>
      </c>
      <c r="BH238" s="0" t="n">
        <v>2.307642E-009</v>
      </c>
      <c r="BI238" s="0" t="n">
        <v>4.047815E-010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8" hidden="false" customHeight="false" outlineLevel="0" collapsed="false">
      <c r="A239" s="0" t="n">
        <v>661.3862</v>
      </c>
      <c r="B239" s="0" t="n">
        <v>2.414739</v>
      </c>
      <c r="C239" s="0" t="n">
        <v>1.040726</v>
      </c>
      <c r="D239" s="0" t="n">
        <v>2.773061</v>
      </c>
      <c r="E239" s="0" t="n">
        <v>-1.088088E-007</v>
      </c>
      <c r="F239" s="0" t="n">
        <v>1.069709E-007</v>
      </c>
      <c r="G239" s="0" t="n">
        <v>-1.31605E-006</v>
      </c>
      <c r="H239" s="0" t="n">
        <v>1</v>
      </c>
      <c r="I239" s="0" t="n">
        <v>0.4801225</v>
      </c>
      <c r="J239" s="0" t="n">
        <v>0.01567312</v>
      </c>
      <c r="K239" s="0" t="n">
        <v>0.7413237</v>
      </c>
      <c r="L239" s="0" t="n">
        <v>-0.01732242</v>
      </c>
      <c r="M239" s="0" t="n">
        <v>0.670741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21.00776</v>
      </c>
      <c r="S239" s="0" t="n">
        <v>51.54804</v>
      </c>
      <c r="T239" s="0" t="n">
        <v>71.91434</v>
      </c>
      <c r="U239" s="0" t="n">
        <v>92.76205</v>
      </c>
      <c r="V239" s="0" t="n">
        <v>100.6384</v>
      </c>
      <c r="W239" s="0" t="n">
        <v>90.82246</v>
      </c>
      <c r="X239" s="0" t="n">
        <v>81.7084</v>
      </c>
      <c r="Y239" s="0" t="n">
        <v>90.99436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1.102159E-010</v>
      </c>
      <c r="AF239" s="0" t="n">
        <v>4.530878E-009</v>
      </c>
      <c r="AG239" s="0" t="n">
        <v>2.86629E-009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2.125457E-011</v>
      </c>
      <c r="AT239" s="0" t="n">
        <v>5.349414E-009</v>
      </c>
      <c r="AU239" s="0" t="n">
        <v>2.234086E-009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-7.21492E-012</v>
      </c>
      <c r="BH239" s="0" t="n">
        <v>4.561308E-009</v>
      </c>
      <c r="BI239" s="0" t="n">
        <v>2.5252E-009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8" hidden="false" customHeight="false" outlineLevel="0" collapsed="false">
      <c r="A240" s="0" t="n">
        <v>661.4362</v>
      </c>
      <c r="B240" s="0" t="n">
        <v>2.414739</v>
      </c>
      <c r="C240" s="0" t="n">
        <v>1.040726</v>
      </c>
      <c r="D240" s="0" t="n">
        <v>2.773061</v>
      </c>
      <c r="E240" s="0" t="n">
        <v>-1.109635E-007</v>
      </c>
      <c r="F240" s="0" t="n">
        <v>9.916161E-008</v>
      </c>
      <c r="G240" s="0" t="n">
        <v>-1.30892E-006</v>
      </c>
      <c r="H240" s="0" t="n">
        <v>1</v>
      </c>
      <c r="I240" s="0" t="n">
        <v>0.4801225</v>
      </c>
      <c r="J240" s="0" t="n">
        <v>0.01568947</v>
      </c>
      <c r="K240" s="0" t="n">
        <v>0.7413699</v>
      </c>
      <c r="L240" s="0" t="n">
        <v>-0.01734291</v>
      </c>
      <c r="M240" s="0" t="n">
        <v>0.670689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21.00776</v>
      </c>
      <c r="S240" s="0" t="n">
        <v>51.54804</v>
      </c>
      <c r="T240" s="0" t="n">
        <v>71.91434</v>
      </c>
      <c r="U240" s="0" t="n">
        <v>92.76205</v>
      </c>
      <c r="V240" s="0" t="n">
        <v>100.6384</v>
      </c>
      <c r="W240" s="0" t="n">
        <v>90.82246</v>
      </c>
      <c r="X240" s="0" t="n">
        <v>81.7084</v>
      </c>
      <c r="Y240" s="0" t="n">
        <v>90.99436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-6.317455E-010</v>
      </c>
      <c r="AF240" s="0" t="n">
        <v>-3.735694E-009</v>
      </c>
      <c r="AG240" s="0" t="n">
        <v>2.466403E-009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-7.792544E-010</v>
      </c>
      <c r="AT240" s="0" t="n">
        <v>-1.832455E-009</v>
      </c>
      <c r="AU240" s="0" t="n">
        <v>1.706067E-009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-7.792544E-010</v>
      </c>
      <c r="BH240" s="0" t="n">
        <v>-1.832455E-009</v>
      </c>
      <c r="BI240" s="0" t="n">
        <v>1.706067E-009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8" hidden="false" customHeight="false" outlineLevel="0" collapsed="false">
      <c r="A241" s="0" t="n">
        <v>661.4864</v>
      </c>
      <c r="B241" s="0" t="n">
        <v>2.386409</v>
      </c>
      <c r="C241" s="0" t="n">
        <v>1.044233</v>
      </c>
      <c r="D241" s="0" t="n">
        <v>2.794772</v>
      </c>
      <c r="E241" s="0" t="n">
        <v>-1.125488E-007</v>
      </c>
      <c r="F241" s="0" t="n">
        <v>9.714864E-008</v>
      </c>
      <c r="G241" s="0" t="n">
        <v>-1.335067E-006</v>
      </c>
      <c r="H241" s="0" t="n">
        <v>1</v>
      </c>
      <c r="I241" s="0" t="n">
        <v>0.4801225</v>
      </c>
      <c r="J241" s="0" t="n">
        <v>0.01569066</v>
      </c>
      <c r="K241" s="0" t="n">
        <v>0.7412714</v>
      </c>
      <c r="L241" s="0" t="n">
        <v>-0.01733911</v>
      </c>
      <c r="M241" s="0" t="n">
        <v>0.6707979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19.8537</v>
      </c>
      <c r="S241" s="0" t="n">
        <v>48.65296</v>
      </c>
      <c r="T241" s="0" t="n">
        <v>67.86059</v>
      </c>
      <c r="U241" s="0" t="n">
        <v>87.52946</v>
      </c>
      <c r="V241" s="0" t="n">
        <v>94.95757</v>
      </c>
      <c r="W241" s="0" t="n">
        <v>85.70943</v>
      </c>
      <c r="X241" s="0" t="n">
        <v>77.12432</v>
      </c>
      <c r="Y241" s="0" t="n">
        <v>85.89006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-5.785108E-010</v>
      </c>
      <c r="AF241" s="0" t="n">
        <v>-9.11256E-010</v>
      </c>
      <c r="AG241" s="0" t="n">
        <v>-8.955635E-009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-5.785108E-010</v>
      </c>
      <c r="AT241" s="0" t="n">
        <v>-9.11256E-010</v>
      </c>
      <c r="AU241" s="0" t="n">
        <v>-8.955635E-009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-0.06395461</v>
      </c>
      <c r="BE241" s="0" t="n">
        <v>0.007290676</v>
      </c>
      <c r="BF241" s="0" t="n">
        <v>0.04373213</v>
      </c>
      <c r="BG241" s="0" t="n">
        <v>-4.283609E-010</v>
      </c>
      <c r="BH241" s="0" t="n">
        <v>-1.904821E-010</v>
      </c>
      <c r="BI241" s="0" t="n">
        <v>-8.23584E-009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8" hidden="false" customHeight="false" outlineLevel="0" collapsed="false">
      <c r="A242" s="0" t="n">
        <v>661.5358</v>
      </c>
      <c r="B242" s="0" t="n">
        <v>2.286968</v>
      </c>
      <c r="C242" s="0" t="n">
        <v>1.053976</v>
      </c>
      <c r="D242" s="0" t="n">
        <v>2.849797</v>
      </c>
      <c r="E242" s="0" t="n">
        <v>-1.124339E-007</v>
      </c>
      <c r="F242" s="0" t="n">
        <v>9.438089E-008</v>
      </c>
      <c r="G242" s="0" t="n">
        <v>-1.333483E-006</v>
      </c>
      <c r="H242" s="0" t="n">
        <v>1</v>
      </c>
      <c r="I242" s="0" t="n">
        <v>0.4801225</v>
      </c>
      <c r="J242" s="0" t="n">
        <v>0.01564253</v>
      </c>
      <c r="K242" s="0" t="n">
        <v>0.7406055</v>
      </c>
      <c r="L242" s="0" t="n">
        <v>-0.0172514</v>
      </c>
      <c r="M242" s="0" t="n">
        <v>0.6715364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20.9248</v>
      </c>
      <c r="S242" s="0" t="n">
        <v>49.63985</v>
      </c>
      <c r="T242" s="0" t="n">
        <v>68.76295</v>
      </c>
      <c r="U242" s="0" t="n">
        <v>88.53904</v>
      </c>
      <c r="V242" s="0" t="n">
        <v>95.88346</v>
      </c>
      <c r="W242" s="0" t="n">
        <v>86.72284</v>
      </c>
      <c r="X242" s="0" t="n">
        <v>78.2285</v>
      </c>
      <c r="Y242" s="0" t="n">
        <v>87.29585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3.831498E-011</v>
      </c>
      <c r="AF242" s="0" t="n">
        <v>-9.225785E-010</v>
      </c>
      <c r="AG242" s="0" t="n">
        <v>5.27723E-010</v>
      </c>
      <c r="AH242" s="0" t="n">
        <v>0.9999999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3.831498E-011</v>
      </c>
      <c r="AT242" s="0" t="n">
        <v>-9.225785E-010</v>
      </c>
      <c r="AU242" s="0" t="n">
        <v>5.27723E-010</v>
      </c>
      <c r="AV242" s="0" t="n">
        <v>0.9999999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-0.1135688</v>
      </c>
      <c r="BE242" s="0" t="n">
        <v>0.01058882</v>
      </c>
      <c r="BF242" s="0" t="n">
        <v>0.05843354</v>
      </c>
      <c r="BG242" s="0" t="n">
        <v>3.831498E-011</v>
      </c>
      <c r="BH242" s="0" t="n">
        <v>-9.225785E-010</v>
      </c>
      <c r="BI242" s="0" t="n">
        <v>5.27723E-010</v>
      </c>
      <c r="BJ242" s="0" t="n">
        <v>0.9999999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8" hidden="false" customHeight="false" outlineLevel="0" collapsed="false">
      <c r="A243" s="0" t="n">
        <v>661.5868</v>
      </c>
      <c r="B243" s="0" t="n">
        <v>2.191014</v>
      </c>
      <c r="C243" s="0" t="n">
        <v>1.061165</v>
      </c>
      <c r="D243" s="0" t="n">
        <v>2.883713</v>
      </c>
      <c r="E243" s="0" t="n">
        <v>-1.112092E-007</v>
      </c>
      <c r="F243" s="0" t="n">
        <v>1.034155E-007</v>
      </c>
      <c r="G243" s="0" t="n">
        <v>-1.336735E-006</v>
      </c>
      <c r="H243" s="0" t="n">
        <v>1</v>
      </c>
      <c r="I243" s="0" t="n">
        <v>0.4801225</v>
      </c>
      <c r="J243" s="0" t="n">
        <v>0.01556323</v>
      </c>
      <c r="K243" s="0" t="n">
        <v>0.7395779</v>
      </c>
      <c r="L243" s="0" t="n">
        <v>-0.01711115</v>
      </c>
      <c r="M243" s="0" t="n">
        <v>0.6726735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24.98142</v>
      </c>
      <c r="S243" s="0" t="n">
        <v>55.02959</v>
      </c>
      <c r="T243" s="0" t="n">
        <v>75.01406</v>
      </c>
      <c r="U243" s="0" t="n">
        <v>96.15382</v>
      </c>
      <c r="V243" s="0" t="n">
        <v>103.6908</v>
      </c>
      <c r="W243" s="0" t="n">
        <v>94.15607</v>
      </c>
      <c r="X243" s="0" t="n">
        <v>85.32391</v>
      </c>
      <c r="Y243" s="0" t="n">
        <v>95.66902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4.766246E-010</v>
      </c>
      <c r="AF243" s="0" t="n">
        <v>3.055032E-009</v>
      </c>
      <c r="AG243" s="0" t="n">
        <v>-1.667738E-009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4.786831E-010</v>
      </c>
      <c r="AT243" s="0" t="n">
        <v>3.861316E-009</v>
      </c>
      <c r="AU243" s="0" t="n">
        <v>-3.787561E-010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-0.09421453</v>
      </c>
      <c r="BE243" s="0" t="n">
        <v>0.005484882</v>
      </c>
      <c r="BF243" s="0" t="n">
        <v>0.01972496</v>
      </c>
      <c r="BG243" s="0" t="n">
        <v>3.557813E-010</v>
      </c>
      <c r="BH243" s="0" t="n">
        <v>2.391801E-009</v>
      </c>
      <c r="BI243" s="0" t="n">
        <v>-1.031215E-009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8" hidden="false" customHeight="false" outlineLevel="0" collapsed="false">
      <c r="A244" s="0" t="n">
        <v>661.6364</v>
      </c>
      <c r="B244" s="0" t="n">
        <v>2.110556</v>
      </c>
      <c r="C244" s="0" t="n">
        <v>1.064522</v>
      </c>
      <c r="D244" s="0" t="n">
        <v>2.889331</v>
      </c>
      <c r="E244" s="0" t="n">
        <v>-1.118455E-007</v>
      </c>
      <c r="F244" s="0" t="n">
        <v>9.200587E-008</v>
      </c>
      <c r="G244" s="0" t="n">
        <v>-1.336061E-006</v>
      </c>
      <c r="H244" s="0" t="n">
        <v>1</v>
      </c>
      <c r="I244" s="0" t="n">
        <v>0.4801225</v>
      </c>
      <c r="J244" s="0" t="n">
        <v>0.0154926</v>
      </c>
      <c r="K244" s="0" t="n">
        <v>0.7386457</v>
      </c>
      <c r="L244" s="0" t="n">
        <v>-0.01698606</v>
      </c>
      <c r="M244" s="0" t="n">
        <v>0.6737018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27.5004</v>
      </c>
      <c r="S244" s="0" t="n">
        <v>56.10056</v>
      </c>
      <c r="T244" s="0" t="n">
        <v>75.03576</v>
      </c>
      <c r="U244" s="0" t="n">
        <v>95.60923</v>
      </c>
      <c r="V244" s="0" t="n">
        <v>102.5585</v>
      </c>
      <c r="W244" s="0" t="n">
        <v>93.45219</v>
      </c>
      <c r="X244" s="0" t="n">
        <v>85.00571</v>
      </c>
      <c r="Y244" s="0" t="n">
        <v>95.88977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-1.788494E-010</v>
      </c>
      <c r="AF244" s="0" t="n">
        <v>-2.668766E-009</v>
      </c>
      <c r="AG244" s="0" t="n">
        <v>8.112779E-010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-2.327822E-010</v>
      </c>
      <c r="AT244" s="0" t="n">
        <v>-4.638188E-009</v>
      </c>
      <c r="AU244" s="0" t="n">
        <v>1.377569E-009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-0.06128233</v>
      </c>
      <c r="BE244" s="0" t="n">
        <v>0.001109017</v>
      </c>
      <c r="BF244" s="0" t="n">
        <v>-0.008201243</v>
      </c>
      <c r="BG244" s="0" t="n">
        <v>-2.246746E-010</v>
      </c>
      <c r="BH244" s="0" t="n">
        <v>-4.102658E-009</v>
      </c>
      <c r="BI244" s="0" t="n">
        <v>-1.51438E-009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8" hidden="false" customHeight="false" outlineLevel="0" collapsed="false">
      <c r="A245" s="0" t="n">
        <v>661.6865</v>
      </c>
      <c r="B245" s="0" t="n">
        <v>2.086566</v>
      </c>
      <c r="C245" s="0" t="n">
        <v>1.065086</v>
      </c>
      <c r="D245" s="0" t="n">
        <v>2.887184</v>
      </c>
      <c r="E245" s="0" t="n">
        <v>-1.123459E-007</v>
      </c>
      <c r="F245" s="0" t="n">
        <v>9.072745E-008</v>
      </c>
      <c r="G245" s="0" t="n">
        <v>-1.350593E-006</v>
      </c>
      <c r="H245" s="0" t="n">
        <v>1</v>
      </c>
      <c r="I245" s="0" t="n">
        <v>0.4801225</v>
      </c>
      <c r="J245" s="0" t="n">
        <v>0.01544708</v>
      </c>
      <c r="K245" s="0" t="n">
        <v>0.7380046</v>
      </c>
      <c r="L245" s="0" t="n">
        <v>-0.01690376</v>
      </c>
      <c r="M245" s="0" t="n">
        <v>0.6744071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29.92974</v>
      </c>
      <c r="S245" s="0" t="n">
        <v>58.10186</v>
      </c>
      <c r="T245" s="0" t="n">
        <v>76.55693</v>
      </c>
      <c r="U245" s="0" t="n">
        <v>97.04855</v>
      </c>
      <c r="V245" s="0" t="n">
        <v>103.6327</v>
      </c>
      <c r="W245" s="0" t="n">
        <v>94.61168</v>
      </c>
      <c r="X245" s="0" t="n">
        <v>86.21903</v>
      </c>
      <c r="Y245" s="0" t="n">
        <v>97.78237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-1.651878E-010</v>
      </c>
      <c r="AF245" s="0" t="n">
        <v>7.365153E-010</v>
      </c>
      <c r="AG245" s="0" t="n">
        <v>-4.935101E-009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-1.904031E-010</v>
      </c>
      <c r="AT245" s="0" t="n">
        <v>1.604391E-009</v>
      </c>
      <c r="AU245" s="0" t="n">
        <v>-6.100896E-009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-1.447765E-010</v>
      </c>
      <c r="BH245" s="0" t="n">
        <v>-3.619302E-009</v>
      </c>
      <c r="BI245" s="0" t="n">
        <v>-3.494561E-009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8" hidden="false" customHeight="false" outlineLevel="0" collapsed="false">
      <c r="A246" s="0" t="n">
        <v>661.7372</v>
      </c>
      <c r="B246" s="0" t="n">
        <v>2.082534</v>
      </c>
      <c r="C246" s="0" t="n">
        <v>1.065181</v>
      </c>
      <c r="D246" s="0" t="n">
        <v>2.886823</v>
      </c>
      <c r="E246" s="0" t="n">
        <v>-1.123906E-007</v>
      </c>
      <c r="F246" s="0" t="n">
        <v>5.679171E-008</v>
      </c>
      <c r="G246" s="0" t="n">
        <v>-1.357808E-006</v>
      </c>
      <c r="H246" s="0" t="n">
        <v>1</v>
      </c>
      <c r="I246" s="0" t="n">
        <v>0.4801225</v>
      </c>
      <c r="J246" s="0" t="n">
        <v>0.01541505</v>
      </c>
      <c r="K246" s="0" t="n">
        <v>0.7375315</v>
      </c>
      <c r="L246" s="0" t="n">
        <v>-0.01684492</v>
      </c>
      <c r="M246" s="0" t="n">
        <v>0.6749265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31.85811</v>
      </c>
      <c r="S246" s="0" t="n">
        <v>60.67892</v>
      </c>
      <c r="T246" s="0" t="n">
        <v>79.44127</v>
      </c>
      <c r="U246" s="0" t="n">
        <v>100.4731</v>
      </c>
      <c r="V246" s="0" t="n">
        <v>107.0719</v>
      </c>
      <c r="W246" s="0" t="n">
        <v>97.81516</v>
      </c>
      <c r="X246" s="0" t="n">
        <v>89.1882</v>
      </c>
      <c r="Y246" s="0" t="n">
        <v>101.3981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6.055539E-011</v>
      </c>
      <c r="AF246" s="0" t="n">
        <v>-1.148007E-008</v>
      </c>
      <c r="AG246" s="0" t="n">
        <v>-2.795056E-009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-1.659052E-010</v>
      </c>
      <c r="AT246" s="0" t="n">
        <v>-1.09756E-008</v>
      </c>
      <c r="AU246" s="0" t="n">
        <v>-1.624995E-009</v>
      </c>
      <c r="AV246" s="0" t="n">
        <v>0.9999999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6.055539E-011</v>
      </c>
      <c r="BH246" s="0" t="n">
        <v>-1.148007E-008</v>
      </c>
      <c r="BI246" s="0" t="n">
        <v>-2.795056E-009</v>
      </c>
      <c r="BJ246" s="0" t="n">
        <v>0.9999999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8" hidden="false" customHeight="false" outlineLevel="0" collapsed="false">
      <c r="A247" s="0" t="n">
        <v>661.7869</v>
      </c>
      <c r="B247" s="0" t="n">
        <v>2.081856</v>
      </c>
      <c r="C247" s="0" t="n">
        <v>1.065197</v>
      </c>
      <c r="D247" s="0" t="n">
        <v>2.886763</v>
      </c>
      <c r="E247" s="0" t="n">
        <v>-1.104579E-007</v>
      </c>
      <c r="F247" s="0" t="n">
        <v>7.761049E-008</v>
      </c>
      <c r="G247" s="0" t="n">
        <v>-1.340673E-006</v>
      </c>
      <c r="H247" s="0" t="n">
        <v>1</v>
      </c>
      <c r="I247" s="0" t="n">
        <v>0.4801225</v>
      </c>
      <c r="J247" s="0" t="n">
        <v>0.01539104</v>
      </c>
      <c r="K247" s="0" t="n">
        <v>0.7371693</v>
      </c>
      <c r="L247" s="0" t="n">
        <v>-0.01680053</v>
      </c>
      <c r="M247" s="0" t="n">
        <v>0.6753238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32.14856</v>
      </c>
      <c r="S247" s="0" t="n">
        <v>60.92006</v>
      </c>
      <c r="T247" s="0" t="n">
        <v>79.61478</v>
      </c>
      <c r="U247" s="0" t="n">
        <v>100.6269</v>
      </c>
      <c r="V247" s="0" t="n">
        <v>107.1742</v>
      </c>
      <c r="W247" s="0" t="n">
        <v>97.92498</v>
      </c>
      <c r="X247" s="0" t="n">
        <v>89.3007</v>
      </c>
      <c r="Y247" s="0" t="n">
        <v>101.5966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7.344061E-010</v>
      </c>
      <c r="AF247" s="0" t="n">
        <v>7.730302E-009</v>
      </c>
      <c r="AG247" s="0" t="n">
        <v>5.532292E-009</v>
      </c>
      <c r="AH247" s="0" t="n">
        <v>0.9999998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5.991248E-010</v>
      </c>
      <c r="AT247" s="0" t="n">
        <v>6.544242E-009</v>
      </c>
      <c r="AU247" s="0" t="n">
        <v>5.800915E-009</v>
      </c>
      <c r="AV247" s="0" t="n">
        <v>0.9999998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5.991248E-010</v>
      </c>
      <c r="BH247" s="0" t="n">
        <v>6.544242E-009</v>
      </c>
      <c r="BI247" s="0" t="n">
        <v>5.800915E-009</v>
      </c>
      <c r="BJ247" s="0" t="n">
        <v>0.9999998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8" hidden="false" customHeight="false" outlineLevel="0" collapsed="false">
      <c r="A248" s="0" t="n">
        <v>661.837</v>
      </c>
      <c r="B248" s="0" t="n">
        <v>2.081743</v>
      </c>
      <c r="C248" s="0" t="n">
        <v>1.0652</v>
      </c>
      <c r="D248" s="0" t="n">
        <v>2.886752</v>
      </c>
      <c r="E248" s="0" t="n">
        <v>-1.106281E-007</v>
      </c>
      <c r="F248" s="0" t="n">
        <v>7.24075E-008</v>
      </c>
      <c r="G248" s="0" t="n">
        <v>-1.335015E-006</v>
      </c>
      <c r="H248" s="0" t="n">
        <v>1</v>
      </c>
      <c r="I248" s="0" t="n">
        <v>0.4801225</v>
      </c>
      <c r="J248" s="0" t="n">
        <v>0.01537216</v>
      </c>
      <c r="K248" s="0" t="n">
        <v>0.7368883</v>
      </c>
      <c r="L248" s="0" t="n">
        <v>-0.01676589</v>
      </c>
      <c r="M248" s="0" t="n">
        <v>0.6756317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33.13331</v>
      </c>
      <c r="S248" s="0" t="n">
        <v>62.71563</v>
      </c>
      <c r="T248" s="0" t="n">
        <v>81.92882</v>
      </c>
      <c r="U248" s="0" t="n">
        <v>103.5366</v>
      </c>
      <c r="V248" s="0" t="n">
        <v>110.259</v>
      </c>
      <c r="W248" s="0" t="n">
        <v>100.7472</v>
      </c>
      <c r="X248" s="0" t="n">
        <v>91.87693</v>
      </c>
      <c r="Y248" s="0" t="n">
        <v>104.5439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-1.905021E-011</v>
      </c>
      <c r="AF248" s="0" t="n">
        <v>-4.28473E-010</v>
      </c>
      <c r="AG248" s="0" t="n">
        <v>2.909431E-009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-1.096861E-010</v>
      </c>
      <c r="AT248" s="0" t="n">
        <v>-2.295208E-009</v>
      </c>
      <c r="AU248" s="0" t="n">
        <v>1.346829E-009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-4.137823E-011</v>
      </c>
      <c r="BH248" s="0" t="n">
        <v>-2.479365E-009</v>
      </c>
      <c r="BI248" s="0" t="n">
        <v>1.402627E-009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8" hidden="false" customHeight="false" outlineLevel="0" collapsed="false">
      <c r="A249" s="0" t="n">
        <v>661.8864</v>
      </c>
      <c r="B249" s="0" t="n">
        <v>2.081724</v>
      </c>
      <c r="C249" s="0" t="n">
        <v>1.0652</v>
      </c>
      <c r="D249" s="0" t="n">
        <v>2.88675</v>
      </c>
      <c r="E249" s="0" t="n">
        <v>-1.105051E-007</v>
      </c>
      <c r="F249" s="0" t="n">
        <v>4.541518E-008</v>
      </c>
      <c r="G249" s="0" t="n">
        <v>-1.326325E-006</v>
      </c>
      <c r="H249" s="0" t="n">
        <v>1</v>
      </c>
      <c r="I249" s="0" t="n">
        <v>0.4801225</v>
      </c>
      <c r="J249" s="0" t="n">
        <v>0.01535675</v>
      </c>
      <c r="K249" s="0" t="n">
        <v>0.7366688</v>
      </c>
      <c r="L249" s="0" t="n">
        <v>-0.01673814</v>
      </c>
      <c r="M249" s="0" t="n">
        <v>0.675872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32.22719</v>
      </c>
      <c r="S249" s="0" t="n">
        <v>60.98537</v>
      </c>
      <c r="T249" s="0" t="n">
        <v>79.66146</v>
      </c>
      <c r="U249" s="0" t="n">
        <v>100.6679</v>
      </c>
      <c r="V249" s="0" t="n">
        <v>107.201</v>
      </c>
      <c r="W249" s="0" t="n">
        <v>97.95377</v>
      </c>
      <c r="X249" s="0" t="n">
        <v>89.33004</v>
      </c>
      <c r="Y249" s="0" t="n">
        <v>101.6494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1.302541E-011</v>
      </c>
      <c r="AF249" s="0" t="n">
        <v>-9.594991E-009</v>
      </c>
      <c r="AG249" s="0" t="n">
        <v>4.152825E-009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-2.1115E-011</v>
      </c>
      <c r="AT249" s="0" t="n">
        <v>-7.686253E-009</v>
      </c>
      <c r="AU249" s="0" t="n">
        <v>1.125088E-009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1.309847E-010</v>
      </c>
      <c r="BH249" s="0" t="n">
        <v>-9.711108E-009</v>
      </c>
      <c r="BI249" s="0" t="n">
        <v>3.411967E-009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8" hidden="false" customHeight="false" outlineLevel="0" collapsed="false">
      <c r="A250" s="0" t="n">
        <v>661.9364</v>
      </c>
      <c r="B250" s="0" t="n">
        <v>2.081721</v>
      </c>
      <c r="C250" s="0" t="n">
        <v>1.0652</v>
      </c>
      <c r="D250" s="0" t="n">
        <v>2.88675</v>
      </c>
      <c r="E250" s="0" t="n">
        <v>-1.115039E-007</v>
      </c>
      <c r="F250" s="0" t="n">
        <v>4.616371E-008</v>
      </c>
      <c r="G250" s="0" t="n">
        <v>-1.344775E-006</v>
      </c>
      <c r="H250" s="0" t="n">
        <v>1</v>
      </c>
      <c r="I250" s="0" t="n">
        <v>0.4661143</v>
      </c>
      <c r="J250" s="0" t="n">
        <v>0.015344</v>
      </c>
      <c r="K250" s="0" t="n">
        <v>0.7364969</v>
      </c>
      <c r="L250" s="0" t="n">
        <v>-0.01671568</v>
      </c>
      <c r="M250" s="0" t="n">
        <v>0.6760603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31.21761</v>
      </c>
      <c r="S250" s="0" t="n">
        <v>59.11615</v>
      </c>
      <c r="T250" s="0" t="n">
        <v>77.24581</v>
      </c>
      <c r="U250" s="0" t="n">
        <v>97.6505</v>
      </c>
      <c r="V250" s="0" t="n">
        <v>104.0023</v>
      </c>
      <c r="W250" s="0" t="n">
        <v>95.0226</v>
      </c>
      <c r="X250" s="0" t="n">
        <v>86.657</v>
      </c>
      <c r="Y250" s="0" t="n">
        <v>98.62708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-3.310146E-010</v>
      </c>
      <c r="AF250" s="0" t="n">
        <v>-2.274959E-010</v>
      </c>
      <c r="AG250" s="0" t="n">
        <v>-6.634707E-009</v>
      </c>
      <c r="AH250" s="0" t="n">
        <v>1</v>
      </c>
      <c r="AI250" s="0" t="n">
        <v>0.9708236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-3.310146E-010</v>
      </c>
      <c r="AT250" s="0" t="n">
        <v>-2.274959E-010</v>
      </c>
      <c r="AU250" s="0" t="n">
        <v>-6.634707E-009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-3.367692E-010</v>
      </c>
      <c r="BH250" s="0" t="n">
        <v>1.203513E-009</v>
      </c>
      <c r="BI250" s="0" t="n">
        <v>-5.180944E-009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8" hidden="false" customHeight="false" outlineLevel="0" collapsed="false">
      <c r="A251" s="0" t="n">
        <v>661.9858</v>
      </c>
      <c r="B251" s="0" t="n">
        <v>2.08172</v>
      </c>
      <c r="C251" s="0" t="n">
        <v>1.0652</v>
      </c>
      <c r="D251" s="0" t="n">
        <v>2.88675</v>
      </c>
      <c r="E251" s="0" t="n">
        <v>-1.11352E-007</v>
      </c>
      <c r="F251" s="0" t="n">
        <v>6.102296E-008</v>
      </c>
      <c r="G251" s="0" t="n">
        <v>-1.354343E-006</v>
      </c>
      <c r="H251" s="0" t="n">
        <v>1</v>
      </c>
      <c r="I251" s="0" t="n">
        <v>0.453935</v>
      </c>
      <c r="J251" s="0" t="n">
        <v>0.01533325</v>
      </c>
      <c r="K251" s="0" t="n">
        <v>0.7363614</v>
      </c>
      <c r="L251" s="0" t="n">
        <v>-0.01669723</v>
      </c>
      <c r="M251" s="0" t="n">
        <v>0.6762086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30.05865</v>
      </c>
      <c r="S251" s="0" t="n">
        <v>57.03601</v>
      </c>
      <c r="T251" s="0" t="n">
        <v>74.59991</v>
      </c>
      <c r="U251" s="0" t="n">
        <v>94.40087</v>
      </c>
      <c r="V251" s="0" t="n">
        <v>100.5814</v>
      </c>
      <c r="W251" s="0" t="n">
        <v>91.87451</v>
      </c>
      <c r="X251" s="0" t="n">
        <v>83.78611</v>
      </c>
      <c r="Y251" s="0" t="n">
        <v>95.40923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5.810523E-011</v>
      </c>
      <c r="AF251" s="0" t="n">
        <v>5.641724E-009</v>
      </c>
      <c r="AG251" s="0" t="n">
        <v>-3.349249E-009</v>
      </c>
      <c r="AH251" s="0" t="n">
        <v>1</v>
      </c>
      <c r="AI251" s="0" t="n">
        <v>0.9738705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5.810523E-011</v>
      </c>
      <c r="AT251" s="0" t="n">
        <v>5.641724E-009</v>
      </c>
      <c r="AU251" s="0" t="n">
        <v>-3.349249E-009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3.566939E-011</v>
      </c>
      <c r="BH251" s="0" t="n">
        <v>3.575788E-009</v>
      </c>
      <c r="BI251" s="0" t="n">
        <v>-2.868263E-009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8" hidden="false" customHeight="false" outlineLevel="0" collapsed="false">
      <c r="A252" s="0" t="n">
        <v>662.0362</v>
      </c>
      <c r="B252" s="0" t="n">
        <v>2.08172</v>
      </c>
      <c r="C252" s="0" t="n">
        <v>1.0652</v>
      </c>
      <c r="D252" s="0" t="n">
        <v>2.88675</v>
      </c>
      <c r="E252" s="0" t="n">
        <v>-1.106989E-007</v>
      </c>
      <c r="F252" s="0" t="n">
        <v>6.169312E-008</v>
      </c>
      <c r="G252" s="0" t="n">
        <v>-1.345817E-006</v>
      </c>
      <c r="H252" s="0" t="n">
        <v>1</v>
      </c>
      <c r="I252" s="0" t="n">
        <v>0.453935</v>
      </c>
      <c r="J252" s="0" t="n">
        <v>0.01532478</v>
      </c>
      <c r="K252" s="0" t="n">
        <v>0.7362562</v>
      </c>
      <c r="L252" s="0" t="n">
        <v>-0.01668279</v>
      </c>
      <c r="M252" s="0" t="n">
        <v>0.6763236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29.91958</v>
      </c>
      <c r="S252" s="0" t="n">
        <v>56.83733</v>
      </c>
      <c r="T252" s="0" t="n">
        <v>74.38216</v>
      </c>
      <c r="U252" s="0" t="n">
        <v>94.18102</v>
      </c>
      <c r="V252" s="0" t="n">
        <v>100.3707</v>
      </c>
      <c r="W252" s="0" t="n">
        <v>91.6689</v>
      </c>
      <c r="X252" s="0" t="n">
        <v>83.59874</v>
      </c>
      <c r="Y252" s="0" t="n">
        <v>95.22476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1.887236E-010</v>
      </c>
      <c r="AF252" s="0" t="n">
        <v>-1.008307E-009</v>
      </c>
      <c r="AG252" s="0" t="n">
        <v>3.060865E-009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2.324917E-010</v>
      </c>
      <c r="AT252" s="0" t="n">
        <v>2.717067E-009</v>
      </c>
      <c r="AU252" s="0" t="n">
        <v>2.375695E-009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2.319566E-010</v>
      </c>
      <c r="BH252" s="0" t="n">
        <v>-1.038573E-009</v>
      </c>
      <c r="BI252" s="0" t="n">
        <v>3.089268E-009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8" hidden="false" customHeight="false" outlineLevel="0" collapsed="false">
      <c r="A253" s="0" t="n">
        <v>662.0864</v>
      </c>
      <c r="B253" s="0" t="n">
        <v>2.08172</v>
      </c>
      <c r="C253" s="0" t="n">
        <v>1.0652</v>
      </c>
      <c r="D253" s="0" t="n">
        <v>2.88675</v>
      </c>
      <c r="E253" s="0" t="n">
        <v>-1.114957E-007</v>
      </c>
      <c r="F253" s="0" t="n">
        <v>6.308233E-008</v>
      </c>
      <c r="G253" s="0" t="n">
        <v>-1.360369E-006</v>
      </c>
      <c r="H253" s="0" t="n">
        <v>1</v>
      </c>
      <c r="I253" s="0" t="n">
        <v>0.453935</v>
      </c>
      <c r="J253" s="0" t="n">
        <v>0.01531716</v>
      </c>
      <c r="K253" s="0" t="n">
        <v>0.7361717</v>
      </c>
      <c r="L253" s="0" t="n">
        <v>-0.0166703</v>
      </c>
      <c r="M253" s="0" t="n">
        <v>0.6764161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30.81919</v>
      </c>
      <c r="S253" s="0" t="n">
        <v>58.54958</v>
      </c>
      <c r="T253" s="0" t="n">
        <v>76.62508</v>
      </c>
      <c r="U253" s="0" t="n">
        <v>97.02378</v>
      </c>
      <c r="V253" s="0" t="n">
        <v>103.4015</v>
      </c>
      <c r="W253" s="0" t="n">
        <v>94.43628</v>
      </c>
      <c r="X253" s="0" t="n">
        <v>86.12253</v>
      </c>
      <c r="Y253" s="0" t="n">
        <v>98.101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-3.228795E-010</v>
      </c>
      <c r="AF253" s="0" t="n">
        <v>6.971858E-010</v>
      </c>
      <c r="AG253" s="0" t="n">
        <v>-4.643059E-009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-2.843936E-010</v>
      </c>
      <c r="AT253" s="0" t="n">
        <v>-1.088833E-009</v>
      </c>
      <c r="AU253" s="0" t="n">
        <v>-6.580914E-009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-2.588273E-010</v>
      </c>
      <c r="BH253" s="0" t="n">
        <v>1.259606E-009</v>
      </c>
      <c r="BI253" s="0" t="n">
        <v>-4.970001E-009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8" hidden="false" customHeight="false" outlineLevel="0" collapsed="false">
      <c r="A254" s="0" t="n">
        <v>662.1367</v>
      </c>
      <c r="B254" s="0" t="n">
        <v>2.08172</v>
      </c>
      <c r="C254" s="0" t="n">
        <v>1.0652</v>
      </c>
      <c r="D254" s="0" t="n">
        <v>2.88675</v>
      </c>
      <c r="E254" s="0" t="n">
        <v>-1.115032E-007</v>
      </c>
      <c r="F254" s="0" t="n">
        <v>5.645255E-008</v>
      </c>
      <c r="G254" s="0" t="n">
        <v>-1.377338E-006</v>
      </c>
      <c r="H254" s="0" t="n">
        <v>1</v>
      </c>
      <c r="I254" s="0" t="n">
        <v>0.453935</v>
      </c>
      <c r="J254" s="0" t="n">
        <v>0.01531172</v>
      </c>
      <c r="K254" s="0" t="n">
        <v>0.7361077</v>
      </c>
      <c r="L254" s="0" t="n">
        <v>-0.0166612</v>
      </c>
      <c r="M254" s="0" t="n">
        <v>0.6764862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31.72562</v>
      </c>
      <c r="S254" s="0" t="n">
        <v>60.2716</v>
      </c>
      <c r="T254" s="0" t="n">
        <v>78.87874</v>
      </c>
      <c r="U254" s="0" t="n">
        <v>99.8774</v>
      </c>
      <c r="V254" s="0" t="n">
        <v>106.4427</v>
      </c>
      <c r="W254" s="0" t="n">
        <v>97.21379</v>
      </c>
      <c r="X254" s="0" t="n">
        <v>88.65553</v>
      </c>
      <c r="Y254" s="0" t="n">
        <v>100.9863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3.154731E-011</v>
      </c>
      <c r="AF254" s="0" t="n">
        <v>-2.687369E-009</v>
      </c>
      <c r="AG254" s="0" t="n">
        <v>-5.567034E-009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-1.198042E-012</v>
      </c>
      <c r="AT254" s="0" t="n">
        <v>-7.337531E-010</v>
      </c>
      <c r="AU254" s="0" t="n">
        <v>-4.190382E-009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3.154731E-011</v>
      </c>
      <c r="BH254" s="0" t="n">
        <v>-2.687369E-009</v>
      </c>
      <c r="BI254" s="0" t="n">
        <v>-5.567034E-009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8" hidden="false" customHeight="false" outlineLevel="0" collapsed="false">
      <c r="A255" s="0" t="n">
        <v>662.186</v>
      </c>
      <c r="B255" s="0" t="n">
        <v>2.08172</v>
      </c>
      <c r="C255" s="0" t="n">
        <v>1.0652</v>
      </c>
      <c r="D255" s="0" t="n">
        <v>2.88675</v>
      </c>
      <c r="E255" s="0" t="n">
        <v>-1.107354E-007</v>
      </c>
      <c r="F255" s="0" t="n">
        <v>6.986583E-008</v>
      </c>
      <c r="G255" s="0" t="n">
        <v>-1.381576E-006</v>
      </c>
      <c r="H255" s="0" t="n">
        <v>1</v>
      </c>
      <c r="I255" s="0" t="n">
        <v>0.453935</v>
      </c>
      <c r="J255" s="0" t="n">
        <v>0.01530684</v>
      </c>
      <c r="K255" s="0" t="n">
        <v>0.7360561</v>
      </c>
      <c r="L255" s="0" t="n">
        <v>-0.01665333</v>
      </c>
      <c r="M255" s="0" t="n">
        <v>0.6765425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31.72562</v>
      </c>
      <c r="S255" s="0" t="n">
        <v>60.2716</v>
      </c>
      <c r="T255" s="0" t="n">
        <v>78.87874</v>
      </c>
      <c r="U255" s="0" t="n">
        <v>99.8774</v>
      </c>
      <c r="V255" s="0" t="n">
        <v>106.4427</v>
      </c>
      <c r="W255" s="0" t="n">
        <v>97.21379</v>
      </c>
      <c r="X255" s="0" t="n">
        <v>88.65553</v>
      </c>
      <c r="Y255" s="0" t="n">
        <v>100.9863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2.407197E-010</v>
      </c>
      <c r="AF255" s="0" t="n">
        <v>2.364126E-009</v>
      </c>
      <c r="AG255" s="0" t="n">
        <v>1.291802E-010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2.635862E-010</v>
      </c>
      <c r="AT255" s="0" t="n">
        <v>5.52457E-009</v>
      </c>
      <c r="AU255" s="0" t="n">
        <v>-2.183821E-009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2.635862E-010</v>
      </c>
      <c r="BH255" s="0" t="n">
        <v>5.52457E-009</v>
      </c>
      <c r="BI255" s="0" t="n">
        <v>-2.183821E-009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8" hidden="false" customHeight="false" outlineLevel="0" collapsed="false">
      <c r="A256" s="0" t="n">
        <v>662.2359</v>
      </c>
      <c r="B256" s="0" t="n">
        <v>2.08172</v>
      </c>
      <c r="C256" s="0" t="n">
        <v>1.0652</v>
      </c>
      <c r="D256" s="0" t="n">
        <v>2.88675</v>
      </c>
      <c r="E256" s="0" t="n">
        <v>-1.107275E-007</v>
      </c>
      <c r="F256" s="0" t="n">
        <v>6.079252E-008</v>
      </c>
      <c r="G256" s="0" t="n">
        <v>-1.400984E-006</v>
      </c>
      <c r="H256" s="0" t="n">
        <v>1</v>
      </c>
      <c r="I256" s="0" t="n">
        <v>0.453935</v>
      </c>
      <c r="J256" s="0" t="n">
        <v>0.01530332</v>
      </c>
      <c r="K256" s="0" t="n">
        <v>0.7360169</v>
      </c>
      <c r="L256" s="0" t="n">
        <v>-0.01664757</v>
      </c>
      <c r="M256" s="0" t="n">
        <v>0.6765853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33.53851</v>
      </c>
      <c r="S256" s="0" t="n">
        <v>63.71569</v>
      </c>
      <c r="T256" s="0" t="n">
        <v>83.38609</v>
      </c>
      <c r="U256" s="0" t="n">
        <v>105.5847</v>
      </c>
      <c r="V256" s="0" t="n">
        <v>112.5252</v>
      </c>
      <c r="W256" s="0" t="n">
        <v>102.7689</v>
      </c>
      <c r="X256" s="0" t="n">
        <v>93.72155</v>
      </c>
      <c r="Y256" s="0" t="n">
        <v>106.7569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-6.301383E-011</v>
      </c>
      <c r="AF256" s="0" t="n">
        <v>-4.907721E-009</v>
      </c>
      <c r="AG256" s="0" t="n">
        <v>-6.664632E-009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5.944911E-011</v>
      </c>
      <c r="AT256" s="0" t="n">
        <v>-2.37232E-009</v>
      </c>
      <c r="AU256" s="0" t="n">
        <v>-5.924253E-009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1.157062E-011</v>
      </c>
      <c r="BH256" s="0" t="n">
        <v>-1.793235E-009</v>
      </c>
      <c r="BI256" s="0" t="n">
        <v>-6.818266E-009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8" hidden="false" customHeight="false" outlineLevel="0" collapsed="false">
      <c r="A257" s="0" t="n">
        <v>662.2859</v>
      </c>
      <c r="B257" s="0" t="n">
        <v>2.08172</v>
      </c>
      <c r="C257" s="0" t="n">
        <v>1.0652</v>
      </c>
      <c r="D257" s="0" t="n">
        <v>2.88675</v>
      </c>
      <c r="E257" s="0" t="n">
        <v>-1.100229E-007</v>
      </c>
      <c r="F257" s="0" t="n">
        <v>8.199332E-008</v>
      </c>
      <c r="G257" s="0" t="n">
        <v>-1.40246E-006</v>
      </c>
      <c r="H257" s="0" t="n">
        <v>1</v>
      </c>
      <c r="I257" s="0" t="n">
        <v>0.453935</v>
      </c>
      <c r="J257" s="0" t="n">
        <v>0.01530075</v>
      </c>
      <c r="K257" s="0" t="n">
        <v>0.7359871</v>
      </c>
      <c r="L257" s="0" t="n">
        <v>-0.0166433</v>
      </c>
      <c r="M257" s="0" t="n">
        <v>0.6766179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32.63207</v>
      </c>
      <c r="S257" s="0" t="n">
        <v>61.99365</v>
      </c>
      <c r="T257" s="0" t="n">
        <v>81.13242</v>
      </c>
      <c r="U257" s="0" t="n">
        <v>102.731</v>
      </c>
      <c r="V257" s="0" t="n">
        <v>109.484</v>
      </c>
      <c r="W257" s="0" t="n">
        <v>99.99133</v>
      </c>
      <c r="X257" s="0" t="n">
        <v>91.18854</v>
      </c>
      <c r="Y257" s="0" t="n">
        <v>103.8716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2.703012E-010</v>
      </c>
      <c r="AF257" s="0" t="n">
        <v>4.772871E-009</v>
      </c>
      <c r="AG257" s="0" t="n">
        <v>1.071911E-009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2.275394E-010</v>
      </c>
      <c r="AT257" s="0" t="n">
        <v>7.863859E-009</v>
      </c>
      <c r="AU257" s="0" t="n">
        <v>-1.298909E-009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2.067815E-010</v>
      </c>
      <c r="BH257" s="0" t="n">
        <v>8.564065E-009</v>
      </c>
      <c r="BI257" s="0" t="n">
        <v>-1.248367E-009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8" hidden="false" customHeight="false" outlineLevel="0" collapsed="false">
      <c r="A258" s="0" t="n">
        <v>662.3368</v>
      </c>
      <c r="B258" s="0" t="n">
        <v>2.08172</v>
      </c>
      <c r="C258" s="0" t="n">
        <v>1.0652</v>
      </c>
      <c r="D258" s="0" t="n">
        <v>2.88675</v>
      </c>
      <c r="E258" s="0" t="n">
        <v>-1.088797E-007</v>
      </c>
      <c r="F258" s="0" t="n">
        <v>1.067151E-007</v>
      </c>
      <c r="G258" s="0" t="n">
        <v>-1.417911E-006</v>
      </c>
      <c r="H258" s="0" t="n">
        <v>1</v>
      </c>
      <c r="I258" s="0" t="n">
        <v>0.453935</v>
      </c>
      <c r="J258" s="0" t="n">
        <v>0.01529885</v>
      </c>
      <c r="K258" s="0" t="n">
        <v>0.7359642</v>
      </c>
      <c r="L258" s="0" t="n">
        <v>-0.0166401</v>
      </c>
      <c r="M258" s="0" t="n">
        <v>0.676643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33.53851</v>
      </c>
      <c r="S258" s="0" t="n">
        <v>63.71569</v>
      </c>
      <c r="T258" s="0" t="n">
        <v>83.38609</v>
      </c>
      <c r="U258" s="0" t="n">
        <v>105.5847</v>
      </c>
      <c r="V258" s="0" t="n">
        <v>112.5252</v>
      </c>
      <c r="W258" s="0" t="n">
        <v>102.7689</v>
      </c>
      <c r="X258" s="0" t="n">
        <v>93.72155</v>
      </c>
      <c r="Y258" s="0" t="n">
        <v>106.7569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4.55252E-010</v>
      </c>
      <c r="AF258" s="0" t="n">
        <v>1.011555E-008</v>
      </c>
      <c r="AG258" s="0" t="n">
        <v>-4.717326E-009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3.161173E-010</v>
      </c>
      <c r="AT258" s="0" t="n">
        <v>6.371653E-009</v>
      </c>
      <c r="AU258" s="0" t="n">
        <v>-4.973027E-009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3.719046E-010</v>
      </c>
      <c r="BH258" s="0" t="n">
        <v>8.234617E-009</v>
      </c>
      <c r="BI258" s="0" t="n">
        <v>-5.75985E-009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8" hidden="false" customHeight="false" outlineLevel="0" collapsed="false">
      <c r="A259" s="0" t="n">
        <v>662.3858</v>
      </c>
      <c r="B259" s="0" t="n">
        <v>2.087523</v>
      </c>
      <c r="C259" s="0" t="n">
        <v>1.064535</v>
      </c>
      <c r="D259" s="0" t="n">
        <v>2.88539</v>
      </c>
      <c r="E259" s="0" t="n">
        <v>-1.08353E-007</v>
      </c>
      <c r="F259" s="0" t="n">
        <v>9.543445E-008</v>
      </c>
      <c r="G259" s="0" t="n">
        <v>-1.423818E-006</v>
      </c>
      <c r="H259" s="0" t="n">
        <v>1</v>
      </c>
      <c r="I259" s="0" t="n">
        <v>0.453935</v>
      </c>
      <c r="J259" s="0" t="n">
        <v>0.01530063</v>
      </c>
      <c r="K259" s="0" t="n">
        <v>0.735954</v>
      </c>
      <c r="L259" s="0" t="n">
        <v>-0.01664154</v>
      </c>
      <c r="M259" s="0" t="n">
        <v>0.676654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30.79004</v>
      </c>
      <c r="S259" s="0" t="n">
        <v>58.52632</v>
      </c>
      <c r="T259" s="0" t="n">
        <v>76.60674</v>
      </c>
      <c r="U259" s="0" t="n">
        <v>97.00584</v>
      </c>
      <c r="V259" s="0" t="n">
        <v>103.3871</v>
      </c>
      <c r="W259" s="0" t="n">
        <v>94.42047</v>
      </c>
      <c r="X259" s="0" t="n">
        <v>86.10544</v>
      </c>
      <c r="Y259" s="0" t="n">
        <v>98.07657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1.832489E-010</v>
      </c>
      <c r="AF259" s="0" t="n">
        <v>-3.546112E-009</v>
      </c>
      <c r="AG259" s="0" t="n">
        <v>-1.783275E-009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0.008708401</v>
      </c>
      <c r="AQ259" s="0" t="n">
        <v>-0.0009977216</v>
      </c>
      <c r="AR259" s="0" t="n">
        <v>-0.00204165</v>
      </c>
      <c r="AS259" s="0" t="n">
        <v>1.602569E-010</v>
      </c>
      <c r="AT259" s="0" t="n">
        <v>-4.188407E-009</v>
      </c>
      <c r="AU259" s="0" t="n">
        <v>-2.339689E-009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1.832489E-010</v>
      </c>
      <c r="BH259" s="0" t="n">
        <v>-3.546112E-009</v>
      </c>
      <c r="BI259" s="0" t="n">
        <v>-1.783275E-009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8" hidden="false" customHeight="false" outlineLevel="0" collapsed="false">
      <c r="A260" s="0" t="n">
        <v>662.4359</v>
      </c>
      <c r="B260" s="0" t="n">
        <v>2.092538</v>
      </c>
      <c r="C260" s="0" t="n">
        <v>1.05037</v>
      </c>
      <c r="D260" s="0" t="n">
        <v>2.883029</v>
      </c>
      <c r="E260" s="0" t="n">
        <v>-1.080522E-007</v>
      </c>
      <c r="F260" s="0" t="n">
        <v>8.074474E-008</v>
      </c>
      <c r="G260" s="0" t="n">
        <v>-1.425537E-006</v>
      </c>
      <c r="H260" s="0" t="n">
        <v>1</v>
      </c>
      <c r="I260" s="0" t="n">
        <v>0.453935</v>
      </c>
      <c r="J260" s="0" t="n">
        <v>0.01541878</v>
      </c>
      <c r="K260" s="0" t="n">
        <v>0.7359671</v>
      </c>
      <c r="L260" s="0" t="n">
        <v>-0.01677083</v>
      </c>
      <c r="M260" s="0" t="n">
        <v>0.6766339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27.00037</v>
      </c>
      <c r="S260" s="0" t="n">
        <v>51.55115</v>
      </c>
      <c r="T260" s="0" t="n">
        <v>67.53597</v>
      </c>
      <c r="U260" s="0" t="n">
        <v>85.53053</v>
      </c>
      <c r="V260" s="0" t="n">
        <v>91.17532</v>
      </c>
      <c r="W260" s="0" t="n">
        <v>83.24917</v>
      </c>
      <c r="X260" s="0" t="n">
        <v>75.8927</v>
      </c>
      <c r="Y260" s="0" t="n">
        <v>86.40546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8.913414E-011</v>
      </c>
      <c r="AF260" s="0" t="n">
        <v>-5.074662E-009</v>
      </c>
      <c r="AG260" s="0" t="n">
        <v>-9.672927E-010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0.003129314</v>
      </c>
      <c r="AQ260" s="0" t="n">
        <v>-0.0214616</v>
      </c>
      <c r="AR260" s="0" t="n">
        <v>-0.002571174</v>
      </c>
      <c r="AS260" s="0" t="n">
        <v>1.224968E-010</v>
      </c>
      <c r="AT260" s="0" t="n">
        <v>-4.540417E-009</v>
      </c>
      <c r="AU260" s="0" t="n">
        <v>2.16281E-010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8.913414E-011</v>
      </c>
      <c r="BH260" s="0" t="n">
        <v>-5.074662E-009</v>
      </c>
      <c r="BI260" s="0" t="n">
        <v>-9.672927E-010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8" hidden="false" customHeight="false" outlineLevel="0" collapsed="false">
      <c r="A261" s="0" t="n">
        <v>662.486</v>
      </c>
      <c r="B261" s="0" t="n">
        <v>2.075541</v>
      </c>
      <c r="C261" s="0" t="n">
        <v>0.9699686</v>
      </c>
      <c r="D261" s="0" t="n">
        <v>2.873391</v>
      </c>
      <c r="E261" s="0" t="n">
        <v>-1.074515E-007</v>
      </c>
      <c r="F261" s="0" t="n">
        <v>7.599161E-008</v>
      </c>
      <c r="G261" s="0" t="n">
        <v>-1.409337E-006</v>
      </c>
      <c r="H261" s="0" t="n">
        <v>1</v>
      </c>
      <c r="I261" s="0" t="n">
        <v>0.453935</v>
      </c>
      <c r="J261" s="0" t="n">
        <v>0.01615859</v>
      </c>
      <c r="K261" s="0" t="n">
        <v>0.7360446</v>
      </c>
      <c r="L261" s="0" t="n">
        <v>-0.01758054</v>
      </c>
      <c r="M261" s="0" t="n">
        <v>0.6765117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29.51076</v>
      </c>
      <c r="S261" s="0" t="n">
        <v>56.85495</v>
      </c>
      <c r="T261" s="0" t="n">
        <v>74.51174</v>
      </c>
      <c r="U261" s="0" t="n">
        <v>94.25093</v>
      </c>
      <c r="V261" s="0" t="n">
        <v>100.4399</v>
      </c>
      <c r="W261" s="0" t="n">
        <v>91.65308</v>
      </c>
      <c r="X261" s="0" t="n">
        <v>83.44241</v>
      </c>
      <c r="Y261" s="0" t="n">
        <v>94.87191</v>
      </c>
      <c r="Z261" s="0" t="n">
        <v>0</v>
      </c>
      <c r="AA261" s="0" t="n">
        <v>1</v>
      </c>
      <c r="AB261" s="0" t="n">
        <v>-0.03938442</v>
      </c>
      <c r="AC261" s="0" t="n">
        <v>-0.1044479</v>
      </c>
      <c r="AD261" s="0" t="n">
        <v>-0.01312516</v>
      </c>
      <c r="AE261" s="0" t="n">
        <v>2.39893E-010</v>
      </c>
      <c r="AF261" s="0" t="n">
        <v>-1.326726E-009</v>
      </c>
      <c r="AG261" s="0" t="n">
        <v>5.368755E-009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0.001616949</v>
      </c>
      <c r="AQ261" s="0" t="n">
        <v>-0.03335739</v>
      </c>
      <c r="AR261" s="0" t="n">
        <v>-0.003071217</v>
      </c>
      <c r="AS261" s="0" t="n">
        <v>1.208365E-010</v>
      </c>
      <c r="AT261" s="0" t="n">
        <v>-2.099705E-009</v>
      </c>
      <c r="AU261" s="0" t="n">
        <v>5.461961E-009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2.39893E-010</v>
      </c>
      <c r="BH261" s="0" t="n">
        <v>-1.326726E-009</v>
      </c>
      <c r="BI261" s="0" t="n">
        <v>5.368755E-009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8" hidden="false" customHeight="false" outlineLevel="0" collapsed="false">
      <c r="A262" s="0" t="n">
        <v>662.5373</v>
      </c>
      <c r="B262" s="0" t="n">
        <v>2.037762</v>
      </c>
      <c r="C262" s="0" t="n">
        <v>0.8428129</v>
      </c>
      <c r="D262" s="0" t="n">
        <v>2.859718</v>
      </c>
      <c r="E262" s="0" t="n">
        <v>-1.072634E-007</v>
      </c>
      <c r="F262" s="0" t="n">
        <v>4.787995E-008</v>
      </c>
      <c r="G262" s="0" t="n">
        <v>-1.42588E-006</v>
      </c>
      <c r="H262" s="0" t="n">
        <v>1</v>
      </c>
      <c r="I262" s="0" t="n">
        <v>0.453935</v>
      </c>
      <c r="J262" s="0" t="n">
        <v>0.01870841</v>
      </c>
      <c r="K262" s="0" t="n">
        <v>0.7363225</v>
      </c>
      <c r="L262" s="0" t="n">
        <v>-0.02037589</v>
      </c>
      <c r="M262" s="0" t="n">
        <v>0.676065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29.7366</v>
      </c>
      <c r="S262" s="0" t="n">
        <v>58.76868</v>
      </c>
      <c r="T262" s="0" t="n">
        <v>76.52462</v>
      </c>
      <c r="U262" s="0" t="n">
        <v>95.92133</v>
      </c>
      <c r="V262" s="0" t="n">
        <v>101.8023</v>
      </c>
      <c r="W262" s="0" t="n">
        <v>92.71452</v>
      </c>
      <c r="X262" s="0" t="n">
        <v>83.92442</v>
      </c>
      <c r="Y262" s="0" t="n">
        <v>95.029</v>
      </c>
      <c r="Z262" s="0" t="n">
        <v>0</v>
      </c>
      <c r="AA262" s="0" t="n">
        <v>1</v>
      </c>
      <c r="AB262" s="0" t="n">
        <v>-0.02749984</v>
      </c>
      <c r="AC262" s="0" t="n">
        <v>-0.07237202</v>
      </c>
      <c r="AD262" s="0" t="n">
        <v>-0.008211823</v>
      </c>
      <c r="AE262" s="0" t="n">
        <v>8.878837E-011</v>
      </c>
      <c r="AF262" s="0" t="n">
        <v>-9.331944E-009</v>
      </c>
      <c r="AG262" s="0" t="n">
        <v>-5.563457E-009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-0.002173258</v>
      </c>
      <c r="AQ262" s="0" t="n">
        <v>-0.03898025</v>
      </c>
      <c r="AR262" s="0" t="n">
        <v>-0.002522006</v>
      </c>
      <c r="AS262" s="0" t="n">
        <v>1.056166E-011</v>
      </c>
      <c r="AT262" s="0" t="n">
        <v>-9.447747E-009</v>
      </c>
      <c r="AU262" s="0" t="n">
        <v>-5.415675E-009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8.878837E-011</v>
      </c>
      <c r="BH262" s="0" t="n">
        <v>-9.331944E-009</v>
      </c>
      <c r="BI262" s="0" t="n">
        <v>-5.563457E-009</v>
      </c>
      <c r="BJ262" s="0" t="n">
        <v>0.9999999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8" hidden="false" customHeight="false" outlineLevel="0" collapsed="false">
      <c r="A263" s="0" t="n">
        <v>662.587</v>
      </c>
      <c r="B263" s="0" t="n">
        <v>2.014575</v>
      </c>
      <c r="C263" s="0" t="n">
        <v>0.7480816</v>
      </c>
      <c r="D263" s="0" t="n">
        <v>2.852546</v>
      </c>
      <c r="E263" s="0" t="n">
        <v>-1.092379E-007</v>
      </c>
      <c r="F263" s="0" t="n">
        <v>3.444296E-008</v>
      </c>
      <c r="G263" s="0" t="n">
        <v>-1.430816E-006</v>
      </c>
      <c r="H263" s="0" t="n">
        <v>1</v>
      </c>
      <c r="I263" s="0" t="n">
        <v>0.453935</v>
      </c>
      <c r="J263" s="0" t="n">
        <v>0.02229534</v>
      </c>
      <c r="K263" s="0" t="n">
        <v>0.7366465</v>
      </c>
      <c r="L263" s="0" t="n">
        <v>-0.02431449</v>
      </c>
      <c r="M263" s="0" t="n">
        <v>0.6754729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23.77184</v>
      </c>
      <c r="S263" s="0" t="n">
        <v>48.61969</v>
      </c>
      <c r="T263" s="0" t="n">
        <v>62.68019</v>
      </c>
      <c r="U263" s="0" t="n">
        <v>77.59025</v>
      </c>
      <c r="V263" s="0" t="n">
        <v>81.87669</v>
      </c>
      <c r="W263" s="0" t="n">
        <v>74.40579</v>
      </c>
      <c r="X263" s="0" t="n">
        <v>66.86649</v>
      </c>
      <c r="Y263" s="0" t="n">
        <v>75.31124</v>
      </c>
      <c r="Z263" s="0" t="n">
        <v>0</v>
      </c>
      <c r="AA263" s="0" t="n">
        <v>1</v>
      </c>
      <c r="AB263" s="0" t="n">
        <v>-0.0141028</v>
      </c>
      <c r="AC263" s="0" t="n">
        <v>-0.03618072</v>
      </c>
      <c r="AD263" s="0" t="n">
        <v>-0.003089867</v>
      </c>
      <c r="AE263" s="0" t="n">
        <v>-7.368229E-010</v>
      </c>
      <c r="AF263" s="0" t="n">
        <v>-3.75332E-009</v>
      </c>
      <c r="AG263" s="0" t="n">
        <v>-1.928326E-009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-0.006933951</v>
      </c>
      <c r="AQ263" s="0" t="n">
        <v>-0.05047467</v>
      </c>
      <c r="AR263" s="0" t="n">
        <v>-0.002282649</v>
      </c>
      <c r="AS263" s="0" t="n">
        <v>-5.008945E-010</v>
      </c>
      <c r="AT263" s="0" t="n">
        <v>-5.930349E-009</v>
      </c>
      <c r="AU263" s="0" t="n">
        <v>-1.078621E-009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-7.368229E-010</v>
      </c>
      <c r="BH263" s="0" t="n">
        <v>-3.75332E-009</v>
      </c>
      <c r="BI263" s="0" t="n">
        <v>-1.928326E-009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8" hidden="false" customHeight="false" outlineLevel="0" collapsed="false">
      <c r="A264" s="0" t="n">
        <v>662.636</v>
      </c>
      <c r="B264" s="0" t="n">
        <v>1.994886</v>
      </c>
      <c r="C264" s="0" t="n">
        <v>0.6623916</v>
      </c>
      <c r="D264" s="0" t="n">
        <v>2.847727</v>
      </c>
      <c r="E264" s="0" t="n">
        <v>-1.083675E-007</v>
      </c>
      <c r="F264" s="0" t="n">
        <v>2.629614E-008</v>
      </c>
      <c r="G264" s="0" t="n">
        <v>-1.414729E-006</v>
      </c>
      <c r="H264" s="0" t="n">
        <v>1</v>
      </c>
      <c r="I264" s="0" t="n">
        <v>0.453935</v>
      </c>
      <c r="J264" s="0" t="n">
        <v>0.02643882</v>
      </c>
      <c r="K264" s="0" t="n">
        <v>0.7369394</v>
      </c>
      <c r="L264" s="0" t="n">
        <v>-0.02887242</v>
      </c>
      <c r="M264" s="0" t="n">
        <v>0.6748242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29.02711</v>
      </c>
      <c r="S264" s="0" t="n">
        <v>60.32655</v>
      </c>
      <c r="T264" s="0" t="n">
        <v>77.17385</v>
      </c>
      <c r="U264" s="0" t="n">
        <v>94.60134</v>
      </c>
      <c r="V264" s="0" t="n">
        <v>99.39742</v>
      </c>
      <c r="W264" s="0" t="n">
        <v>90.19657</v>
      </c>
      <c r="X264" s="0" t="n">
        <v>80.62082</v>
      </c>
      <c r="Y264" s="0" t="n">
        <v>90.3429</v>
      </c>
      <c r="Z264" s="0" t="n">
        <v>0</v>
      </c>
      <c r="AA264" s="0" t="n">
        <v>1</v>
      </c>
      <c r="AB264" s="0" t="n">
        <v>-0.008555139</v>
      </c>
      <c r="AC264" s="0" t="n">
        <v>-0.02124417</v>
      </c>
      <c r="AD264" s="0" t="n">
        <v>-0.001783158</v>
      </c>
      <c r="AE264" s="0" t="n">
        <v>2.966022E-010</v>
      </c>
      <c r="AF264" s="0" t="n">
        <v>-2.466098E-009</v>
      </c>
      <c r="AG264" s="0" t="n">
        <v>4.281909E-009</v>
      </c>
      <c r="AH264" s="0" t="n">
        <v>0.9999999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-0.0120069</v>
      </c>
      <c r="AQ264" s="0" t="n">
        <v>-0.06187142</v>
      </c>
      <c r="AR264" s="0" t="n">
        <v>-0.001990829</v>
      </c>
      <c r="AS264" s="0" t="n">
        <v>2.772547E-010</v>
      </c>
      <c r="AT264" s="0" t="n">
        <v>-3.214613E-009</v>
      </c>
      <c r="AU264" s="0" t="n">
        <v>7.522657E-009</v>
      </c>
      <c r="AV264" s="0" t="n">
        <v>0.9999999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2.966022E-010</v>
      </c>
      <c r="BH264" s="0" t="n">
        <v>-2.466098E-009</v>
      </c>
      <c r="BI264" s="0" t="n">
        <v>4.281909E-009</v>
      </c>
      <c r="BJ264" s="0" t="n">
        <v>0.9999999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8" hidden="false" customHeight="false" outlineLevel="0" collapsed="false">
      <c r="A265" s="0" t="n">
        <v>662.687</v>
      </c>
      <c r="B265" s="0" t="n">
        <v>1.972304</v>
      </c>
      <c r="C265" s="0" t="n">
        <v>0.5850534</v>
      </c>
      <c r="D265" s="0" t="n">
        <v>2.844833</v>
      </c>
      <c r="E265" s="0" t="n">
        <v>-1.077122E-007</v>
      </c>
      <c r="F265" s="0" t="n">
        <v>5.923341E-008</v>
      </c>
      <c r="G265" s="0" t="n">
        <v>-1.412008E-006</v>
      </c>
      <c r="H265" s="0" t="n">
        <v>1</v>
      </c>
      <c r="I265" s="0" t="n">
        <v>0.453935</v>
      </c>
      <c r="J265" s="0" t="n">
        <v>0.0309276</v>
      </c>
      <c r="K265" s="0" t="n">
        <v>0.7371712</v>
      </c>
      <c r="L265" s="0" t="n">
        <v>-0.03381878</v>
      </c>
      <c r="M265" s="0" t="n">
        <v>0.6741502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31.92158</v>
      </c>
      <c r="S265" s="0" t="n">
        <v>66.58039</v>
      </c>
      <c r="T265" s="0" t="n">
        <v>84.5947</v>
      </c>
      <c r="U265" s="0" t="n">
        <v>102.824</v>
      </c>
      <c r="V265" s="0" t="n">
        <v>107.6431</v>
      </c>
      <c r="W265" s="0" t="n">
        <v>97.58051</v>
      </c>
      <c r="X265" s="0" t="n">
        <v>86.84357</v>
      </c>
      <c r="Y265" s="0" t="n">
        <v>96.83501</v>
      </c>
      <c r="Z265" s="0" t="n">
        <v>0</v>
      </c>
      <c r="AA265" s="0" t="n">
        <v>1</v>
      </c>
      <c r="AB265" s="0" t="n">
        <v>-0.007669698</v>
      </c>
      <c r="AC265" s="0" t="n">
        <v>-0.01838715</v>
      </c>
      <c r="AD265" s="0" t="n">
        <v>-0.001533162</v>
      </c>
      <c r="AE265" s="0" t="n">
        <v>2.04925E-010</v>
      </c>
      <c r="AF265" s="0" t="n">
        <v>1.112807E-008</v>
      </c>
      <c r="AG265" s="0" t="n">
        <v>-6.202376E-010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-0.01467086</v>
      </c>
      <c r="AQ265" s="0" t="n">
        <v>-0.05539506</v>
      </c>
      <c r="AR265" s="0" t="n">
        <v>-0.000986338</v>
      </c>
      <c r="AS265" s="0" t="n">
        <v>1.925205E-010</v>
      </c>
      <c r="AT265" s="0" t="n">
        <v>8.839008E-009</v>
      </c>
      <c r="AU265" s="0" t="n">
        <v>2.91847E-009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2.577977E-010</v>
      </c>
      <c r="BH265" s="0" t="n">
        <v>1.297016E-008</v>
      </c>
      <c r="BI265" s="0" t="n">
        <v>4.239111E-010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8" hidden="false" customHeight="false" outlineLevel="0" collapsed="false">
      <c r="A266" s="0" t="n">
        <v>662.7361</v>
      </c>
      <c r="B266" s="0" t="n">
        <v>1.959711</v>
      </c>
      <c r="C266" s="0" t="n">
        <v>0.5353527</v>
      </c>
      <c r="D266" s="0" t="n">
        <v>2.845384</v>
      </c>
      <c r="E266" s="0" t="n">
        <v>-1.080233E-007</v>
      </c>
      <c r="F266" s="0" t="n">
        <v>6.61164E-008</v>
      </c>
      <c r="G266" s="0" t="n">
        <v>-1.395364E-006</v>
      </c>
      <c r="H266" s="0" t="n">
        <v>1</v>
      </c>
      <c r="I266" s="0" t="n">
        <v>0.453935</v>
      </c>
      <c r="J266" s="0" t="n">
        <v>0.03535245</v>
      </c>
      <c r="K266" s="0" t="n">
        <v>0.7373134</v>
      </c>
      <c r="L266" s="0" t="n">
        <v>-0.03870125</v>
      </c>
      <c r="M266" s="0" t="n">
        <v>0.6735142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32.04755</v>
      </c>
      <c r="S266" s="0" t="n">
        <v>66.61415</v>
      </c>
      <c r="T266" s="0" t="n">
        <v>84.13394</v>
      </c>
      <c r="U266" s="0" t="n">
        <v>101.5563</v>
      </c>
      <c r="V266" s="0" t="n">
        <v>105.9952</v>
      </c>
      <c r="W266" s="0" t="n">
        <v>96.03252</v>
      </c>
      <c r="X266" s="0" t="n">
        <v>85.19693</v>
      </c>
      <c r="Y266" s="0" t="n">
        <v>94.60414</v>
      </c>
      <c r="Z266" s="0" t="n">
        <v>0</v>
      </c>
      <c r="AA266" s="0" t="n">
        <v>1</v>
      </c>
      <c r="AB266" s="0" t="n">
        <v>-0.002039373</v>
      </c>
      <c r="AC266" s="0" t="n">
        <v>-0.005828112</v>
      </c>
      <c r="AD266" s="0" t="n">
        <v>0.003499673</v>
      </c>
      <c r="AE266" s="0" t="n">
        <v>-2.772003E-011</v>
      </c>
      <c r="AF266" s="0" t="n">
        <v>4.521246E-009</v>
      </c>
      <c r="AG266" s="0" t="n">
        <v>4.045059E-009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-0.004012449</v>
      </c>
      <c r="AQ266" s="0" t="n">
        <v>-0.02364283</v>
      </c>
      <c r="AR266" s="0" t="n">
        <v>-0.0009536939</v>
      </c>
      <c r="AS266" s="0" t="n">
        <v>-7.072378E-011</v>
      </c>
      <c r="AT266" s="0" t="n">
        <v>3.048421E-009</v>
      </c>
      <c r="AU266" s="0" t="n">
        <v>5.439803E-009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-2.125762E-010</v>
      </c>
      <c r="BH266" s="0" t="n">
        <v>-6.867054E-010</v>
      </c>
      <c r="BI266" s="0" t="n">
        <v>7.159756E-009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8" hidden="false" customHeight="false" outlineLevel="0" collapsed="false">
      <c r="A267" s="0" t="n">
        <v>662.7868</v>
      </c>
      <c r="B267" s="0" t="n">
        <v>1.955849</v>
      </c>
      <c r="C267" s="0" t="n">
        <v>0.518136</v>
      </c>
      <c r="D267" s="0" t="n">
        <v>2.845761</v>
      </c>
      <c r="E267" s="0" t="n">
        <v>-1.134366E-007</v>
      </c>
      <c r="F267" s="0" t="n">
        <v>5.159669E-008</v>
      </c>
      <c r="G267" s="0" t="n">
        <v>-1.447606E-006</v>
      </c>
      <c r="H267" s="0" t="n">
        <v>1</v>
      </c>
      <c r="I267" s="0" t="n">
        <v>0.453935</v>
      </c>
      <c r="J267" s="0" t="n">
        <v>0.03922337</v>
      </c>
      <c r="K267" s="0" t="n">
        <v>0.7373683</v>
      </c>
      <c r="L267" s="0" t="n">
        <v>-0.0429761</v>
      </c>
      <c r="M267" s="0" t="n">
        <v>0.6729804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33.53164</v>
      </c>
      <c r="S267" s="0" t="n">
        <v>70.10574</v>
      </c>
      <c r="T267" s="0" t="n">
        <v>88.22063</v>
      </c>
      <c r="U267" s="0" t="n">
        <v>106.029</v>
      </c>
      <c r="V267" s="0" t="n">
        <v>110.4634</v>
      </c>
      <c r="W267" s="0" t="n">
        <v>100.0574</v>
      </c>
      <c r="X267" s="0" t="n">
        <v>88.60814</v>
      </c>
      <c r="Y267" s="0" t="n">
        <v>98.10159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-1.929275E-009</v>
      </c>
      <c r="AF267" s="0" t="n">
        <v>-5.597225E-009</v>
      </c>
      <c r="AG267" s="0" t="n">
        <v>-1.862491E-008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-0.001056516</v>
      </c>
      <c r="AQ267" s="0" t="n">
        <v>-0.00590092</v>
      </c>
      <c r="AR267" s="0" t="n">
        <v>-0.000250866</v>
      </c>
      <c r="AS267" s="0" t="n">
        <v>-1.703023E-009</v>
      </c>
      <c r="AT267" s="0" t="n">
        <v>-6.990809E-009</v>
      </c>
      <c r="AU267" s="0" t="n">
        <v>-1.46329E-008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-1.780971E-009</v>
      </c>
      <c r="BH267" s="0" t="n">
        <v>-1.931651E-009</v>
      </c>
      <c r="BI267" s="0" t="n">
        <v>-1.898364E-008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8" hidden="false" customHeight="false" outlineLevel="0" collapsed="false">
      <c r="A268" s="0" t="n">
        <v>662.8366</v>
      </c>
      <c r="B268" s="0" t="n">
        <v>1.9552</v>
      </c>
      <c r="C268" s="0" t="n">
        <v>0.5152424</v>
      </c>
      <c r="D268" s="0" t="n">
        <v>2.845824</v>
      </c>
      <c r="E268" s="0" t="n">
        <v>-1.12226E-007</v>
      </c>
      <c r="F268" s="0" t="n">
        <v>4.254659E-008</v>
      </c>
      <c r="G268" s="0" t="n">
        <v>-1.438085E-006</v>
      </c>
      <c r="H268" s="0" t="n">
        <v>1</v>
      </c>
      <c r="I268" s="0" t="n">
        <v>0.453935</v>
      </c>
      <c r="J268" s="0" t="n">
        <v>0.04231687</v>
      </c>
      <c r="K268" s="0" t="n">
        <v>0.7373871</v>
      </c>
      <c r="L268" s="0" t="n">
        <v>-0.04639677</v>
      </c>
      <c r="M268" s="0" t="n">
        <v>0.6725451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32.81042</v>
      </c>
      <c r="S268" s="0" t="n">
        <v>68.55949</v>
      </c>
      <c r="T268" s="0" t="n">
        <v>86.14857</v>
      </c>
      <c r="U268" s="0" t="n">
        <v>103.3552</v>
      </c>
      <c r="V268" s="0" t="n">
        <v>107.6007</v>
      </c>
      <c r="W268" s="0" t="n">
        <v>97.45702</v>
      </c>
      <c r="X268" s="0" t="n">
        <v>86.24416</v>
      </c>
      <c r="Y268" s="0" t="n">
        <v>95.35899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3.121967E-010</v>
      </c>
      <c r="AF268" s="0" t="n">
        <v>-4.343574E-009</v>
      </c>
      <c r="AG268" s="0" t="n">
        <v>3.118437E-009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3.121967E-010</v>
      </c>
      <c r="AT268" s="0" t="n">
        <v>-4.343574E-009</v>
      </c>
      <c r="AU268" s="0" t="n">
        <v>3.118437E-009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5.861814E-010</v>
      </c>
      <c r="BH268" s="0" t="n">
        <v>-3.629587E-010</v>
      </c>
      <c r="BI268" s="0" t="n">
        <v>3.283501E-009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8" hidden="false" customHeight="false" outlineLevel="0" collapsed="false">
      <c r="A269" s="0" t="n">
        <v>662.8859</v>
      </c>
      <c r="B269" s="0" t="n">
        <v>1.955091</v>
      </c>
      <c r="C269" s="0" t="n">
        <v>0.5147561</v>
      </c>
      <c r="D269" s="0" t="n">
        <v>2.845835</v>
      </c>
      <c r="E269" s="0" t="n">
        <v>-1.129637E-007</v>
      </c>
      <c r="F269" s="0" t="n">
        <v>4.13706E-008</v>
      </c>
      <c r="G269" s="0" t="n">
        <v>-1.413486E-006</v>
      </c>
      <c r="H269" s="0" t="n">
        <v>1</v>
      </c>
      <c r="I269" s="0" t="n">
        <v>0.453935</v>
      </c>
      <c r="J269" s="0" t="n">
        <v>0.04472484</v>
      </c>
      <c r="K269" s="0" t="n">
        <v>0.7373899</v>
      </c>
      <c r="L269" s="0" t="n">
        <v>-0.04906246</v>
      </c>
      <c r="M269" s="0" t="n">
        <v>0.672197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33.92968</v>
      </c>
      <c r="S269" s="0" t="n">
        <v>70.86893</v>
      </c>
      <c r="T269" s="0" t="n">
        <v>89.01459</v>
      </c>
      <c r="U269" s="0" t="n">
        <v>106.7412</v>
      </c>
      <c r="V269" s="0" t="n">
        <v>111.1039</v>
      </c>
      <c r="W269" s="0" t="n">
        <v>100.628</v>
      </c>
      <c r="X269" s="0" t="n">
        <v>89.03296</v>
      </c>
      <c r="Y269" s="0" t="n">
        <v>98.40587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-1.861329E-010</v>
      </c>
      <c r="AF269" s="0" t="n">
        <v>1.37824E-009</v>
      </c>
      <c r="AG269" s="0" t="n">
        <v>8.407408E-009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-5.515381E-010</v>
      </c>
      <c r="AT269" s="0" t="n">
        <v>-2.554233E-009</v>
      </c>
      <c r="AU269" s="0" t="n">
        <v>1.619188E-008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8" hidden="false" customHeight="false" outlineLevel="0" collapsed="false">
      <c r="A270" s="0" t="n">
        <v>662.9366</v>
      </c>
      <c r="B270" s="0" t="n">
        <v>1.955073</v>
      </c>
      <c r="C270" s="0" t="n">
        <v>0.5146743</v>
      </c>
      <c r="D270" s="0" t="n">
        <v>2.845837</v>
      </c>
      <c r="E270" s="0" t="n">
        <v>-1.178855E-007</v>
      </c>
      <c r="F270" s="0" t="n">
        <v>2.483876E-009</v>
      </c>
      <c r="G270" s="0" t="n">
        <v>-1.3865E-006</v>
      </c>
      <c r="H270" s="0" t="n">
        <v>1</v>
      </c>
      <c r="I270" s="0" t="n">
        <v>0.453935</v>
      </c>
      <c r="J270" s="0" t="n">
        <v>0.04658882</v>
      </c>
      <c r="K270" s="0" t="n">
        <v>0.7373854</v>
      </c>
      <c r="L270" s="0" t="n">
        <v>-0.05112788</v>
      </c>
      <c r="M270" s="0" t="n">
        <v>0.6719214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37.03833</v>
      </c>
      <c r="S270" s="0" t="n">
        <v>77.35435</v>
      </c>
      <c r="T270" s="0" t="n">
        <v>97.15141</v>
      </c>
      <c r="U270" s="0" t="n">
        <v>116.485</v>
      </c>
      <c r="V270" s="0" t="n">
        <v>121.2403</v>
      </c>
      <c r="W270" s="0" t="n">
        <v>109.8082</v>
      </c>
      <c r="X270" s="0" t="n">
        <v>97.15099</v>
      </c>
      <c r="Y270" s="0" t="n">
        <v>107.369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-2.56144E-010</v>
      </c>
      <c r="AF270" s="0" t="n">
        <v>-3.37132E-009</v>
      </c>
      <c r="AG270" s="0" t="n">
        <v>-6.637013E-009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-5.933113E-010</v>
      </c>
      <c r="AT270" s="0" t="n">
        <v>-6.00516E-009</v>
      </c>
      <c r="AU270" s="0" t="n">
        <v>-1.14006E-008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-4.072345E-009</v>
      </c>
      <c r="BH270" s="0" t="n">
        <v>-2.951023E-008</v>
      </c>
      <c r="BI270" s="0" t="n">
        <v>4.502504E-008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8" hidden="false" customHeight="false" outlineLevel="0" collapsed="false">
      <c r="A271" s="0" t="n">
        <v>662.9869</v>
      </c>
      <c r="B271" s="0" t="n">
        <v>1.95507</v>
      </c>
      <c r="C271" s="0" t="n">
        <v>0.5146605</v>
      </c>
      <c r="D271" s="0" t="n">
        <v>2.845837</v>
      </c>
      <c r="E271" s="0" t="n">
        <v>-1.203696E-007</v>
      </c>
      <c r="F271" s="0" t="n">
        <v>4.245376E-008</v>
      </c>
      <c r="G271" s="0" t="n">
        <v>-1.409568E-006</v>
      </c>
      <c r="H271" s="0" t="n">
        <v>1</v>
      </c>
      <c r="I271" s="0" t="n">
        <v>0.453935</v>
      </c>
      <c r="J271" s="0" t="n">
        <v>0.04803022</v>
      </c>
      <c r="K271" s="0" t="n">
        <v>0.737378</v>
      </c>
      <c r="L271" s="0" t="n">
        <v>-0.05272622</v>
      </c>
      <c r="M271" s="0" t="n">
        <v>0.6717044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37.04352</v>
      </c>
      <c r="S271" s="0" t="n">
        <v>77.36359</v>
      </c>
      <c r="T271" s="0" t="n">
        <v>97.16095</v>
      </c>
      <c r="U271" s="0" t="n">
        <v>116.4936</v>
      </c>
      <c r="V271" s="0" t="n">
        <v>121.2481</v>
      </c>
      <c r="W271" s="0" t="n">
        <v>109.8151</v>
      </c>
      <c r="X271" s="0" t="n">
        <v>97.15611</v>
      </c>
      <c r="Y271" s="0" t="n">
        <v>107.3727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-1.19551E-009</v>
      </c>
      <c r="AF271" s="0" t="n">
        <v>1.447195E-008</v>
      </c>
      <c r="AG271" s="0" t="n">
        <v>-6.800678E-009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-1.30932E-009</v>
      </c>
      <c r="AT271" s="0" t="n">
        <v>1.23236E-008</v>
      </c>
      <c r="AU271" s="0" t="n">
        <v>-5.188732E-009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2.075545E-011</v>
      </c>
      <c r="BH271" s="0" t="n">
        <v>1.317432E-008</v>
      </c>
      <c r="BI271" s="0" t="n">
        <v>-1.107937E-008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8" hidden="false" customHeight="false" outlineLevel="0" collapsed="false">
      <c r="A272" s="0" t="n">
        <v>663.0363</v>
      </c>
      <c r="B272" s="0" t="n">
        <v>1.955069</v>
      </c>
      <c r="C272" s="0" t="n">
        <v>0.5146582</v>
      </c>
      <c r="D272" s="0" t="n">
        <v>2.845837</v>
      </c>
      <c r="E272" s="0" t="n">
        <v>-1.222915E-007</v>
      </c>
      <c r="F272" s="0" t="n">
        <v>3.332977E-008</v>
      </c>
      <c r="G272" s="0" t="n">
        <v>-1.441508E-006</v>
      </c>
      <c r="H272" s="0" t="n">
        <v>1</v>
      </c>
      <c r="I272" s="0" t="n">
        <v>0.453935</v>
      </c>
      <c r="J272" s="0" t="n">
        <v>0.04914484</v>
      </c>
      <c r="K272" s="0" t="n">
        <v>0.73737</v>
      </c>
      <c r="L272" s="0" t="n">
        <v>-0.05396289</v>
      </c>
      <c r="M272" s="0" t="n">
        <v>0.6715343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36.01557</v>
      </c>
      <c r="S272" s="0" t="n">
        <v>75.21644</v>
      </c>
      <c r="T272" s="0" t="n">
        <v>94.46403</v>
      </c>
      <c r="U272" s="0" t="n">
        <v>113.2593</v>
      </c>
      <c r="V272" s="0" t="n">
        <v>117.8816</v>
      </c>
      <c r="W272" s="0" t="n">
        <v>106.7661</v>
      </c>
      <c r="X272" s="0" t="n">
        <v>94.45839</v>
      </c>
      <c r="Y272" s="0" t="n">
        <v>104.3908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-7.03815E-010</v>
      </c>
      <c r="AF272" s="0" t="n">
        <v>-5.877732E-009</v>
      </c>
      <c r="AG272" s="0" t="n">
        <v>-1.299718E-008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-1.218094E-009</v>
      </c>
      <c r="AT272" s="0" t="n">
        <v>-3.246276E-009</v>
      </c>
      <c r="AU272" s="0" t="n">
        <v>-1.894144E-008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8" hidden="false" customHeight="false" outlineLevel="0" collapsed="false">
      <c r="A273" s="0" t="n">
        <v>663.0883</v>
      </c>
      <c r="B273" s="0" t="n">
        <v>1.955069</v>
      </c>
      <c r="C273" s="0" t="n">
        <v>0.5146578</v>
      </c>
      <c r="D273" s="0" t="n">
        <v>2.845837</v>
      </c>
      <c r="E273" s="0" t="n">
        <v>-1.1915E-007</v>
      </c>
      <c r="F273" s="0" t="n">
        <v>3.67392E-008</v>
      </c>
      <c r="G273" s="0" t="n">
        <v>-1.44814E-006</v>
      </c>
      <c r="H273" s="0" t="n">
        <v>1</v>
      </c>
      <c r="I273" s="0" t="n">
        <v>0.453935</v>
      </c>
      <c r="J273" s="0" t="n">
        <v>0.0500069</v>
      </c>
      <c r="K273" s="0" t="n">
        <v>0.7373624</v>
      </c>
      <c r="L273" s="0" t="n">
        <v>-0.05491977</v>
      </c>
      <c r="M273" s="0" t="n">
        <v>0.6714014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30.87066</v>
      </c>
      <c r="S273" s="0" t="n">
        <v>64.47154</v>
      </c>
      <c r="T273" s="0" t="n">
        <v>80.96946</v>
      </c>
      <c r="U273" s="0" t="n">
        <v>97.07975</v>
      </c>
      <c r="V273" s="0" t="n">
        <v>101.0417</v>
      </c>
      <c r="W273" s="0" t="n">
        <v>91.51403</v>
      </c>
      <c r="X273" s="0" t="n">
        <v>80.9645</v>
      </c>
      <c r="Y273" s="0" t="n">
        <v>89.47797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1.635455E-009</v>
      </c>
      <c r="AF273" s="0" t="n">
        <v>2.543056E-009</v>
      </c>
      <c r="AG273" s="0" t="n">
        <v>-3.208021E-009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1.506099E-009</v>
      </c>
      <c r="AT273" s="0" t="n">
        <v>8.66357E-010</v>
      </c>
      <c r="AU273" s="0" t="n">
        <v>-3.424492E-009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0</v>
      </c>
      <c r="BH273" s="0" t="n">
        <v>0</v>
      </c>
      <c r="BI273" s="0" t="n">
        <v>0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8" hidden="false" customHeight="false" outlineLevel="0" collapsed="false">
      <c r="A274" s="0" t="n">
        <v>663.1375</v>
      </c>
      <c r="B274" s="0" t="n">
        <v>2.136499</v>
      </c>
      <c r="C274" s="0" t="n">
        <v>0.5062286</v>
      </c>
      <c r="D274" s="0" t="n">
        <v>2.837357</v>
      </c>
      <c r="E274" s="0" t="n">
        <v>-1.20777E-007</v>
      </c>
      <c r="F274" s="0" t="n">
        <v>4.865778E-008</v>
      </c>
      <c r="G274" s="0" t="n">
        <v>-1.428375E-006</v>
      </c>
      <c r="H274" s="0" t="n">
        <v>1</v>
      </c>
      <c r="I274" s="0" t="n">
        <v>0.453935</v>
      </c>
      <c r="J274" s="0" t="n">
        <v>0.050554</v>
      </c>
      <c r="K274" s="0" t="n">
        <v>0.7372277</v>
      </c>
      <c r="L274" s="0" t="n">
        <v>-0.05550561</v>
      </c>
      <c r="M274" s="0" t="n">
        <v>0.6714602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31.08103</v>
      </c>
      <c r="S274" s="0" t="n">
        <v>66.05785</v>
      </c>
      <c r="T274" s="0" t="n">
        <v>83.26093</v>
      </c>
      <c r="U274" s="0" t="n">
        <v>99.9372</v>
      </c>
      <c r="V274" s="0" t="n">
        <v>104.157</v>
      </c>
      <c r="W274" s="0" t="n">
        <v>94.2827</v>
      </c>
      <c r="X274" s="0" t="n">
        <v>83.35367</v>
      </c>
      <c r="Y274" s="0" t="n">
        <v>91.89012</v>
      </c>
      <c r="Z274" s="0" t="n">
        <v>0</v>
      </c>
      <c r="AA274" s="0" t="n">
        <v>1</v>
      </c>
      <c r="AB274" s="0" t="n">
        <v>0.01537595</v>
      </c>
      <c r="AC274" s="0" t="n">
        <v>0.03013849</v>
      </c>
      <c r="AD274" s="0" t="n">
        <v>0.005502037</v>
      </c>
      <c r="AE274" s="0" t="n">
        <v>-6.231691E-010</v>
      </c>
      <c r="AF274" s="0" t="n">
        <v>-4.605102E-010</v>
      </c>
      <c r="AG274" s="0" t="n">
        <v>-1.600373E-008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-5.937206E-010</v>
      </c>
      <c r="AT274" s="0" t="n">
        <v>3.006682E-009</v>
      </c>
      <c r="AU274" s="0" t="n">
        <v>-8.8232E-010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0.276541</v>
      </c>
      <c r="BE274" s="0" t="n">
        <v>-0.04434532</v>
      </c>
      <c r="BF274" s="0" t="n">
        <v>-0.03300606</v>
      </c>
      <c r="BG274" s="0" t="n">
        <v>-4.100822E-010</v>
      </c>
      <c r="BH274" s="0" t="n">
        <v>9.372348E-009</v>
      </c>
      <c r="BI274" s="0" t="n">
        <v>3.665075E-008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8" hidden="false" customHeight="false" outlineLevel="0" collapsed="false">
      <c r="A275" s="0" t="n">
        <v>663.1866</v>
      </c>
      <c r="B275" s="0" t="n">
        <v>2.238153</v>
      </c>
      <c r="C275" s="0" t="n">
        <v>0.519262</v>
      </c>
      <c r="D275" s="0" t="n">
        <v>2.829672</v>
      </c>
      <c r="E275" s="0" t="n">
        <v>-1.162353E-007</v>
      </c>
      <c r="F275" s="0" t="n">
        <v>7.008678E-008</v>
      </c>
      <c r="G275" s="0" t="n">
        <v>-1.385553E-006</v>
      </c>
      <c r="H275" s="0" t="n">
        <v>1</v>
      </c>
      <c r="I275" s="0" t="n">
        <v>0.453935</v>
      </c>
      <c r="J275" s="0" t="n">
        <v>0.05059393</v>
      </c>
      <c r="K275" s="0" t="n">
        <v>0.7371729</v>
      </c>
      <c r="L275" s="0" t="n">
        <v>-0.05554084</v>
      </c>
      <c r="M275" s="0" t="n">
        <v>0.6715145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27.06627</v>
      </c>
      <c r="S275" s="0" t="n">
        <v>63.18567</v>
      </c>
      <c r="T275" s="0" t="n">
        <v>81.03268</v>
      </c>
      <c r="U275" s="0" t="n">
        <v>97.78141</v>
      </c>
      <c r="V275" s="0" t="n">
        <v>102.5613</v>
      </c>
      <c r="W275" s="0" t="n">
        <v>92.55103</v>
      </c>
      <c r="X275" s="0" t="n">
        <v>81.50153</v>
      </c>
      <c r="Y275" s="0" t="n">
        <v>88.84445</v>
      </c>
      <c r="Z275" s="0" t="n">
        <v>0</v>
      </c>
      <c r="AA275" s="0" t="n">
        <v>1</v>
      </c>
      <c r="AB275" s="0" t="n">
        <v>0.01882438</v>
      </c>
      <c r="AC275" s="0" t="n">
        <v>0.03541047</v>
      </c>
      <c r="AD275" s="0" t="n">
        <v>0.01189295</v>
      </c>
      <c r="AE275" s="0" t="n">
        <v>2.100914E-009</v>
      </c>
      <c r="AF275" s="0" t="n">
        <v>1.186627E-008</v>
      </c>
      <c r="AG275" s="0" t="n">
        <v>1.7395E-008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2.440765E-009</v>
      </c>
      <c r="AT275" s="0" t="n">
        <v>9.562713E-009</v>
      </c>
      <c r="AU275" s="0" t="n">
        <v>2.542631E-008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0</v>
      </c>
      <c r="BH275" s="0" t="n">
        <v>0</v>
      </c>
      <c r="BI275" s="0" t="n">
        <v>0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8" hidden="false" customHeight="false" outlineLevel="0" collapsed="false">
      <c r="A276" s="0" t="n">
        <v>663.2374</v>
      </c>
      <c r="B276" s="0" t="n">
        <v>2.27031</v>
      </c>
      <c r="C276" s="0" t="n">
        <v>0.5515172</v>
      </c>
      <c r="D276" s="0" t="n">
        <v>2.83163</v>
      </c>
      <c r="E276" s="0" t="n">
        <v>-1.1376E-007</v>
      </c>
      <c r="F276" s="0" t="n">
        <v>7.586466E-008</v>
      </c>
      <c r="G276" s="0" t="n">
        <v>-1.402759E-006</v>
      </c>
      <c r="H276" s="0" t="n">
        <v>1</v>
      </c>
      <c r="I276" s="0" t="n">
        <v>0.453935</v>
      </c>
      <c r="J276" s="0" t="n">
        <v>0.05006671</v>
      </c>
      <c r="K276" s="0" t="n">
        <v>0.7370924</v>
      </c>
      <c r="L276" s="0" t="n">
        <v>-0.05494158</v>
      </c>
      <c r="M276" s="0" t="n">
        <v>0.6716916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24.73407</v>
      </c>
      <c r="S276" s="0" t="n">
        <v>62.71407</v>
      </c>
      <c r="T276" s="0" t="n">
        <v>81.60615</v>
      </c>
      <c r="U276" s="0" t="n">
        <v>98.9914</v>
      </c>
      <c r="V276" s="0" t="n">
        <v>104.3948</v>
      </c>
      <c r="W276" s="0" t="n">
        <v>94.01285</v>
      </c>
      <c r="X276" s="0" t="n">
        <v>82.62234</v>
      </c>
      <c r="Y276" s="0" t="n">
        <v>89.35585</v>
      </c>
      <c r="Z276" s="0" t="n">
        <v>0</v>
      </c>
      <c r="AA276" s="0" t="n">
        <v>1</v>
      </c>
      <c r="AB276" s="0" t="n">
        <v>0.0128687</v>
      </c>
      <c r="AC276" s="0" t="n">
        <v>0.02596565</v>
      </c>
      <c r="AD276" s="0" t="n">
        <v>0.00210623</v>
      </c>
      <c r="AE276" s="0" t="n">
        <v>1.327749E-009</v>
      </c>
      <c r="AF276" s="0" t="n">
        <v>2.967892E-009</v>
      </c>
      <c r="AG276" s="0" t="n">
        <v>-9.204736E-009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1.147577E-009</v>
      </c>
      <c r="AT276" s="0" t="n">
        <v>2.809938E-009</v>
      </c>
      <c r="AU276" s="0" t="n">
        <v>-8.001259E-009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0</v>
      </c>
      <c r="BH276" s="0" t="n">
        <v>0</v>
      </c>
      <c r="BI276" s="0" t="n">
        <v>0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8" hidden="false" customHeight="false" outlineLevel="0" collapsed="false">
      <c r="A277" s="0" t="n">
        <v>663.2869</v>
      </c>
      <c r="B277" s="0" t="n">
        <v>2.406142</v>
      </c>
      <c r="C277" s="0" t="n">
        <v>0.543217</v>
      </c>
      <c r="D277" s="0" t="n">
        <v>2.779395</v>
      </c>
      <c r="E277" s="0" t="n">
        <v>-1.168776E-007</v>
      </c>
      <c r="F277" s="0" t="n">
        <v>4.999901E-008</v>
      </c>
      <c r="G277" s="0" t="n">
        <v>-1.428727E-006</v>
      </c>
      <c r="H277" s="0" t="n">
        <v>1</v>
      </c>
      <c r="I277" s="0" t="n">
        <v>0.453935</v>
      </c>
      <c r="J277" s="0" t="n">
        <v>0.04933128</v>
      </c>
      <c r="K277" s="0" t="n">
        <v>0.7374816</v>
      </c>
      <c r="L277" s="0" t="n">
        <v>-0.05418827</v>
      </c>
      <c r="M277" s="0" t="n">
        <v>0.6713799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21.50085</v>
      </c>
      <c r="S277" s="0" t="n">
        <v>58.71033</v>
      </c>
      <c r="T277" s="0" t="n">
        <v>77.28717</v>
      </c>
      <c r="U277" s="0" t="n">
        <v>94.16629</v>
      </c>
      <c r="V277" s="0" t="n">
        <v>99.72766</v>
      </c>
      <c r="W277" s="0" t="n">
        <v>89.64539</v>
      </c>
      <c r="X277" s="0" t="n">
        <v>78.65096</v>
      </c>
      <c r="Y277" s="0" t="n">
        <v>84.60712</v>
      </c>
      <c r="Z277" s="0" t="n">
        <v>0</v>
      </c>
      <c r="AA277" s="0" t="n">
        <v>1</v>
      </c>
      <c r="AB277" s="0" t="n">
        <v>0.005254728</v>
      </c>
      <c r="AC277" s="0" t="n">
        <v>0.01074453</v>
      </c>
      <c r="AD277" s="0" t="n">
        <v>0.0008632594</v>
      </c>
      <c r="AE277" s="0" t="n">
        <v>-5.056179E-010</v>
      </c>
      <c r="AF277" s="0" t="n">
        <v>-5.476083E-009</v>
      </c>
      <c r="AG277" s="0" t="n">
        <v>5.86735E-009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-5.056179E-010</v>
      </c>
      <c r="AT277" s="0" t="n">
        <v>-5.476083E-009</v>
      </c>
      <c r="AU277" s="0" t="n">
        <v>5.86735E-009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0.150202</v>
      </c>
      <c r="BE277" s="0" t="n">
        <v>-0.0298996</v>
      </c>
      <c r="BF277" s="0" t="n">
        <v>-0.06426203</v>
      </c>
      <c r="BG277" s="0" t="n">
        <v>-2.106426E-009</v>
      </c>
      <c r="BH277" s="0" t="n">
        <v>-1.491349E-008</v>
      </c>
      <c r="BI277" s="0" t="n">
        <v>-3.770272E-008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8" hidden="false" customHeight="false" outlineLevel="0" collapsed="false">
      <c r="A278" s="0" t="n">
        <v>663.3376</v>
      </c>
      <c r="B278" s="0" t="n">
        <v>2.430252</v>
      </c>
      <c r="C278" s="0" t="n">
        <v>0.5465061</v>
      </c>
      <c r="D278" s="0" t="n">
        <v>2.77099</v>
      </c>
      <c r="E278" s="0" t="n">
        <v>-1.175405E-007</v>
      </c>
      <c r="F278" s="0" t="n">
        <v>5.682251E-008</v>
      </c>
      <c r="G278" s="0" t="n">
        <v>-1.419247E-006</v>
      </c>
      <c r="H278" s="0" t="n">
        <v>1</v>
      </c>
      <c r="I278" s="0" t="n">
        <v>0.453935</v>
      </c>
      <c r="J278" s="0" t="n">
        <v>0.04861853</v>
      </c>
      <c r="K278" s="0" t="n">
        <v>0.7380037</v>
      </c>
      <c r="L278" s="0" t="n">
        <v>-0.0534802</v>
      </c>
      <c r="M278" s="0" t="n">
        <v>0.6709148</v>
      </c>
      <c r="N278" s="0" t="n">
        <v>1</v>
      </c>
      <c r="O278" s="0" t="n">
        <v>-0.0009837151</v>
      </c>
      <c r="P278" s="0" t="n">
        <v>0</v>
      </c>
      <c r="Q278" s="0" t="n">
        <v>0</v>
      </c>
      <c r="R278" s="0" t="n">
        <v>19.40038</v>
      </c>
      <c r="S278" s="0" t="n">
        <v>58.57711</v>
      </c>
      <c r="T278" s="0" t="n">
        <v>78.01778</v>
      </c>
      <c r="U278" s="0" t="n">
        <v>95.32262</v>
      </c>
      <c r="V278" s="0" t="n">
        <v>101.3632</v>
      </c>
      <c r="W278" s="0" t="n">
        <v>90.84388</v>
      </c>
      <c r="X278" s="0" t="n">
        <v>79.38978</v>
      </c>
      <c r="Y278" s="0" t="n">
        <v>84.71944</v>
      </c>
      <c r="Z278" s="0" t="n">
        <v>0</v>
      </c>
      <c r="AA278" s="0" t="n">
        <v>1</v>
      </c>
      <c r="AB278" s="0" t="n">
        <v>0.002168073</v>
      </c>
      <c r="AC278" s="0" t="n">
        <v>0.004498648</v>
      </c>
      <c r="AD278" s="0" t="n">
        <v>0.0003580525</v>
      </c>
      <c r="AE278" s="0" t="n">
        <v>-4.093254E-010</v>
      </c>
      <c r="AF278" s="0" t="n">
        <v>4.242429E-009</v>
      </c>
      <c r="AG278" s="0" t="n">
        <v>4.713956E-009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-4.093254E-010</v>
      </c>
      <c r="AT278" s="0" t="n">
        <v>4.242429E-009</v>
      </c>
      <c r="AU278" s="0" t="n">
        <v>4.713956E-009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1.556978E-010</v>
      </c>
      <c r="BH278" s="0" t="n">
        <v>-1.661363E-009</v>
      </c>
      <c r="BI278" s="0" t="n">
        <v>5.251066E-011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8" hidden="false" customHeight="false" outlineLevel="0" collapsed="false">
      <c r="A279" s="0" t="n">
        <v>663.3865</v>
      </c>
      <c r="B279" s="0" t="n">
        <v>2.428344</v>
      </c>
      <c r="C279" s="0" t="n">
        <v>0.5470589</v>
      </c>
      <c r="D279" s="0" t="n">
        <v>2.769577</v>
      </c>
      <c r="E279" s="0" t="n">
        <v>-1.151428E-007</v>
      </c>
      <c r="F279" s="0" t="n">
        <v>6.069688E-008</v>
      </c>
      <c r="G279" s="0" t="n">
        <v>-1.400522E-006</v>
      </c>
      <c r="H279" s="0" t="n">
        <v>1</v>
      </c>
      <c r="I279" s="0" t="n">
        <v>0.453935</v>
      </c>
      <c r="J279" s="0" t="n">
        <v>0.04804334</v>
      </c>
      <c r="K279" s="0" t="n">
        <v>0.7384498</v>
      </c>
      <c r="L279" s="0" t="n">
        <v>-0.05291133</v>
      </c>
      <c r="M279" s="0" t="n">
        <v>0.6705104</v>
      </c>
      <c r="N279" s="0" t="n">
        <v>1</v>
      </c>
      <c r="O279" s="0" t="n">
        <v>-0.0005834103</v>
      </c>
      <c r="P279" s="0" t="n">
        <v>0</v>
      </c>
      <c r="Q279" s="0" t="n">
        <v>0</v>
      </c>
      <c r="R279" s="0" t="n">
        <v>17.8245</v>
      </c>
      <c r="S279" s="0" t="n">
        <v>56.01065</v>
      </c>
      <c r="T279" s="0" t="n">
        <v>74.92861</v>
      </c>
      <c r="U279" s="0" t="n">
        <v>91.64455</v>
      </c>
      <c r="V279" s="0" t="n">
        <v>97.60375</v>
      </c>
      <c r="W279" s="0" t="n">
        <v>87.37575</v>
      </c>
      <c r="X279" s="0" t="n">
        <v>76.24759</v>
      </c>
      <c r="Y279" s="0" t="n">
        <v>81.11686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1.099989E-009</v>
      </c>
      <c r="AF279" s="0" t="n">
        <v>1.797046E-009</v>
      </c>
      <c r="AG279" s="0" t="n">
        <v>9.921266E-009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1.297682E-009</v>
      </c>
      <c r="AT279" s="0" t="n">
        <v>2.077309E-009</v>
      </c>
      <c r="AU279" s="0" t="n">
        <v>8.804167E-009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0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8" hidden="false" customHeight="false" outlineLevel="0" collapsed="false">
      <c r="A280" s="0" t="n">
        <v>663.4376</v>
      </c>
      <c r="B280" s="0" t="n">
        <v>2.427919</v>
      </c>
      <c r="C280" s="0" t="n">
        <v>0.5471517</v>
      </c>
      <c r="D280" s="0" t="n">
        <v>2.76934</v>
      </c>
      <c r="E280" s="0" t="n">
        <v>-1.113158E-007</v>
      </c>
      <c r="F280" s="0" t="n">
        <v>7.951754E-008</v>
      </c>
      <c r="G280" s="0" t="n">
        <v>-1.348989E-006</v>
      </c>
      <c r="H280" s="0" t="n">
        <v>1</v>
      </c>
      <c r="I280" s="0" t="n">
        <v>0.453935</v>
      </c>
      <c r="J280" s="0" t="n">
        <v>0.04759883</v>
      </c>
      <c r="K280" s="0" t="n">
        <v>0.7388034</v>
      </c>
      <c r="L280" s="0" t="n">
        <v>-0.0524722</v>
      </c>
      <c r="M280" s="0" t="n">
        <v>0.670187</v>
      </c>
      <c r="N280" s="0" t="n">
        <v>1</v>
      </c>
      <c r="O280" s="0" t="n">
        <v>-9.822845E-005</v>
      </c>
      <c r="P280" s="0" t="n">
        <v>0</v>
      </c>
      <c r="Q280" s="0" t="n">
        <v>0</v>
      </c>
      <c r="R280" s="0" t="n">
        <v>19.37935</v>
      </c>
      <c r="S280" s="0" t="n">
        <v>61.28535</v>
      </c>
      <c r="T280" s="0" t="n">
        <v>82.03807</v>
      </c>
      <c r="U280" s="0" t="n">
        <v>100.3565</v>
      </c>
      <c r="V280" s="0" t="n">
        <v>106.9058</v>
      </c>
      <c r="W280" s="0" t="n">
        <v>95.68021</v>
      </c>
      <c r="X280" s="0" t="n">
        <v>83.46826</v>
      </c>
      <c r="Y280" s="0" t="n">
        <v>88.76486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-4.756222E-010</v>
      </c>
      <c r="AF280" s="0" t="n">
        <v>5.179189E-009</v>
      </c>
      <c r="AG280" s="0" t="n">
        <v>1.349886E-008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-4.756222E-010</v>
      </c>
      <c r="AT280" s="0" t="n">
        <v>5.179189E-009</v>
      </c>
      <c r="AU280" s="0" t="n">
        <v>1.349886E-008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4.778287E-009</v>
      </c>
      <c r="BH280" s="0" t="n">
        <v>8.462204E-009</v>
      </c>
      <c r="BI280" s="0" t="n">
        <v>2.453618E-008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8" hidden="false" customHeight="false" outlineLevel="0" collapsed="false">
      <c r="A281" s="0" t="n">
        <v>663.4868</v>
      </c>
      <c r="B281" s="0" t="n">
        <v>2.427848</v>
      </c>
      <c r="C281" s="0" t="n">
        <v>0.5471673</v>
      </c>
      <c r="D281" s="0" t="n">
        <v>2.7693</v>
      </c>
      <c r="E281" s="0" t="n">
        <v>-1.129235E-007</v>
      </c>
      <c r="F281" s="0" t="n">
        <v>7.435794E-008</v>
      </c>
      <c r="G281" s="0" t="n">
        <v>-1.369785E-006</v>
      </c>
      <c r="H281" s="0" t="n">
        <v>1</v>
      </c>
      <c r="I281" s="0" t="n">
        <v>0.453935</v>
      </c>
      <c r="J281" s="0" t="n">
        <v>0.04725469</v>
      </c>
      <c r="K281" s="0" t="n">
        <v>0.7390761</v>
      </c>
      <c r="L281" s="0" t="n">
        <v>-0.05213148</v>
      </c>
      <c r="M281" s="0" t="n">
        <v>0.6699371</v>
      </c>
      <c r="N281" s="0" t="n">
        <v>1</v>
      </c>
      <c r="O281" s="0" t="n">
        <v>-1.645088E-005</v>
      </c>
      <c r="P281" s="0" t="n">
        <v>0</v>
      </c>
      <c r="Q281" s="0" t="n">
        <v>0</v>
      </c>
      <c r="R281" s="0" t="n">
        <v>19.93034</v>
      </c>
      <c r="S281" s="0" t="n">
        <v>63.06666</v>
      </c>
      <c r="T281" s="0" t="n">
        <v>84.42664</v>
      </c>
      <c r="U281" s="0" t="n">
        <v>103.2799</v>
      </c>
      <c r="V281" s="0" t="n">
        <v>110.0215</v>
      </c>
      <c r="W281" s="0" t="n">
        <v>98.46444</v>
      </c>
      <c r="X281" s="0" t="n">
        <v>85.89188</v>
      </c>
      <c r="Y281" s="0" t="n">
        <v>91.3421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-1.112691E-009</v>
      </c>
      <c r="AF281" s="0" t="n">
        <v>-5.767479E-009</v>
      </c>
      <c r="AG281" s="0" t="n">
        <v>-9.090953E-009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-9.353127E-010</v>
      </c>
      <c r="AT281" s="0" t="n">
        <v>-2.767024E-009</v>
      </c>
      <c r="AU281" s="0" t="n">
        <v>-8.700031E-009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4.403027E-010</v>
      </c>
      <c r="BH281" s="0" t="n">
        <v>3.374927E-009</v>
      </c>
      <c r="BI281" s="0" t="n">
        <v>-3.003887E-009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8" hidden="false" customHeight="false" outlineLevel="0" collapsed="false">
      <c r="A282" s="0" t="n">
        <v>663.5374</v>
      </c>
      <c r="B282" s="0" t="n">
        <v>2.427836</v>
      </c>
      <c r="C282" s="0" t="n">
        <v>0.5471699</v>
      </c>
      <c r="D282" s="0" t="n">
        <v>2.769294</v>
      </c>
      <c r="E282" s="0" t="n">
        <v>-1.141946E-007</v>
      </c>
      <c r="F282" s="0" t="n">
        <v>7.476767E-008</v>
      </c>
      <c r="G282" s="0" t="n">
        <v>-1.236887E-006</v>
      </c>
      <c r="H282" s="0" t="n">
        <v>1</v>
      </c>
      <c r="I282" s="0" t="n">
        <v>0.453935</v>
      </c>
      <c r="J282" s="0" t="n">
        <v>0.04698745</v>
      </c>
      <c r="K282" s="0" t="n">
        <v>0.7392831</v>
      </c>
      <c r="L282" s="0" t="n">
        <v>-0.05186582</v>
      </c>
      <c r="M282" s="0" t="n">
        <v>0.6697481</v>
      </c>
      <c r="N282" s="0" t="n">
        <v>1</v>
      </c>
      <c r="O282" s="0" t="n">
        <v>-2.622604E-006</v>
      </c>
      <c r="P282" s="0" t="n">
        <v>0</v>
      </c>
      <c r="Q282" s="0" t="n">
        <v>0</v>
      </c>
      <c r="R282" s="0" t="n">
        <v>20.49837</v>
      </c>
      <c r="S282" s="0" t="n">
        <v>64.86565</v>
      </c>
      <c r="T282" s="0" t="n">
        <v>86.83478</v>
      </c>
      <c r="U282" s="0" t="n">
        <v>106.2258</v>
      </c>
      <c r="V282" s="0" t="n">
        <v>113.1594</v>
      </c>
      <c r="W282" s="0" t="n">
        <v>101.2719</v>
      </c>
      <c r="X282" s="0" t="n">
        <v>88.3399</v>
      </c>
      <c r="Y282" s="0" t="n">
        <v>93.9464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-1.429085E-010</v>
      </c>
      <c r="AF282" s="0" t="n">
        <v>-1.410965E-009</v>
      </c>
      <c r="AG282" s="0" t="n">
        <v>3.138813E-008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-2.239483E-010</v>
      </c>
      <c r="AT282" s="0" t="n">
        <v>-2.045754E-009</v>
      </c>
      <c r="AU282" s="0" t="n">
        <v>3.592755E-008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-9.042501E-010</v>
      </c>
      <c r="BH282" s="0" t="n">
        <v>3.866431E-009</v>
      </c>
      <c r="BI282" s="0" t="n">
        <v>6.558195E-008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8" hidden="false" customHeight="false" outlineLevel="0" collapsed="false">
      <c r="A283" s="0" t="n">
        <v>663.5868</v>
      </c>
      <c r="B283" s="0" t="n">
        <v>2.434384</v>
      </c>
      <c r="C283" s="0" t="n">
        <v>0.5798781</v>
      </c>
      <c r="D283" s="0" t="n">
        <v>2.77822</v>
      </c>
      <c r="E283" s="0" t="n">
        <v>-1.163615E-007</v>
      </c>
      <c r="F283" s="0" t="n">
        <v>2.702931E-008</v>
      </c>
      <c r="G283" s="0" t="n">
        <v>-1.233639E-006</v>
      </c>
      <c r="H283" s="0" t="n">
        <v>1</v>
      </c>
      <c r="I283" s="0" t="n">
        <v>0.453935</v>
      </c>
      <c r="J283" s="0" t="n">
        <v>0.04657459</v>
      </c>
      <c r="K283" s="0" t="n">
        <v>0.7393957</v>
      </c>
      <c r="L283" s="0" t="n">
        <v>-0.05142261</v>
      </c>
      <c r="M283" s="0" t="n">
        <v>0.6696869</v>
      </c>
      <c r="N283" s="0" t="n">
        <v>1</v>
      </c>
      <c r="O283" s="0" t="n">
        <v>-0.006366253</v>
      </c>
      <c r="P283" s="0" t="n">
        <v>0</v>
      </c>
      <c r="Q283" s="0" t="n">
        <v>0</v>
      </c>
      <c r="R283" s="0" t="n">
        <v>19.33191</v>
      </c>
      <c r="S283" s="0" t="n">
        <v>61.19078</v>
      </c>
      <c r="T283" s="0" t="n">
        <v>81.94582</v>
      </c>
      <c r="U283" s="0" t="n">
        <v>100.2709</v>
      </c>
      <c r="V283" s="0" t="n">
        <v>106.831</v>
      </c>
      <c r="W283" s="0" t="n">
        <v>95.61053</v>
      </c>
      <c r="X283" s="0" t="n">
        <v>83.41116</v>
      </c>
      <c r="Y283" s="0" t="n">
        <v>88.70943</v>
      </c>
      <c r="Z283" s="0" t="n">
        <v>0</v>
      </c>
      <c r="AA283" s="0" t="n">
        <v>1</v>
      </c>
      <c r="AB283" s="0" t="n">
        <v>0.02797952</v>
      </c>
      <c r="AC283" s="0" t="n">
        <v>0.05568391</v>
      </c>
      <c r="AD283" s="0" t="n">
        <v>0.01564847</v>
      </c>
      <c r="AE283" s="0" t="n">
        <v>-8.140124E-010</v>
      </c>
      <c r="AF283" s="0" t="n">
        <v>-1.797479E-008</v>
      </c>
      <c r="AG283" s="0" t="n">
        <v>5.104278E-009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-8.140124E-010</v>
      </c>
      <c r="AT283" s="0" t="n">
        <v>-1.797479E-008</v>
      </c>
      <c r="AU283" s="0" t="n">
        <v>5.104278E-009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-5.388669E-010</v>
      </c>
      <c r="BH283" s="0" t="n">
        <v>-1.178877E-008</v>
      </c>
      <c r="BI283" s="0" t="n">
        <v>-6.959951E-009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8" hidden="false" customHeight="false" outlineLevel="0" collapsed="false">
      <c r="A284" s="0" t="n">
        <v>663.6367</v>
      </c>
      <c r="B284" s="0" t="n">
        <v>2.434639</v>
      </c>
      <c r="C284" s="0" t="n">
        <v>0.6433792</v>
      </c>
      <c r="D284" s="0" t="n">
        <v>2.797361</v>
      </c>
      <c r="E284" s="0" t="n">
        <v>-1.146981E-007</v>
      </c>
      <c r="F284" s="0" t="n">
        <v>5.576094E-008</v>
      </c>
      <c r="G284" s="0" t="n">
        <v>-1.158624E-006</v>
      </c>
      <c r="H284" s="0" t="n">
        <v>1</v>
      </c>
      <c r="I284" s="0" t="n">
        <v>0.453935</v>
      </c>
      <c r="J284" s="0" t="n">
        <v>0.04539338</v>
      </c>
      <c r="K284" s="0" t="n">
        <v>0.7392777</v>
      </c>
      <c r="L284" s="0" t="n">
        <v>-0.05008707</v>
      </c>
      <c r="M284" s="0" t="n">
        <v>0.6699995</v>
      </c>
      <c r="N284" s="0" t="n">
        <v>1</v>
      </c>
      <c r="O284" s="0" t="n">
        <v>-0.007045507</v>
      </c>
      <c r="P284" s="0" t="n">
        <v>0</v>
      </c>
      <c r="Q284" s="0" t="n">
        <v>0</v>
      </c>
      <c r="R284" s="0" t="n">
        <v>18.67506</v>
      </c>
      <c r="S284" s="0" t="n">
        <v>58.46292</v>
      </c>
      <c r="T284" s="0" t="n">
        <v>78.67459</v>
      </c>
      <c r="U284" s="0" t="n">
        <v>96.64331</v>
      </c>
      <c r="V284" s="0" t="n">
        <v>103.1599</v>
      </c>
      <c r="W284" s="0" t="n">
        <v>92.382</v>
      </c>
      <c r="X284" s="0" t="n">
        <v>80.77115</v>
      </c>
      <c r="Y284" s="0" t="n">
        <v>86.05253</v>
      </c>
      <c r="Z284" s="0" t="n">
        <v>0</v>
      </c>
      <c r="AA284" s="0" t="n">
        <v>1</v>
      </c>
      <c r="AB284" s="0" t="n">
        <v>0.03187168</v>
      </c>
      <c r="AC284" s="0" t="n">
        <v>0.06430651</v>
      </c>
      <c r="AD284" s="0" t="n">
        <v>0.01921035</v>
      </c>
      <c r="AE284" s="0" t="n">
        <v>3.443218E-010</v>
      </c>
      <c r="AF284" s="0" t="n">
        <v>9.124768E-009</v>
      </c>
      <c r="AG284" s="0" t="n">
        <v>2.090797E-008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4.412632E-010</v>
      </c>
      <c r="AT284" s="0" t="n">
        <v>1.058948E-008</v>
      </c>
      <c r="AU284" s="0" t="n">
        <v>2.806616E-008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8.77836E-010</v>
      </c>
      <c r="BH284" s="0" t="n">
        <v>9.017378E-009</v>
      </c>
      <c r="BI284" s="0" t="n">
        <v>2.604104E-008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8" hidden="false" customHeight="false" outlineLevel="0" collapsed="false">
      <c r="A285" s="0" t="n">
        <v>663.6867</v>
      </c>
      <c r="B285" s="0" t="n">
        <v>2.430732</v>
      </c>
      <c r="C285" s="0" t="n">
        <v>0.6758239</v>
      </c>
      <c r="D285" s="0" t="n">
        <v>2.803195</v>
      </c>
      <c r="E285" s="0" t="n">
        <v>-1.150357E-007</v>
      </c>
      <c r="F285" s="0" t="n">
        <v>7.015979E-008</v>
      </c>
      <c r="G285" s="0" t="n">
        <v>-1.121499E-006</v>
      </c>
      <c r="H285" s="0" t="n">
        <v>1</v>
      </c>
      <c r="I285" s="0" t="n">
        <v>0.453935</v>
      </c>
      <c r="J285" s="0" t="n">
        <v>0.04382658</v>
      </c>
      <c r="K285" s="0" t="n">
        <v>0.7390702</v>
      </c>
      <c r="L285" s="0" t="n">
        <v>-0.04831129</v>
      </c>
      <c r="M285" s="0" t="n">
        <v>0.6704628</v>
      </c>
      <c r="N285" s="0" t="n">
        <v>1</v>
      </c>
      <c r="O285" s="0" t="n">
        <v>-0.002548456</v>
      </c>
      <c r="P285" s="0" t="n">
        <v>0</v>
      </c>
      <c r="Q285" s="0" t="n">
        <v>0</v>
      </c>
      <c r="R285" s="0" t="n">
        <v>18.05174</v>
      </c>
      <c r="S285" s="0" t="n">
        <v>57.16907</v>
      </c>
      <c r="T285" s="0" t="n">
        <v>77.43871</v>
      </c>
      <c r="U285" s="0" t="n">
        <v>95.69449</v>
      </c>
      <c r="V285" s="0" t="n">
        <v>102.4083</v>
      </c>
      <c r="W285" s="0" t="n">
        <v>91.8176</v>
      </c>
      <c r="X285" s="0" t="n">
        <v>80.57782</v>
      </c>
      <c r="Y285" s="0" t="n">
        <v>86.16701</v>
      </c>
      <c r="Z285" s="0" t="n">
        <v>0</v>
      </c>
      <c r="AA285" s="0" t="n">
        <v>1</v>
      </c>
      <c r="AB285" s="0" t="n">
        <v>0.009090802</v>
      </c>
      <c r="AC285" s="0" t="n">
        <v>0.01980547</v>
      </c>
      <c r="AD285" s="0" t="n">
        <v>0.0006057692</v>
      </c>
      <c r="AE285" s="0" t="n">
        <v>-2.895004E-010</v>
      </c>
      <c r="AF285" s="0" t="n">
        <v>3.643845E-009</v>
      </c>
      <c r="AG285" s="0" t="n">
        <v>9.552295E-009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4.822596E-011</v>
      </c>
      <c r="AT285" s="0" t="n">
        <v>4.678088E-009</v>
      </c>
      <c r="AU285" s="0" t="n">
        <v>1.45432E-008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-9.633262E-011</v>
      </c>
      <c r="BH285" s="0" t="n">
        <v>6.076911E-009</v>
      </c>
      <c r="BI285" s="0" t="n">
        <v>1.30301E-008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8" hidden="false" customHeight="false" outlineLevel="0" collapsed="false">
      <c r="A286" s="0" t="n">
        <v>663.7368</v>
      </c>
      <c r="B286" s="0" t="n">
        <v>2.431126</v>
      </c>
      <c r="C286" s="0" t="n">
        <v>0.7062036</v>
      </c>
      <c r="D286" s="0" t="n">
        <v>2.808355</v>
      </c>
      <c r="E286" s="0" t="n">
        <v>-1.170516E-007</v>
      </c>
      <c r="F286" s="0" t="n">
        <v>4.811884E-008</v>
      </c>
      <c r="G286" s="0" t="n">
        <v>-1.144575E-006</v>
      </c>
      <c r="H286" s="0" t="n">
        <v>1</v>
      </c>
      <c r="I286" s="0" t="n">
        <v>0.453935</v>
      </c>
      <c r="J286" s="0" t="n">
        <v>0.04217573</v>
      </c>
      <c r="K286" s="0" t="n">
        <v>0.7388633</v>
      </c>
      <c r="L286" s="0" t="n">
        <v>-0.04644624</v>
      </c>
      <c r="M286" s="0" t="n">
        <v>0.6709284</v>
      </c>
      <c r="N286" s="0" t="n">
        <v>1</v>
      </c>
      <c r="O286" s="0" t="n">
        <v>-0.003342867</v>
      </c>
      <c r="P286" s="0" t="n">
        <v>0</v>
      </c>
      <c r="Q286" s="0" t="n">
        <v>-4.816055E-005</v>
      </c>
      <c r="R286" s="0" t="n">
        <v>17.74927</v>
      </c>
      <c r="S286" s="0" t="n">
        <v>56.31184</v>
      </c>
      <c r="T286" s="0" t="n">
        <v>76.58432</v>
      </c>
      <c r="U286" s="0" t="n">
        <v>95.02402</v>
      </c>
      <c r="V286" s="0" t="n">
        <v>101.8517</v>
      </c>
      <c r="W286" s="0" t="n">
        <v>91.39093</v>
      </c>
      <c r="X286" s="0" t="n">
        <v>80.40691</v>
      </c>
      <c r="Y286" s="0" t="n">
        <v>86.24504</v>
      </c>
      <c r="Z286" s="0" t="n">
        <v>0</v>
      </c>
      <c r="AA286" s="0" t="n">
        <v>1</v>
      </c>
      <c r="AB286" s="0" t="n">
        <v>0.01483187</v>
      </c>
      <c r="AC286" s="0" t="n">
        <v>0.0314182</v>
      </c>
      <c r="AD286" s="0" t="n">
        <v>0.005673598</v>
      </c>
      <c r="AE286" s="0" t="n">
        <v>-6.719833E-010</v>
      </c>
      <c r="AF286" s="0" t="n">
        <v>-7.346989E-009</v>
      </c>
      <c r="AG286" s="0" t="n">
        <v>-7.692171E-009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-6.719833E-010</v>
      </c>
      <c r="AT286" s="0" t="n">
        <v>-7.346989E-009</v>
      </c>
      <c r="AU286" s="0" t="n">
        <v>-7.692171E-009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-6.719833E-010</v>
      </c>
      <c r="BH286" s="0" t="n">
        <v>-7.346989E-009</v>
      </c>
      <c r="BI286" s="0" t="n">
        <v>-7.692171E-009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8" hidden="false" customHeight="false" outlineLevel="0" collapsed="false">
      <c r="A287" s="0" t="n">
        <v>663.7866</v>
      </c>
      <c r="B287" s="0" t="n">
        <v>2.42988</v>
      </c>
      <c r="C287" s="0" t="n">
        <v>0.7240978</v>
      </c>
      <c r="D287" s="0" t="n">
        <v>2.814511</v>
      </c>
      <c r="E287" s="0" t="n">
        <v>-1.127758E-007</v>
      </c>
      <c r="F287" s="0" t="n">
        <v>7.386992E-008</v>
      </c>
      <c r="G287" s="0" t="n">
        <v>-1.12412E-006</v>
      </c>
      <c r="H287" s="0" t="n">
        <v>1</v>
      </c>
      <c r="I287" s="0" t="n">
        <v>0.453935</v>
      </c>
      <c r="J287" s="0" t="n">
        <v>0.04055941</v>
      </c>
      <c r="K287" s="0" t="n">
        <v>0.7386317</v>
      </c>
      <c r="L287" s="0" t="n">
        <v>-0.04462043</v>
      </c>
      <c r="M287" s="0" t="n">
        <v>0.6714069</v>
      </c>
      <c r="N287" s="0" t="n">
        <v>1</v>
      </c>
      <c r="O287" s="0" t="n">
        <v>-0.001389742</v>
      </c>
      <c r="P287" s="0" t="n">
        <v>0</v>
      </c>
      <c r="Q287" s="0" t="n">
        <v>0</v>
      </c>
      <c r="R287" s="0" t="n">
        <v>17.54634</v>
      </c>
      <c r="S287" s="0" t="n">
        <v>55.63641</v>
      </c>
      <c r="T287" s="0" t="n">
        <v>75.91221</v>
      </c>
      <c r="U287" s="0" t="n">
        <v>94.49522</v>
      </c>
      <c r="V287" s="0" t="n">
        <v>101.4156</v>
      </c>
      <c r="W287" s="0" t="n">
        <v>91.05725</v>
      </c>
      <c r="X287" s="0" t="n">
        <v>80.27464</v>
      </c>
      <c r="Y287" s="0" t="n">
        <v>86.29728</v>
      </c>
      <c r="Z287" s="0" t="n">
        <v>0</v>
      </c>
      <c r="AA287" s="0" t="n">
        <v>1</v>
      </c>
      <c r="AB287" s="0" t="n">
        <v>0.006932194</v>
      </c>
      <c r="AC287" s="0" t="n">
        <v>0.0137082</v>
      </c>
      <c r="AD287" s="0" t="n">
        <v>0.0082115</v>
      </c>
      <c r="AE287" s="0" t="n">
        <v>1.425285E-009</v>
      </c>
      <c r="AF287" s="0" t="n">
        <v>8.583682E-009</v>
      </c>
      <c r="AG287" s="0" t="n">
        <v>6.818593E-009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1.425285E-009</v>
      </c>
      <c r="AT287" s="0" t="n">
        <v>8.583682E-009</v>
      </c>
      <c r="AU287" s="0" t="n">
        <v>6.818593E-009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1.425285E-009</v>
      </c>
      <c r="BH287" s="0" t="n">
        <v>8.583682E-009</v>
      </c>
      <c r="BI287" s="0" t="n">
        <v>6.818593E-009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8" hidden="false" customHeight="false" outlineLevel="0" collapsed="false">
      <c r="A288" s="0" t="n">
        <v>663.8378</v>
      </c>
      <c r="B288" s="0" t="n">
        <v>2.42967</v>
      </c>
      <c r="C288" s="0" t="n">
        <v>0.7406533</v>
      </c>
      <c r="D288" s="0" t="n">
        <v>2.817847</v>
      </c>
      <c r="E288" s="0" t="n">
        <v>-1.123731E-007</v>
      </c>
      <c r="F288" s="0" t="n">
        <v>6.856471E-008</v>
      </c>
      <c r="G288" s="0" t="n">
        <v>-1.123411E-006</v>
      </c>
      <c r="H288" s="0" t="n">
        <v>1</v>
      </c>
      <c r="I288" s="0" t="n">
        <v>0.453935</v>
      </c>
      <c r="J288" s="0" t="n">
        <v>0.03905663</v>
      </c>
      <c r="K288" s="0" t="n">
        <v>0.7383958</v>
      </c>
      <c r="L288" s="0" t="n">
        <v>-0.04292412</v>
      </c>
      <c r="M288" s="0" t="n">
        <v>0.6718659</v>
      </c>
      <c r="N288" s="0" t="n">
        <v>1</v>
      </c>
      <c r="O288" s="0" t="n">
        <v>-0.001242399</v>
      </c>
      <c r="P288" s="0" t="n">
        <v>0</v>
      </c>
      <c r="Q288" s="0" t="n">
        <v>0</v>
      </c>
      <c r="R288" s="0" t="n">
        <v>17.97687</v>
      </c>
      <c r="S288" s="0" t="n">
        <v>56.84498</v>
      </c>
      <c r="T288" s="0" t="n">
        <v>77.74453</v>
      </c>
      <c r="U288" s="0" t="n">
        <v>97.00474</v>
      </c>
      <c r="V288" s="0" t="n">
        <v>104.2083</v>
      </c>
      <c r="W288" s="0" t="n">
        <v>93.61565</v>
      </c>
      <c r="X288" s="0" t="n">
        <v>82.66065</v>
      </c>
      <c r="Y288" s="0" t="n">
        <v>88.99993</v>
      </c>
      <c r="Z288" s="0" t="n">
        <v>0</v>
      </c>
      <c r="AA288" s="0" t="n">
        <v>1</v>
      </c>
      <c r="AB288" s="0" t="n">
        <v>0.007129965</v>
      </c>
      <c r="AC288" s="0" t="n">
        <v>0.01656873</v>
      </c>
      <c r="AD288" s="0" t="n">
        <v>0.0004189262</v>
      </c>
      <c r="AE288" s="0" t="n">
        <v>1.342514E-010</v>
      </c>
      <c r="AF288" s="0" t="n">
        <v>-1.768402E-009</v>
      </c>
      <c r="AG288" s="0" t="n">
        <v>2.360487E-010</v>
      </c>
      <c r="AH288" s="0" t="n">
        <v>0.9999999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1.342514E-010</v>
      </c>
      <c r="AT288" s="0" t="n">
        <v>-1.768402E-009</v>
      </c>
      <c r="AU288" s="0" t="n">
        <v>2.360487E-010</v>
      </c>
      <c r="AV288" s="0" t="n">
        <v>0.9999999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1.342514E-010</v>
      </c>
      <c r="BH288" s="0" t="n">
        <v>-1.768402E-009</v>
      </c>
      <c r="BI288" s="0" t="n">
        <v>2.360487E-010</v>
      </c>
      <c r="BJ288" s="0" t="n">
        <v>0.9999999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8" hidden="false" customHeight="false" outlineLevel="0" collapsed="false">
      <c r="A289" s="0" t="n">
        <v>663.8873</v>
      </c>
      <c r="B289" s="0" t="n">
        <v>2.428533</v>
      </c>
      <c r="C289" s="0" t="n">
        <v>0.7524774</v>
      </c>
      <c r="D289" s="0" t="n">
        <v>2.819168</v>
      </c>
      <c r="E289" s="0" t="n">
        <v>-1.110868E-007</v>
      </c>
      <c r="F289" s="0" t="n">
        <v>9.97746E-008</v>
      </c>
      <c r="G289" s="0" t="n">
        <v>-1.129653E-006</v>
      </c>
      <c r="H289" s="0" t="n">
        <v>1</v>
      </c>
      <c r="I289" s="0" t="n">
        <v>0.453935</v>
      </c>
      <c r="J289" s="0" t="n">
        <v>0.03767144</v>
      </c>
      <c r="K289" s="0" t="n">
        <v>0.7381952</v>
      </c>
      <c r="L289" s="0" t="n">
        <v>-0.04136606</v>
      </c>
      <c r="M289" s="0" t="n">
        <v>0.6722631</v>
      </c>
      <c r="N289" s="0" t="n">
        <v>1</v>
      </c>
      <c r="O289" s="0" t="n">
        <v>-0.001051903</v>
      </c>
      <c r="P289" s="0" t="n">
        <v>0</v>
      </c>
      <c r="Q289" s="0" t="n">
        <v>0</v>
      </c>
      <c r="R289" s="0" t="n">
        <v>17.37234</v>
      </c>
      <c r="S289" s="0" t="n">
        <v>54.7803</v>
      </c>
      <c r="T289" s="0" t="n">
        <v>75.06606</v>
      </c>
      <c r="U289" s="0" t="n">
        <v>93.84528</v>
      </c>
      <c r="V289" s="0" t="n">
        <v>100.893</v>
      </c>
      <c r="W289" s="0" t="n">
        <v>90.67392</v>
      </c>
      <c r="X289" s="0" t="n">
        <v>80.16237</v>
      </c>
      <c r="Y289" s="0" t="n">
        <v>86.42203</v>
      </c>
      <c r="Z289" s="0" t="n">
        <v>0</v>
      </c>
      <c r="AA289" s="0" t="n">
        <v>1</v>
      </c>
      <c r="AB289" s="0" t="n">
        <v>0.002503785</v>
      </c>
      <c r="AC289" s="0" t="n">
        <v>0.005741417</v>
      </c>
      <c r="AD289" s="0" t="n">
        <v>0.0005057654</v>
      </c>
      <c r="AE289" s="0" t="n">
        <v>5.712817E-010</v>
      </c>
      <c r="AF289" s="0" t="n">
        <v>8.737464E-009</v>
      </c>
      <c r="AG289" s="0" t="n">
        <v>-1.134158E-009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3.784427E-010</v>
      </c>
      <c r="AT289" s="0" t="n">
        <v>1.048803E-008</v>
      </c>
      <c r="AU289" s="0" t="n">
        <v>-2.788651E-009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3.365971E-010</v>
      </c>
      <c r="BH289" s="0" t="n">
        <v>1.198438E-008</v>
      </c>
      <c r="BI289" s="0" t="n">
        <v>-2.318606E-009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8" hidden="false" customHeight="false" outlineLevel="0" collapsed="false">
      <c r="A290" s="0" t="n">
        <v>663.937</v>
      </c>
      <c r="B290" s="0" t="n">
        <v>2.427936</v>
      </c>
      <c r="C290" s="0" t="n">
        <v>0.7543999</v>
      </c>
      <c r="D290" s="0" t="n">
        <v>2.819391</v>
      </c>
      <c r="E290" s="0" t="n">
        <v>-1.143909E-007</v>
      </c>
      <c r="F290" s="0" t="n">
        <v>7.803641E-008</v>
      </c>
      <c r="G290" s="0" t="n">
        <v>-1.154678E-006</v>
      </c>
      <c r="H290" s="0" t="n">
        <v>1</v>
      </c>
      <c r="I290" s="0" t="n">
        <v>0.453935</v>
      </c>
      <c r="J290" s="0" t="n">
        <v>0.03653172</v>
      </c>
      <c r="K290" s="0" t="n">
        <v>0.7380363</v>
      </c>
      <c r="L290" s="0" t="n">
        <v>-0.04008716</v>
      </c>
      <c r="M290" s="0" t="n">
        <v>0.6725778</v>
      </c>
      <c r="N290" s="0" t="n">
        <v>1</v>
      </c>
      <c r="O290" s="0" t="n">
        <v>-0.0001175404</v>
      </c>
      <c r="P290" s="0" t="n">
        <v>0</v>
      </c>
      <c r="Q290" s="0" t="n">
        <v>0</v>
      </c>
      <c r="R290" s="0" t="n">
        <v>17.35525</v>
      </c>
      <c r="S290" s="0" t="n">
        <v>54.54774</v>
      </c>
      <c r="T290" s="0" t="n">
        <v>74.82339</v>
      </c>
      <c r="U290" s="0" t="n">
        <v>93.65112</v>
      </c>
      <c r="V290" s="0" t="n">
        <v>100.7264</v>
      </c>
      <c r="W290" s="0" t="n">
        <v>90.54529</v>
      </c>
      <c r="X290" s="0" t="n">
        <v>80.10765</v>
      </c>
      <c r="Y290" s="0" t="n">
        <v>86.44487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-1.080904E-009</v>
      </c>
      <c r="AF290" s="0" t="n">
        <v>-6.748168E-009</v>
      </c>
      <c r="AG290" s="0" t="n">
        <v>-1.071433E-008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-1.232071E-009</v>
      </c>
      <c r="AT290" s="0" t="n">
        <v>-7.059441E-009</v>
      </c>
      <c r="AU290" s="0" t="n">
        <v>-9.083564E-009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-9.912243E-010</v>
      </c>
      <c r="BH290" s="0" t="n">
        <v>-7.930561E-009</v>
      </c>
      <c r="BI290" s="0" t="n">
        <v>-5.226009E-009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8" hidden="false" customHeight="false" outlineLevel="0" collapsed="false">
      <c r="A291" s="0" t="n">
        <v>663.9878</v>
      </c>
      <c r="B291" s="0" t="n">
        <v>2.42785</v>
      </c>
      <c r="C291" s="0" t="n">
        <v>0.754723</v>
      </c>
      <c r="D291" s="0" t="n">
        <v>2.819428</v>
      </c>
      <c r="E291" s="0" t="n">
        <v>-1.16681E-007</v>
      </c>
      <c r="F291" s="0" t="n">
        <v>6.701765E-008</v>
      </c>
      <c r="G291" s="0" t="n">
        <v>-1.134868E-006</v>
      </c>
      <c r="H291" s="0" t="n">
        <v>1</v>
      </c>
      <c r="I291" s="0" t="n">
        <v>0.453935</v>
      </c>
      <c r="J291" s="0" t="n">
        <v>0.03563814</v>
      </c>
      <c r="K291" s="0" t="n">
        <v>0.7379118</v>
      </c>
      <c r="L291" s="0" t="n">
        <v>-0.03908587</v>
      </c>
      <c r="M291" s="0" t="n">
        <v>0.6728212</v>
      </c>
      <c r="N291" s="0" t="n">
        <v>1</v>
      </c>
      <c r="O291" s="0" t="n">
        <v>-1.978874E-005</v>
      </c>
      <c r="P291" s="0" t="n">
        <v>0</v>
      </c>
      <c r="Q291" s="0" t="n">
        <v>0</v>
      </c>
      <c r="R291" s="0" t="n">
        <v>17.88819</v>
      </c>
      <c r="S291" s="0" t="n">
        <v>56.12949</v>
      </c>
      <c r="T291" s="0" t="n">
        <v>77.01338</v>
      </c>
      <c r="U291" s="0" t="n">
        <v>96.42747</v>
      </c>
      <c r="V291" s="0" t="n">
        <v>103.7243</v>
      </c>
      <c r="W291" s="0" t="n">
        <v>93.24767</v>
      </c>
      <c r="X291" s="0" t="n">
        <v>82.51869</v>
      </c>
      <c r="Y291" s="0" t="n">
        <v>89.07809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-6.024466E-010</v>
      </c>
      <c r="AF291" s="0" t="n">
        <v>-3.988184E-009</v>
      </c>
      <c r="AG291" s="0" t="n">
        <v>6.279002E-009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-8.147618E-010</v>
      </c>
      <c r="AT291" s="0" t="n">
        <v>-2.834256E-009</v>
      </c>
      <c r="AU291" s="0" t="n">
        <v>6.924205E-009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-8.72883E-010</v>
      </c>
      <c r="BH291" s="0" t="n">
        <v>-4.196327E-009</v>
      </c>
      <c r="BI291" s="0" t="n">
        <v>6.606763E-009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8" hidden="false" customHeight="false" outlineLevel="0" collapsed="false">
      <c r="A292" s="0" t="n">
        <v>664.037</v>
      </c>
      <c r="B292" s="0" t="n">
        <v>2.427836</v>
      </c>
      <c r="C292" s="0" t="n">
        <v>0.7547774</v>
      </c>
      <c r="D292" s="0" t="n">
        <v>2.819434</v>
      </c>
      <c r="E292" s="0" t="n">
        <v>-1.196709E-007</v>
      </c>
      <c r="F292" s="0" t="n">
        <v>9.331551E-008</v>
      </c>
      <c r="G292" s="0" t="n">
        <v>-1.145058E-006</v>
      </c>
      <c r="H292" s="0" t="n">
        <v>1</v>
      </c>
      <c r="I292" s="0" t="n">
        <v>0.453935</v>
      </c>
      <c r="J292" s="0" t="n">
        <v>0.03494447</v>
      </c>
      <c r="K292" s="0" t="n">
        <v>0.7378148</v>
      </c>
      <c r="L292" s="0" t="n">
        <v>-0.03830939</v>
      </c>
      <c r="M292" s="0" t="n">
        <v>0.6730086</v>
      </c>
      <c r="N292" s="0" t="n">
        <v>1</v>
      </c>
      <c r="O292" s="0" t="n">
        <v>-3.099442E-006</v>
      </c>
      <c r="P292" s="0" t="n">
        <v>0</v>
      </c>
      <c r="Q292" s="0" t="n">
        <v>0</v>
      </c>
      <c r="R292" s="0" t="n">
        <v>17.89075</v>
      </c>
      <c r="S292" s="0" t="n">
        <v>56.11276</v>
      </c>
      <c r="T292" s="0" t="n">
        <v>76.99503</v>
      </c>
      <c r="U292" s="0" t="n">
        <v>96.41284</v>
      </c>
      <c r="V292" s="0" t="n">
        <v>103.7113</v>
      </c>
      <c r="W292" s="0" t="n">
        <v>93.23784</v>
      </c>
      <c r="X292" s="0" t="n">
        <v>82.51489</v>
      </c>
      <c r="Y292" s="0" t="n">
        <v>89.08183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-9.509029E-010</v>
      </c>
      <c r="AF292" s="0" t="n">
        <v>5.336618E-009</v>
      </c>
      <c r="AG292" s="0" t="n">
        <v>-4.820874E-009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-9.276643E-010</v>
      </c>
      <c r="AT292" s="0" t="n">
        <v>1.170809E-008</v>
      </c>
      <c r="AU292" s="0" t="n">
        <v>-3.98356E-009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-1.111281E-009</v>
      </c>
      <c r="BH292" s="0" t="n">
        <v>9.25314E-009</v>
      </c>
      <c r="BI292" s="0" t="n">
        <v>-1.386038E-009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8" hidden="false" customHeight="false" outlineLevel="0" collapsed="false">
      <c r="A293" s="0" t="n">
        <v>664.0878</v>
      </c>
      <c r="B293" s="0" t="n">
        <v>2.427833</v>
      </c>
      <c r="C293" s="0" t="n">
        <v>0.7547865</v>
      </c>
      <c r="D293" s="0" t="n">
        <v>2.819435</v>
      </c>
      <c r="E293" s="0" t="n">
        <v>-1.272486E-007</v>
      </c>
      <c r="F293" s="0" t="n">
        <v>9.938578E-008</v>
      </c>
      <c r="G293" s="0" t="n">
        <v>-1.180611E-006</v>
      </c>
      <c r="H293" s="0" t="n">
        <v>1</v>
      </c>
      <c r="I293" s="0" t="n">
        <v>0.453935</v>
      </c>
      <c r="J293" s="0" t="n">
        <v>0.03440727</v>
      </c>
      <c r="K293" s="0" t="n">
        <v>0.7377393</v>
      </c>
      <c r="L293" s="0" t="n">
        <v>-0.03770851</v>
      </c>
      <c r="M293" s="0" t="n">
        <v>0.6731529</v>
      </c>
      <c r="N293" s="0" t="n">
        <v>1</v>
      </c>
      <c r="O293" s="0" t="n">
        <v>-4.768372E-007</v>
      </c>
      <c r="P293" s="0" t="n">
        <v>0</v>
      </c>
      <c r="Q293" s="0" t="n">
        <v>0</v>
      </c>
      <c r="R293" s="0" t="n">
        <v>18.41761</v>
      </c>
      <c r="S293" s="0" t="n">
        <v>57.75941</v>
      </c>
      <c r="T293" s="0" t="n">
        <v>79.25545</v>
      </c>
      <c r="U293" s="0" t="n">
        <v>99.24522</v>
      </c>
      <c r="V293" s="0" t="n">
        <v>106.7587</v>
      </c>
      <c r="W293" s="0" t="n">
        <v>95.97791</v>
      </c>
      <c r="X293" s="0" t="n">
        <v>84.9409</v>
      </c>
      <c r="Y293" s="0" t="n">
        <v>91.70272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-2.552014E-009</v>
      </c>
      <c r="AF293" s="0" t="n">
        <v>2.689391E-009</v>
      </c>
      <c r="AG293" s="0" t="n">
        <v>-1.184363E-008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-2.552014E-009</v>
      </c>
      <c r="AT293" s="0" t="n">
        <v>2.689391E-009</v>
      </c>
      <c r="AU293" s="0" t="n">
        <v>-1.184363E-008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-2.473598E-009</v>
      </c>
      <c r="BH293" s="0" t="n">
        <v>6.914773E-010</v>
      </c>
      <c r="BI293" s="0" t="n">
        <v>-1.186551E-008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8" hidden="false" customHeight="false" outlineLevel="0" collapsed="false">
      <c r="A294" s="0" t="n">
        <v>664.1367</v>
      </c>
      <c r="B294" s="0" t="n">
        <v>2.427833</v>
      </c>
      <c r="C294" s="0" t="n">
        <v>0.754788</v>
      </c>
      <c r="D294" s="0" t="n">
        <v>2.819435</v>
      </c>
      <c r="E294" s="0" t="n">
        <v>-1.283534E-007</v>
      </c>
      <c r="F294" s="0" t="n">
        <v>1.125794E-007</v>
      </c>
      <c r="G294" s="0" t="n">
        <v>-1.158226E-006</v>
      </c>
      <c r="H294" s="0" t="n">
        <v>1</v>
      </c>
      <c r="I294" s="0" t="n">
        <v>0.453935</v>
      </c>
      <c r="J294" s="0" t="n">
        <v>0.03399153</v>
      </c>
      <c r="K294" s="0" t="n">
        <v>0.7376807</v>
      </c>
      <c r="L294" s="0" t="n">
        <v>-0.03724377</v>
      </c>
      <c r="M294" s="0" t="n">
        <v>0.6732641</v>
      </c>
      <c r="N294" s="0" t="n">
        <v>1</v>
      </c>
      <c r="O294" s="0" t="n">
        <v>-2.384186E-007</v>
      </c>
      <c r="P294" s="0" t="n">
        <v>0</v>
      </c>
      <c r="Q294" s="0" t="n">
        <v>0</v>
      </c>
      <c r="R294" s="0" t="n">
        <v>18.41777</v>
      </c>
      <c r="S294" s="0" t="n">
        <v>57.75864</v>
      </c>
      <c r="T294" s="0" t="n">
        <v>79.25458</v>
      </c>
      <c r="U294" s="0" t="n">
        <v>99.24456</v>
      </c>
      <c r="V294" s="0" t="n">
        <v>106.7581</v>
      </c>
      <c r="W294" s="0" t="n">
        <v>95.97741</v>
      </c>
      <c r="X294" s="0" t="n">
        <v>84.94073</v>
      </c>
      <c r="Y294" s="0" t="n">
        <v>91.70296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-4.72333E-010</v>
      </c>
      <c r="AF294" s="0" t="n">
        <v>2.842647E-009</v>
      </c>
      <c r="AG294" s="0" t="n">
        <v>9.434731E-009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-3.580766E-010</v>
      </c>
      <c r="AT294" s="0" t="n">
        <v>4.086346E-009</v>
      </c>
      <c r="AU294" s="0" t="n">
        <v>5.823535E-009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-2.7438E-010</v>
      </c>
      <c r="BH294" s="0" t="n">
        <v>6.264596E-009</v>
      </c>
      <c r="BI294" s="0" t="n">
        <v>7.126935E-009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8" hidden="false" customHeight="false" outlineLevel="0" collapsed="false">
      <c r="A295" s="0" t="n">
        <v>664.1874</v>
      </c>
      <c r="B295" s="0" t="n">
        <v>2.427833</v>
      </c>
      <c r="C295" s="0" t="n">
        <v>0.7547883</v>
      </c>
      <c r="D295" s="0" t="n">
        <v>2.819435</v>
      </c>
      <c r="E295" s="0" t="n">
        <v>-1.314625E-007</v>
      </c>
      <c r="F295" s="0" t="n">
        <v>1.476212E-007</v>
      </c>
      <c r="G295" s="0" t="n">
        <v>-1.195281E-006</v>
      </c>
      <c r="H295" s="0" t="n">
        <v>1</v>
      </c>
      <c r="I295" s="0" t="n">
        <v>0.453935</v>
      </c>
      <c r="J295" s="0" t="n">
        <v>0.03366988</v>
      </c>
      <c r="K295" s="0" t="n">
        <v>0.7376353</v>
      </c>
      <c r="L295" s="0" t="n">
        <v>-0.03688437</v>
      </c>
      <c r="M295" s="0" t="n">
        <v>0.6733499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18.94402</v>
      </c>
      <c r="S295" s="0" t="n">
        <v>59.40872</v>
      </c>
      <c r="T295" s="0" t="n">
        <v>81.51883</v>
      </c>
      <c r="U295" s="0" t="n">
        <v>102.08</v>
      </c>
      <c r="V295" s="0" t="n">
        <v>109.8082</v>
      </c>
      <c r="W295" s="0" t="n">
        <v>98.71957</v>
      </c>
      <c r="X295" s="0" t="n">
        <v>87.36758</v>
      </c>
      <c r="Y295" s="0" t="n">
        <v>94.3231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-1.018731E-009</v>
      </c>
      <c r="AF295" s="0" t="n">
        <v>1.055129E-008</v>
      </c>
      <c r="AG295" s="0" t="n">
        <v>-9.676057E-009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-1.195074E-009</v>
      </c>
      <c r="AT295" s="0" t="n">
        <v>1.508158E-008</v>
      </c>
      <c r="AU295" s="0" t="n">
        <v>-1.534893E-008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-8.952268E-010</v>
      </c>
      <c r="BH295" s="0" t="n">
        <v>9.408885E-009</v>
      </c>
      <c r="BI295" s="0" t="n">
        <v>-1.202943E-008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8" hidden="false" customHeight="false" outlineLevel="0" collapsed="false">
      <c r="A296" s="0" t="n">
        <v>664.2366</v>
      </c>
      <c r="B296" s="0" t="n">
        <v>2.429201</v>
      </c>
      <c r="C296" s="0" t="n">
        <v>0.7670579</v>
      </c>
      <c r="D296" s="0" t="n">
        <v>2.82059</v>
      </c>
      <c r="E296" s="0" t="n">
        <v>-1.293282E-007</v>
      </c>
      <c r="F296" s="0" t="n">
        <v>1.905191E-007</v>
      </c>
      <c r="G296" s="0" t="n">
        <v>-1.208936E-006</v>
      </c>
      <c r="H296" s="0" t="n">
        <v>1</v>
      </c>
      <c r="I296" s="0" t="n">
        <v>0.453935</v>
      </c>
      <c r="J296" s="0" t="n">
        <v>0.03332191</v>
      </c>
      <c r="K296" s="0" t="n">
        <v>0.7375943</v>
      </c>
      <c r="L296" s="0" t="n">
        <v>-0.03649664</v>
      </c>
      <c r="M296" s="0" t="n">
        <v>0.6734332</v>
      </c>
      <c r="N296" s="0" t="n">
        <v>1</v>
      </c>
      <c r="O296" s="0" t="n">
        <v>-0.001488924</v>
      </c>
      <c r="P296" s="0" t="n">
        <v>0</v>
      </c>
      <c r="Q296" s="0" t="n">
        <v>0</v>
      </c>
      <c r="R296" s="0" t="n">
        <v>17.87196</v>
      </c>
      <c r="S296" s="0" t="n">
        <v>56.0642</v>
      </c>
      <c r="T296" s="0" t="n">
        <v>76.94757</v>
      </c>
      <c r="U296" s="0" t="n">
        <v>96.37314</v>
      </c>
      <c r="V296" s="0" t="n">
        <v>103.6785</v>
      </c>
      <c r="W296" s="0" t="n">
        <v>93.21064</v>
      </c>
      <c r="X296" s="0" t="n">
        <v>82.49926</v>
      </c>
      <c r="Y296" s="0" t="n">
        <v>89.07313</v>
      </c>
      <c r="Z296" s="0" t="n">
        <v>0</v>
      </c>
      <c r="AA296" s="0" t="n">
        <v>1</v>
      </c>
      <c r="AB296" s="0" t="n">
        <v>0.007556086</v>
      </c>
      <c r="AC296" s="0" t="n">
        <v>0.01772172</v>
      </c>
      <c r="AD296" s="0" t="n">
        <v>0.001667726</v>
      </c>
      <c r="AE296" s="0" t="n">
        <v>7.379393E-010</v>
      </c>
      <c r="AF296" s="0" t="n">
        <v>1.460308E-008</v>
      </c>
      <c r="AG296" s="0" t="n">
        <v>-5.118539E-009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7.379393E-010</v>
      </c>
      <c r="AT296" s="0" t="n">
        <v>1.460308E-008</v>
      </c>
      <c r="AU296" s="0" t="n">
        <v>-5.118539E-009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6.58481E-010</v>
      </c>
      <c r="BH296" s="0" t="n">
        <v>1.369165E-008</v>
      </c>
      <c r="BI296" s="0" t="n">
        <v>-3.418676E-009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8" hidden="false" customHeight="false" outlineLevel="0" collapsed="false">
      <c r="A297" s="0" t="n">
        <v>664.2879</v>
      </c>
      <c r="B297" s="0" t="n">
        <v>2.430692</v>
      </c>
      <c r="C297" s="0" t="n">
        <v>0.7928067</v>
      </c>
      <c r="D297" s="0" t="n">
        <v>2.823034</v>
      </c>
      <c r="E297" s="0" t="n">
        <v>-1.344959E-007</v>
      </c>
      <c r="F297" s="0" t="n">
        <v>1.722727E-007</v>
      </c>
      <c r="G297" s="0" t="n">
        <v>-1.170416E-006</v>
      </c>
      <c r="H297" s="0" t="n">
        <v>1</v>
      </c>
      <c r="I297" s="0" t="n">
        <v>0.453935</v>
      </c>
      <c r="J297" s="0" t="n">
        <v>0.03274684</v>
      </c>
      <c r="K297" s="0" t="n">
        <v>0.7375479</v>
      </c>
      <c r="L297" s="0" t="n">
        <v>-0.03585849</v>
      </c>
      <c r="M297" s="0" t="n">
        <v>0.6735465</v>
      </c>
      <c r="N297" s="0" t="n">
        <v>1</v>
      </c>
      <c r="O297" s="0" t="n">
        <v>-0.00295186</v>
      </c>
      <c r="P297" s="0" t="n">
        <v>0</v>
      </c>
      <c r="Q297" s="0" t="n">
        <v>0</v>
      </c>
      <c r="R297" s="0" t="n">
        <v>18.31067</v>
      </c>
      <c r="S297" s="0" t="n">
        <v>57.38951</v>
      </c>
      <c r="T297" s="0" t="n">
        <v>78.88574</v>
      </c>
      <c r="U297" s="0" t="n">
        <v>98.93765</v>
      </c>
      <c r="V297" s="0" t="n">
        <v>106.5004</v>
      </c>
      <c r="W297" s="0" t="n">
        <v>95.76668</v>
      </c>
      <c r="X297" s="0" t="n">
        <v>84.82505</v>
      </c>
      <c r="Y297" s="0" t="n">
        <v>91.65746</v>
      </c>
      <c r="Z297" s="0" t="n">
        <v>0</v>
      </c>
      <c r="AA297" s="0" t="n">
        <v>1</v>
      </c>
      <c r="AB297" s="0" t="n">
        <v>0.01352406</v>
      </c>
      <c r="AC297" s="0" t="n">
        <v>0.03188514</v>
      </c>
      <c r="AD297" s="0" t="n">
        <v>0.003044432</v>
      </c>
      <c r="AE297" s="0" t="n">
        <v>-1.796137E-009</v>
      </c>
      <c r="AF297" s="0" t="n">
        <v>-5.259845E-009</v>
      </c>
      <c r="AG297" s="0" t="n">
        <v>1.478515E-008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-1.705185E-009</v>
      </c>
      <c r="AT297" s="0" t="n">
        <v>-7.565238E-009</v>
      </c>
      <c r="AU297" s="0" t="n">
        <v>1.438636E-008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-1.666487E-009</v>
      </c>
      <c r="BH297" s="0" t="n">
        <v>-5.421382E-009</v>
      </c>
      <c r="BI297" s="0" t="n">
        <v>9.349298E-009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8" hidden="false" customHeight="false" outlineLevel="0" collapsed="false">
      <c r="A298" s="0" t="n">
        <v>664.3367</v>
      </c>
      <c r="B298" s="0" t="n">
        <v>2.430431</v>
      </c>
      <c r="C298" s="0" t="n">
        <v>0.8169549</v>
      </c>
      <c r="D298" s="0" t="n">
        <v>2.828041</v>
      </c>
      <c r="E298" s="0" t="n">
        <v>-1.327674E-007</v>
      </c>
      <c r="F298" s="0" t="n">
        <v>1.668702E-007</v>
      </c>
      <c r="G298" s="0" t="n">
        <v>-1.200635E-006</v>
      </c>
      <c r="H298" s="0" t="n">
        <v>1</v>
      </c>
      <c r="I298" s="0" t="n">
        <v>0.453935</v>
      </c>
      <c r="J298" s="0" t="n">
        <v>0.03190113</v>
      </c>
      <c r="K298" s="0" t="n">
        <v>0.7374604</v>
      </c>
      <c r="L298" s="0" t="n">
        <v>-0.03491864</v>
      </c>
      <c r="M298" s="0" t="n">
        <v>0.6737323</v>
      </c>
      <c r="N298" s="0" t="n">
        <v>1</v>
      </c>
      <c r="O298" s="0" t="n">
        <v>-0.001734734</v>
      </c>
      <c r="P298" s="0" t="n">
        <v>0</v>
      </c>
      <c r="Q298" s="0" t="n">
        <v>0</v>
      </c>
      <c r="R298" s="0" t="n">
        <v>16.65902</v>
      </c>
      <c r="S298" s="0" t="n">
        <v>51.92021</v>
      </c>
      <c r="T298" s="0" t="n">
        <v>71.56732</v>
      </c>
      <c r="U298" s="0" t="n">
        <v>90.00507</v>
      </c>
      <c r="V298" s="0" t="n">
        <v>96.99349</v>
      </c>
      <c r="W298" s="0" t="n">
        <v>87.2598</v>
      </c>
      <c r="X298" s="0" t="n">
        <v>77.41447</v>
      </c>
      <c r="Y298" s="0" t="n">
        <v>83.79332</v>
      </c>
      <c r="Z298" s="0" t="n">
        <v>0</v>
      </c>
      <c r="AA298" s="0" t="n">
        <v>1</v>
      </c>
      <c r="AB298" s="0" t="n">
        <v>0.01059869</v>
      </c>
      <c r="AC298" s="0" t="n">
        <v>0.02440868</v>
      </c>
      <c r="AD298" s="0" t="n">
        <v>0.005371608</v>
      </c>
      <c r="AE298" s="0" t="n">
        <v>5.928679E-010</v>
      </c>
      <c r="AF298" s="0" t="n">
        <v>-3.420555E-009</v>
      </c>
      <c r="AG298" s="0" t="n">
        <v>-8.149645E-009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6.430476E-010</v>
      </c>
      <c r="AT298" s="0" t="n">
        <v>1.087626E-009</v>
      </c>
      <c r="AU298" s="0" t="n">
        <v>-1.073038E-008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4.926739E-010</v>
      </c>
      <c r="BH298" s="0" t="n">
        <v>-3.06953E-009</v>
      </c>
      <c r="BI298" s="0" t="n">
        <v>-1.133863E-008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8" hidden="false" customHeight="false" outlineLevel="0" collapsed="false">
      <c r="A299" s="0" t="n">
        <v>664.3876</v>
      </c>
      <c r="B299" s="0" t="n">
        <v>2.429094</v>
      </c>
      <c r="C299" s="0" t="n">
        <v>0.8341535</v>
      </c>
      <c r="D299" s="0" t="n">
        <v>2.829982</v>
      </c>
      <c r="E299" s="0" t="n">
        <v>-1.318525E-007</v>
      </c>
      <c r="F299" s="0" t="n">
        <v>1.872992E-007</v>
      </c>
      <c r="G299" s="0" t="n">
        <v>-1.238056E-006</v>
      </c>
      <c r="H299" s="0" t="n">
        <v>1</v>
      </c>
      <c r="I299" s="0" t="n">
        <v>0.453935</v>
      </c>
      <c r="J299" s="0" t="n">
        <v>0.03094255</v>
      </c>
      <c r="K299" s="0" t="n">
        <v>0.737368</v>
      </c>
      <c r="L299" s="0" t="n">
        <v>-0.03385509</v>
      </c>
      <c r="M299" s="0" t="n">
        <v>0.6739323</v>
      </c>
      <c r="N299" s="0" t="n">
        <v>1</v>
      </c>
      <c r="O299" s="0" t="n">
        <v>-0.00140357</v>
      </c>
      <c r="P299" s="0" t="n">
        <v>0</v>
      </c>
      <c r="Q299" s="0" t="n">
        <v>0</v>
      </c>
      <c r="R299" s="0" t="n">
        <v>18.2597</v>
      </c>
      <c r="S299" s="0" t="n">
        <v>56.2301</v>
      </c>
      <c r="T299" s="0" t="n">
        <v>77.70673</v>
      </c>
      <c r="U299" s="0" t="n">
        <v>97.99038</v>
      </c>
      <c r="V299" s="0" t="n">
        <v>105.7106</v>
      </c>
      <c r="W299" s="0" t="n">
        <v>95.15499</v>
      </c>
      <c r="X299" s="0" t="n">
        <v>84.56307</v>
      </c>
      <c r="Y299" s="0" t="n">
        <v>91.69569</v>
      </c>
      <c r="Z299" s="0" t="n">
        <v>0</v>
      </c>
      <c r="AA299" s="0" t="n">
        <v>1</v>
      </c>
      <c r="AB299" s="0" t="n">
        <v>0.004292323</v>
      </c>
      <c r="AC299" s="0" t="n">
        <v>0.01035959</v>
      </c>
      <c r="AD299" s="0" t="n">
        <v>0.001012575</v>
      </c>
      <c r="AE299" s="0" t="n">
        <v>8.988393E-011</v>
      </c>
      <c r="AF299" s="0" t="n">
        <v>7.633536E-009</v>
      </c>
      <c r="AG299" s="0" t="n">
        <v>-1.229022E-008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4.578473E-010</v>
      </c>
      <c r="AT299" s="0" t="n">
        <v>7.827921E-009</v>
      </c>
      <c r="AU299" s="0" t="n">
        <v>-1.38118E-008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4.570098E-010</v>
      </c>
      <c r="BH299" s="0" t="n">
        <v>5.971639E-009</v>
      </c>
      <c r="BI299" s="0" t="n">
        <v>-1.269723E-008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8" hidden="false" customHeight="false" outlineLevel="0" collapsed="false">
      <c r="A300" s="0" t="n">
        <v>664.4376</v>
      </c>
      <c r="B300" s="0" t="n">
        <v>2.428047</v>
      </c>
      <c r="C300" s="0" t="n">
        <v>0.8383848</v>
      </c>
      <c r="D300" s="0" t="n">
        <v>2.83044</v>
      </c>
      <c r="E300" s="0" t="n">
        <v>-1.318331E-007</v>
      </c>
      <c r="F300" s="0" t="n">
        <v>2.116875E-007</v>
      </c>
      <c r="G300" s="0" t="n">
        <v>-1.261913E-006</v>
      </c>
      <c r="H300" s="0" t="n">
        <v>1</v>
      </c>
      <c r="I300" s="0" t="n">
        <v>0.453935</v>
      </c>
      <c r="J300" s="0" t="n">
        <v>0.0300662</v>
      </c>
      <c r="K300" s="0" t="n">
        <v>0.7372891</v>
      </c>
      <c r="L300" s="0" t="n">
        <v>-0.03288425</v>
      </c>
      <c r="M300" s="0" t="n">
        <v>0.6741064</v>
      </c>
      <c r="N300" s="0" t="n">
        <v>1</v>
      </c>
      <c r="O300" s="0" t="n">
        <v>-0.0002448559</v>
      </c>
      <c r="P300" s="0" t="n">
        <v>0</v>
      </c>
      <c r="Q300" s="0" t="n">
        <v>0</v>
      </c>
      <c r="R300" s="0" t="n">
        <v>17.82922</v>
      </c>
      <c r="S300" s="0" t="n">
        <v>54.2551</v>
      </c>
      <c r="T300" s="0" t="n">
        <v>75.09814</v>
      </c>
      <c r="U300" s="0" t="n">
        <v>94.87928</v>
      </c>
      <c r="V300" s="0" t="n">
        <v>102.4246</v>
      </c>
      <c r="W300" s="0" t="n">
        <v>92.23323</v>
      </c>
      <c r="X300" s="0" t="n">
        <v>82.06516</v>
      </c>
      <c r="Y300" s="0" t="n">
        <v>89.1131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-7.447814E-011</v>
      </c>
      <c r="AF300" s="0" t="n">
        <v>8.01711E-009</v>
      </c>
      <c r="AG300" s="0" t="n">
        <v>-5.558916E-009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-8.216144E-011</v>
      </c>
      <c r="AT300" s="0" t="n">
        <v>7.480367E-009</v>
      </c>
      <c r="AU300" s="0" t="n">
        <v>-7.739244E-009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8.626991E-011</v>
      </c>
      <c r="BH300" s="0" t="n">
        <v>7.886781E-009</v>
      </c>
      <c r="BI300" s="0" t="n">
        <v>-9.180199E-009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8" hidden="false" customHeight="false" outlineLevel="0" collapsed="false">
      <c r="A301" s="0" t="n">
        <v>664.4866</v>
      </c>
      <c r="B301" s="0" t="n">
        <v>2.427869</v>
      </c>
      <c r="C301" s="0" t="n">
        <v>0.839096</v>
      </c>
      <c r="D301" s="0" t="n">
        <v>2.830516</v>
      </c>
      <c r="E301" s="0" t="n">
        <v>-1.298453E-007</v>
      </c>
      <c r="F301" s="0" t="n">
        <v>1.976022E-007</v>
      </c>
      <c r="G301" s="0" t="n">
        <v>-1.250385E-006</v>
      </c>
      <c r="H301" s="0" t="n">
        <v>1</v>
      </c>
      <c r="I301" s="0" t="n">
        <v>0.453935</v>
      </c>
      <c r="J301" s="0" t="n">
        <v>0.02936414</v>
      </c>
      <c r="K301" s="0" t="n">
        <v>0.7372262</v>
      </c>
      <c r="L301" s="0" t="n">
        <v>-0.03210711</v>
      </c>
      <c r="M301" s="0" t="n">
        <v>0.6742436</v>
      </c>
      <c r="N301" s="0" t="n">
        <v>1</v>
      </c>
      <c r="O301" s="0" t="n">
        <v>-4.1008E-005</v>
      </c>
      <c r="P301" s="0" t="n">
        <v>0</v>
      </c>
      <c r="Q301" s="0" t="n">
        <v>0</v>
      </c>
      <c r="R301" s="0" t="n">
        <v>17.35936</v>
      </c>
      <c r="S301" s="0" t="n">
        <v>52.53714</v>
      </c>
      <c r="T301" s="0" t="n">
        <v>72.75549</v>
      </c>
      <c r="U301" s="0" t="n">
        <v>91.98199</v>
      </c>
      <c r="V301" s="0" t="n">
        <v>99.31899</v>
      </c>
      <c r="W301" s="0" t="n">
        <v>89.45043</v>
      </c>
      <c r="X301" s="0" t="n">
        <v>79.62556</v>
      </c>
      <c r="Y301" s="0" t="n">
        <v>86.51558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4.984173E-010</v>
      </c>
      <c r="AF301" s="0" t="n">
        <v>-3.355289E-009</v>
      </c>
      <c r="AG301" s="0" t="n">
        <v>3.03E-009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7.446785E-010</v>
      </c>
      <c r="AT301" s="0" t="n">
        <v>-5.365018E-009</v>
      </c>
      <c r="AU301" s="0" t="n">
        <v>4.248715E-009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7.446785E-010</v>
      </c>
      <c r="BH301" s="0" t="n">
        <v>-5.365018E-009</v>
      </c>
      <c r="BI301" s="0" t="n">
        <v>4.248715E-009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8" hidden="false" customHeight="false" outlineLevel="0" collapsed="false">
      <c r="A302" s="0" t="n">
        <v>664.5367</v>
      </c>
      <c r="B302" s="0" t="n">
        <v>2.427839</v>
      </c>
      <c r="C302" s="0" t="n">
        <v>0.8392155</v>
      </c>
      <c r="D302" s="0" t="n">
        <v>2.83053</v>
      </c>
      <c r="E302" s="0" t="n">
        <v>-1.282483E-007</v>
      </c>
      <c r="F302" s="0" t="n">
        <v>2.264229E-007</v>
      </c>
      <c r="G302" s="0" t="n">
        <v>-1.259196E-006</v>
      </c>
      <c r="H302" s="0" t="n">
        <v>1</v>
      </c>
      <c r="I302" s="0" t="n">
        <v>0.453935</v>
      </c>
      <c r="J302" s="0" t="n">
        <v>0.02881668</v>
      </c>
      <c r="K302" s="0" t="n">
        <v>0.7371767</v>
      </c>
      <c r="L302" s="0" t="n">
        <v>-0.03150142</v>
      </c>
      <c r="M302" s="0" t="n">
        <v>0.6743499</v>
      </c>
      <c r="N302" s="0" t="n">
        <v>1</v>
      </c>
      <c r="O302" s="0" t="n">
        <v>-6.914139E-006</v>
      </c>
      <c r="P302" s="0" t="n">
        <v>0</v>
      </c>
      <c r="Q302" s="0" t="n">
        <v>0</v>
      </c>
      <c r="R302" s="0" t="n">
        <v>18.95572</v>
      </c>
      <c r="S302" s="0" t="n">
        <v>57.27979</v>
      </c>
      <c r="T302" s="0" t="n">
        <v>79.33231</v>
      </c>
      <c r="U302" s="0" t="n">
        <v>100.3143</v>
      </c>
      <c r="V302" s="0" t="n">
        <v>108.3218</v>
      </c>
      <c r="W302" s="0" t="n">
        <v>97.5628</v>
      </c>
      <c r="X302" s="0" t="n">
        <v>86.85744</v>
      </c>
      <c r="Y302" s="0" t="n">
        <v>94.38865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6.547124E-010</v>
      </c>
      <c r="AF302" s="0" t="n">
        <v>9.460668E-009</v>
      </c>
      <c r="AG302" s="0" t="n">
        <v>-2.232343E-010</v>
      </c>
      <c r="AH302" s="0" t="n">
        <v>0.9999999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5.075383E-010</v>
      </c>
      <c r="AT302" s="0" t="n">
        <v>9.382153E-009</v>
      </c>
      <c r="AU302" s="0" t="n">
        <v>-3.038942E-009</v>
      </c>
      <c r="AV302" s="0" t="n">
        <v>0.9999999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4.348349E-010</v>
      </c>
      <c r="BH302" s="0" t="n">
        <v>9.977782E-009</v>
      </c>
      <c r="BI302" s="0" t="n">
        <v>-5.548916E-009</v>
      </c>
      <c r="BJ302" s="0" t="n">
        <v>0.9999999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8" hidden="false" customHeight="false" outlineLevel="0" collapsed="false">
      <c r="A303" s="0" t="n">
        <v>664.587</v>
      </c>
      <c r="B303" s="0" t="n">
        <v>2.427834</v>
      </c>
      <c r="C303" s="0" t="n">
        <v>0.8392356</v>
      </c>
      <c r="D303" s="0" t="n">
        <v>2.830532</v>
      </c>
      <c r="E303" s="0" t="n">
        <v>-1.296478E-007</v>
      </c>
      <c r="F303" s="0" t="n">
        <v>2.173264E-007</v>
      </c>
      <c r="G303" s="0" t="n">
        <v>-1.254359E-006</v>
      </c>
      <c r="H303" s="0" t="n">
        <v>1</v>
      </c>
      <c r="I303" s="0" t="n">
        <v>0.453935</v>
      </c>
      <c r="J303" s="0" t="n">
        <v>0.02839225</v>
      </c>
      <c r="K303" s="0" t="n">
        <v>0.7371381</v>
      </c>
      <c r="L303" s="0" t="n">
        <v>-0.03103206</v>
      </c>
      <c r="M303" s="0" t="n">
        <v>0.6744319</v>
      </c>
      <c r="N303" s="0" t="n">
        <v>1</v>
      </c>
      <c r="O303" s="0" t="n">
        <v>-1.192093E-006</v>
      </c>
      <c r="P303" s="0" t="n">
        <v>0</v>
      </c>
      <c r="Q303" s="0" t="n">
        <v>0</v>
      </c>
      <c r="R303" s="0" t="n">
        <v>18.9602</v>
      </c>
      <c r="S303" s="0" t="n">
        <v>57.2722</v>
      </c>
      <c r="T303" s="0" t="n">
        <v>79.32376</v>
      </c>
      <c r="U303" s="0" t="n">
        <v>100.3075</v>
      </c>
      <c r="V303" s="0" t="n">
        <v>108.3158</v>
      </c>
      <c r="W303" s="0" t="n">
        <v>97.55835</v>
      </c>
      <c r="X303" s="0" t="n">
        <v>86.85589</v>
      </c>
      <c r="Y303" s="0" t="n">
        <v>94.39067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-3.416784E-010</v>
      </c>
      <c r="AF303" s="0" t="n">
        <v>-6.928234E-010</v>
      </c>
      <c r="AG303" s="0" t="n">
        <v>2.224467E-009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-4.699823E-010</v>
      </c>
      <c r="AT303" s="0" t="n">
        <v>-2.90833E-009</v>
      </c>
      <c r="AU303" s="0" t="n">
        <v>7.248654E-010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-5.87738E-010</v>
      </c>
      <c r="BH303" s="0" t="n">
        <v>-5.495183E-009</v>
      </c>
      <c r="BI303" s="0" t="n">
        <v>1.887671E-009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8" hidden="false" customHeight="false" outlineLevel="0" collapsed="false">
      <c r="A304" s="0" t="n">
        <v>664.6375</v>
      </c>
      <c r="B304" s="0" t="n">
        <v>2.427833</v>
      </c>
      <c r="C304" s="0" t="n">
        <v>0.8392389</v>
      </c>
      <c r="D304" s="0" t="n">
        <v>2.830532</v>
      </c>
      <c r="E304" s="0" t="n">
        <v>-1.279881E-007</v>
      </c>
      <c r="F304" s="0" t="n">
        <v>2.111029E-007</v>
      </c>
      <c r="G304" s="0" t="n">
        <v>-1.260987E-006</v>
      </c>
      <c r="H304" s="0" t="n">
        <v>1</v>
      </c>
      <c r="I304" s="0" t="n">
        <v>0.453935</v>
      </c>
      <c r="J304" s="0" t="n">
        <v>0.02806367</v>
      </c>
      <c r="K304" s="0" t="n">
        <v>0.737108</v>
      </c>
      <c r="L304" s="0" t="n">
        <v>-0.03066879</v>
      </c>
      <c r="M304" s="0" t="n">
        <v>0.6744952</v>
      </c>
      <c r="N304" s="0" t="n">
        <v>1</v>
      </c>
      <c r="O304" s="0" t="n">
        <v>-2.384186E-007</v>
      </c>
      <c r="P304" s="0" t="n">
        <v>0</v>
      </c>
      <c r="Q304" s="0" t="n">
        <v>0</v>
      </c>
      <c r="R304" s="0" t="n">
        <v>19.48789</v>
      </c>
      <c r="S304" s="0" t="n">
        <v>58.86145</v>
      </c>
      <c r="T304" s="0" t="n">
        <v>81.52535</v>
      </c>
      <c r="U304" s="0" t="n">
        <v>103.0924</v>
      </c>
      <c r="V304" s="0" t="n">
        <v>111.3233</v>
      </c>
      <c r="W304" s="0" t="n">
        <v>100.2673</v>
      </c>
      <c r="X304" s="0" t="n">
        <v>89.2682</v>
      </c>
      <c r="Y304" s="0" t="n">
        <v>97.01309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5.337463E-010</v>
      </c>
      <c r="AF304" s="0" t="n">
        <v>-1.649181E-009</v>
      </c>
      <c r="AG304" s="0" t="n">
        <v>-3.53851E-009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5.950436E-010</v>
      </c>
      <c r="AT304" s="0" t="n">
        <v>-1.714665E-009</v>
      </c>
      <c r="AU304" s="0" t="n">
        <v>-2.523305E-009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5.308641E-010</v>
      </c>
      <c r="BH304" s="0" t="n">
        <v>-2.859629E-009</v>
      </c>
      <c r="BI304" s="0" t="n">
        <v>-5.666063E-010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8" hidden="false" customHeight="false" outlineLevel="0" collapsed="false">
      <c r="A305" s="0" t="n">
        <v>664.6873</v>
      </c>
      <c r="B305" s="0" t="n">
        <v>2.427833</v>
      </c>
      <c r="C305" s="0" t="n">
        <v>0.8392395</v>
      </c>
      <c r="D305" s="0" t="n">
        <v>2.830532</v>
      </c>
      <c r="E305" s="0" t="n">
        <v>-1.26735E-007</v>
      </c>
      <c r="F305" s="0" t="n">
        <v>1.880532E-007</v>
      </c>
      <c r="G305" s="0" t="n">
        <v>-1.258842E-006</v>
      </c>
      <c r="H305" s="0" t="n">
        <v>1</v>
      </c>
      <c r="I305" s="0" t="n">
        <v>0.453935</v>
      </c>
      <c r="J305" s="0" t="n">
        <v>0.02780938</v>
      </c>
      <c r="K305" s="0" t="n">
        <v>0.7370845</v>
      </c>
      <c r="L305" s="0" t="n">
        <v>-0.03038773</v>
      </c>
      <c r="M305" s="0" t="n">
        <v>0.674544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18.9614</v>
      </c>
      <c r="S305" s="0" t="n">
        <v>57.27027</v>
      </c>
      <c r="T305" s="0" t="n">
        <v>79.32159</v>
      </c>
      <c r="U305" s="0" t="n">
        <v>100.3058</v>
      </c>
      <c r="V305" s="0" t="n">
        <v>108.3142</v>
      </c>
      <c r="W305" s="0" t="n">
        <v>97.55722</v>
      </c>
      <c r="X305" s="0" t="n">
        <v>86.85546</v>
      </c>
      <c r="Y305" s="0" t="n">
        <v>94.3912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3.960717E-010</v>
      </c>
      <c r="AF305" s="0" t="n">
        <v>-9.654219E-009</v>
      </c>
      <c r="AG305" s="0" t="n">
        <v>1.285783E-009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4.351003E-010</v>
      </c>
      <c r="AT305" s="0" t="n">
        <v>-6.440683E-009</v>
      </c>
      <c r="AU305" s="0" t="n">
        <v>-1.138054E-009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4.219599E-010</v>
      </c>
      <c r="BH305" s="0" t="n">
        <v>-6.954846E-009</v>
      </c>
      <c r="BI305" s="0" t="n">
        <v>1.998596E-009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8" hidden="false" customHeight="false" outlineLevel="0" collapsed="false">
      <c r="A306" s="0" t="n">
        <v>664.7369</v>
      </c>
      <c r="B306" s="0" t="n">
        <v>2.427833</v>
      </c>
      <c r="C306" s="0" t="n">
        <v>0.8392395</v>
      </c>
      <c r="D306" s="0" t="n">
        <v>2.830532</v>
      </c>
      <c r="E306" s="0" t="n">
        <v>-1.271156E-007</v>
      </c>
      <c r="F306" s="0" t="n">
        <v>1.824313E-007</v>
      </c>
      <c r="G306" s="0" t="n">
        <v>-1.268806E-006</v>
      </c>
      <c r="H306" s="0" t="n">
        <v>1</v>
      </c>
      <c r="I306" s="0" t="n">
        <v>0.453935</v>
      </c>
      <c r="J306" s="0" t="n">
        <v>0.02761259</v>
      </c>
      <c r="K306" s="0" t="n">
        <v>0.7370663</v>
      </c>
      <c r="L306" s="0" t="n">
        <v>-0.03017027</v>
      </c>
      <c r="M306" s="0" t="n">
        <v>0.6745818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18.96143</v>
      </c>
      <c r="S306" s="0" t="n">
        <v>57.27023</v>
      </c>
      <c r="T306" s="0" t="n">
        <v>79.32154</v>
      </c>
      <c r="U306" s="0" t="n">
        <v>100.3057</v>
      </c>
      <c r="V306" s="0" t="n">
        <v>108.3142</v>
      </c>
      <c r="W306" s="0" t="n">
        <v>97.5572</v>
      </c>
      <c r="X306" s="0" t="n">
        <v>86.85546</v>
      </c>
      <c r="Y306" s="0" t="n">
        <v>94.39121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-1.614359E-010</v>
      </c>
      <c r="AF306" s="0" t="n">
        <v>-2.659747E-010</v>
      </c>
      <c r="AG306" s="0" t="n">
        <v>-2.246664E-009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-1.935029E-010</v>
      </c>
      <c r="AT306" s="0" t="n">
        <v>-1.710886E-009</v>
      </c>
      <c r="AU306" s="0" t="n">
        <v>-5.18859E-009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-2.561163E-011</v>
      </c>
      <c r="BH306" s="0" t="n">
        <v>-3.644993E-009</v>
      </c>
      <c r="BI306" s="0" t="n">
        <v>-2.529191E-009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8" hidden="false" customHeight="false" outlineLevel="0" collapsed="false">
      <c r="A307" s="0" t="n">
        <v>664.7867</v>
      </c>
      <c r="B307" s="0" t="n">
        <v>2.427833</v>
      </c>
      <c r="C307" s="0" t="n">
        <v>0.8392395</v>
      </c>
      <c r="D307" s="0" t="n">
        <v>2.830532</v>
      </c>
      <c r="E307" s="0" t="n">
        <v>-1.280871E-007</v>
      </c>
      <c r="F307" s="0" t="n">
        <v>1.919607E-007</v>
      </c>
      <c r="G307" s="0" t="n">
        <v>-1.255916E-006</v>
      </c>
      <c r="H307" s="0" t="n">
        <v>1</v>
      </c>
      <c r="I307" s="0" t="n">
        <v>0.453935</v>
      </c>
      <c r="J307" s="0" t="n">
        <v>0.0274603</v>
      </c>
      <c r="K307" s="0" t="n">
        <v>0.7370522</v>
      </c>
      <c r="L307" s="0" t="n">
        <v>-0.03000199</v>
      </c>
      <c r="M307" s="0" t="n">
        <v>0.674611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18.43473</v>
      </c>
      <c r="S307" s="0" t="n">
        <v>55.67937</v>
      </c>
      <c r="T307" s="0" t="n">
        <v>77.1181</v>
      </c>
      <c r="U307" s="0" t="n">
        <v>97.51948</v>
      </c>
      <c r="V307" s="0" t="n">
        <v>105.3055</v>
      </c>
      <c r="W307" s="0" t="n">
        <v>94.84724</v>
      </c>
      <c r="X307" s="0" t="n">
        <v>84.44279</v>
      </c>
      <c r="Y307" s="0" t="n">
        <v>91.76923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-4.556176E-010</v>
      </c>
      <c r="AF307" s="0" t="n">
        <v>3.850358E-009</v>
      </c>
      <c r="AG307" s="0" t="n">
        <v>4.728206E-009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-2.579306E-010</v>
      </c>
      <c r="AT307" s="0" t="n">
        <v>2.839532E-009</v>
      </c>
      <c r="AU307" s="0" t="n">
        <v>4.081242E-009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-2.579306E-010</v>
      </c>
      <c r="BH307" s="0" t="n">
        <v>2.839532E-009</v>
      </c>
      <c r="BI307" s="0" t="n">
        <v>4.081242E-009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8" hidden="false" customHeight="false" outlineLevel="0" collapsed="false">
      <c r="A308" s="0" t="n">
        <v>664.8368</v>
      </c>
      <c r="B308" s="0" t="n">
        <v>2.433688</v>
      </c>
      <c r="C308" s="0" t="n">
        <v>0.8388726</v>
      </c>
      <c r="D308" s="0" t="n">
        <v>2.839129</v>
      </c>
      <c r="E308" s="0" t="n">
        <v>-1.269165E-007</v>
      </c>
      <c r="F308" s="0" t="n">
        <v>1.87014E-007</v>
      </c>
      <c r="G308" s="0" t="n">
        <v>-1.226646E-006</v>
      </c>
      <c r="H308" s="0" t="n">
        <v>1</v>
      </c>
      <c r="I308" s="0" t="n">
        <v>0.453935</v>
      </c>
      <c r="J308" s="0" t="n">
        <v>0.02734313</v>
      </c>
      <c r="K308" s="0" t="n">
        <v>0.7369603</v>
      </c>
      <c r="L308" s="0" t="n">
        <v>-0.02986533</v>
      </c>
      <c r="M308" s="0" t="n">
        <v>0.6747221</v>
      </c>
      <c r="N308" s="0" t="n">
        <v>1</v>
      </c>
      <c r="O308" s="0" t="n">
        <v>-0.005605221</v>
      </c>
      <c r="P308" s="0" t="n">
        <v>0</v>
      </c>
      <c r="Q308" s="0" t="n">
        <v>0</v>
      </c>
      <c r="R308" s="0" t="n">
        <v>17.86772</v>
      </c>
      <c r="S308" s="0" t="n">
        <v>54.06634</v>
      </c>
      <c r="T308" s="0" t="n">
        <v>74.91338</v>
      </c>
      <c r="U308" s="0" t="n">
        <v>94.74174</v>
      </c>
      <c r="V308" s="0" t="n">
        <v>102.32</v>
      </c>
      <c r="W308" s="0" t="n">
        <v>92.16264</v>
      </c>
      <c r="X308" s="0" t="n">
        <v>82.05964</v>
      </c>
      <c r="Y308" s="0" t="n">
        <v>89.15501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5.719846E-010</v>
      </c>
      <c r="AF308" s="0" t="n">
        <v>-7.102399E-010</v>
      </c>
      <c r="AG308" s="0" t="n">
        <v>1.004354E-008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3.757304E-010</v>
      </c>
      <c r="AT308" s="0" t="n">
        <v>-2.557972E-009</v>
      </c>
      <c r="AU308" s="0" t="n">
        <v>1.123344E-008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0.0281906</v>
      </c>
      <c r="BE308" s="0" t="n">
        <v>-0.0007183747</v>
      </c>
      <c r="BF308" s="0" t="n">
        <v>0.01259979</v>
      </c>
      <c r="BG308" s="0" t="n">
        <v>2.228312E-010</v>
      </c>
      <c r="BH308" s="0" t="n">
        <v>-1.678514E-009</v>
      </c>
      <c r="BI308" s="0" t="n">
        <v>7.99357E-009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8" hidden="false" customHeight="false" outlineLevel="0" collapsed="false">
      <c r="A309" s="0" t="n">
        <v>664.8865</v>
      </c>
      <c r="B309" s="0" t="n">
        <v>2.446414</v>
      </c>
      <c r="C309" s="0" t="n">
        <v>0.834618</v>
      </c>
      <c r="D309" s="0" t="n">
        <v>2.840243</v>
      </c>
      <c r="E309" s="0" t="n">
        <v>-1.283441E-007</v>
      </c>
      <c r="F309" s="0" t="n">
        <v>1.822708E-007</v>
      </c>
      <c r="G309" s="0" t="n">
        <v>-1.211021E-006</v>
      </c>
      <c r="H309" s="0" t="n">
        <v>1</v>
      </c>
      <c r="I309" s="0" t="n">
        <v>0.453935</v>
      </c>
      <c r="J309" s="0" t="n">
        <v>0.02728098</v>
      </c>
      <c r="K309" s="0" t="n">
        <v>0.7367826</v>
      </c>
      <c r="L309" s="0" t="n">
        <v>-0.02978141</v>
      </c>
      <c r="M309" s="0" t="n">
        <v>0.6749225</v>
      </c>
      <c r="N309" s="0" t="n">
        <v>1</v>
      </c>
      <c r="O309" s="0" t="n">
        <v>-0.01669145</v>
      </c>
      <c r="P309" s="0" t="n">
        <v>-8.34465E-006</v>
      </c>
      <c r="Q309" s="0" t="n">
        <v>-0.001584291</v>
      </c>
      <c r="R309" s="0" t="n">
        <v>17.61881</v>
      </c>
      <c r="S309" s="0" t="n">
        <v>53.94373</v>
      </c>
      <c r="T309" s="0" t="n">
        <v>74.90162</v>
      </c>
      <c r="U309" s="0" t="n">
        <v>94.77428</v>
      </c>
      <c r="V309" s="0" t="n">
        <v>102.4289</v>
      </c>
      <c r="W309" s="0" t="n">
        <v>92.27749</v>
      </c>
      <c r="X309" s="0" t="n">
        <v>82.18786</v>
      </c>
      <c r="Y309" s="0" t="n">
        <v>89.15648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-5.361547E-010</v>
      </c>
      <c r="AF309" s="0" t="n">
        <v>-2.046415E-009</v>
      </c>
      <c r="AG309" s="0" t="n">
        <v>5.244246E-009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-2.62512E-010</v>
      </c>
      <c r="AT309" s="0" t="n">
        <v>-1.274213E-010</v>
      </c>
      <c r="AU309" s="0" t="n">
        <v>6.390231E-009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0.08175325</v>
      </c>
      <c r="BE309" s="0" t="n">
        <v>-0.00597987</v>
      </c>
      <c r="BF309" s="0" t="n">
        <v>0.008110652</v>
      </c>
      <c r="BG309" s="0" t="n">
        <v>-6.289064E-010</v>
      </c>
      <c r="BH309" s="0" t="n">
        <v>-2.569394E-009</v>
      </c>
      <c r="BI309" s="0" t="n">
        <v>3.990555E-009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8" hidden="false" customHeight="false" outlineLevel="0" collapsed="false">
      <c r="A310" s="0" t="n">
        <v>664.9368</v>
      </c>
      <c r="B310" s="0" t="n">
        <v>2.448845</v>
      </c>
      <c r="C310" s="0" t="n">
        <v>0.8248898</v>
      </c>
      <c r="D310" s="0" t="n">
        <v>2.831546</v>
      </c>
      <c r="E310" s="0" t="n">
        <v>-1.271563E-007</v>
      </c>
      <c r="F310" s="0" t="n">
        <v>2.137062E-007</v>
      </c>
      <c r="G310" s="0" t="n">
        <v>-1.224364E-006</v>
      </c>
      <c r="H310" s="0" t="n">
        <v>1</v>
      </c>
      <c r="I310" s="0" t="n">
        <v>0.453935</v>
      </c>
      <c r="J310" s="0" t="n">
        <v>0.0273409</v>
      </c>
      <c r="K310" s="0" t="n">
        <v>0.7367161</v>
      </c>
      <c r="L310" s="0" t="n">
        <v>-0.02984116</v>
      </c>
      <c r="M310" s="0" t="n">
        <v>0.6749899</v>
      </c>
      <c r="N310" s="0" t="n">
        <v>1</v>
      </c>
      <c r="O310" s="0" t="n">
        <v>-0.02149916</v>
      </c>
      <c r="P310" s="0" t="n">
        <v>5.960464E-008</v>
      </c>
      <c r="Q310" s="0" t="n">
        <v>0</v>
      </c>
      <c r="R310" s="0" t="n">
        <v>17.2368</v>
      </c>
      <c r="S310" s="0" t="n">
        <v>53.81069</v>
      </c>
      <c r="T310" s="0" t="n">
        <v>74.85982</v>
      </c>
      <c r="U310" s="0" t="n">
        <v>94.73034</v>
      </c>
      <c r="V310" s="0" t="n">
        <v>102.44</v>
      </c>
      <c r="W310" s="0" t="n">
        <v>92.26829</v>
      </c>
      <c r="X310" s="0" t="n">
        <v>82.15008</v>
      </c>
      <c r="Y310" s="0" t="n">
        <v>88.95887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3.959399E-010</v>
      </c>
      <c r="AF310" s="0" t="n">
        <v>1.047844E-008</v>
      </c>
      <c r="AG310" s="0" t="n">
        <v>-4.447837E-009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3.959399E-010</v>
      </c>
      <c r="AT310" s="0" t="n">
        <v>1.047844E-008</v>
      </c>
      <c r="AU310" s="0" t="n">
        <v>-4.447837E-009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0.1064832</v>
      </c>
      <c r="BE310" s="0" t="n">
        <v>-0.01145115</v>
      </c>
      <c r="BF310" s="0" t="n">
        <v>-0.01514429</v>
      </c>
      <c r="BG310" s="0" t="n">
        <v>3.959399E-010</v>
      </c>
      <c r="BH310" s="0" t="n">
        <v>1.047844E-008</v>
      </c>
      <c r="BI310" s="0" t="n">
        <v>-4.447837E-009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8" hidden="false" customHeight="false" outlineLevel="0" collapsed="false">
      <c r="A311" s="0" t="n">
        <v>664.9873</v>
      </c>
      <c r="B311" s="0" t="n">
        <v>2.519145</v>
      </c>
      <c r="C311" s="0" t="n">
        <v>0.8128952</v>
      </c>
      <c r="D311" s="0" t="n">
        <v>2.782567</v>
      </c>
      <c r="E311" s="0" t="n">
        <v>-1.267259E-007</v>
      </c>
      <c r="F311" s="0" t="n">
        <v>2.09058E-007</v>
      </c>
      <c r="G311" s="0" t="n">
        <v>-1.197763E-006</v>
      </c>
      <c r="H311" s="0" t="n">
        <v>1</v>
      </c>
      <c r="I311" s="0" t="n">
        <v>0.453935</v>
      </c>
      <c r="J311" s="0" t="n">
        <v>0.02749058</v>
      </c>
      <c r="K311" s="0" t="n">
        <v>0.7372036</v>
      </c>
      <c r="L311" s="0" t="n">
        <v>-0.03004877</v>
      </c>
      <c r="M311" s="0" t="n">
        <v>0.6744421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16.63283</v>
      </c>
      <c r="S311" s="0" t="n">
        <v>53.59977</v>
      </c>
      <c r="T311" s="0" t="n">
        <v>74.62818</v>
      </c>
      <c r="U311" s="0" t="n">
        <v>94.36876</v>
      </c>
      <c r="V311" s="0" t="n">
        <v>102.0532</v>
      </c>
      <c r="W311" s="0" t="n">
        <v>91.80379</v>
      </c>
      <c r="X311" s="0" t="n">
        <v>81.56874</v>
      </c>
      <c r="Y311" s="0" t="n">
        <v>88.21457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-5.578585E-011</v>
      </c>
      <c r="AF311" s="0" t="n">
        <v>-4.324631E-009</v>
      </c>
      <c r="AG311" s="0" t="n">
        <v>7.173851E-009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2.431485E-010</v>
      </c>
      <c r="AT311" s="0" t="n">
        <v>-1.618052E-010</v>
      </c>
      <c r="AU311" s="0" t="n">
        <v>9.713634E-009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0.07138956</v>
      </c>
      <c r="BE311" s="0" t="n">
        <v>-0.01104824</v>
      </c>
      <c r="BF311" s="0" t="n">
        <v>-0.03614154</v>
      </c>
      <c r="BG311" s="0" t="n">
        <v>2.431485E-010</v>
      </c>
      <c r="BH311" s="0" t="n">
        <v>-1.618052E-010</v>
      </c>
      <c r="BI311" s="0" t="n">
        <v>9.713634E-009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8" hidden="false" customHeight="false" outlineLevel="0" collapsed="false">
      <c r="A312" s="0" t="n">
        <v>665.0377</v>
      </c>
      <c r="B312" s="0" t="n">
        <v>2.536422</v>
      </c>
      <c r="C312" s="0" t="n">
        <v>0.8104175</v>
      </c>
      <c r="D312" s="0" t="n">
        <v>2.77533</v>
      </c>
      <c r="E312" s="0" t="n">
        <v>-1.24112E-007</v>
      </c>
      <c r="F312" s="0" t="n">
        <v>2.281922E-007</v>
      </c>
      <c r="G312" s="0" t="n">
        <v>-1.160407E-006</v>
      </c>
      <c r="H312" s="0" t="n">
        <v>1</v>
      </c>
      <c r="I312" s="0" t="n">
        <v>0.453935</v>
      </c>
      <c r="J312" s="0" t="n">
        <v>0.02762887</v>
      </c>
      <c r="K312" s="0" t="n">
        <v>0.7378135</v>
      </c>
      <c r="L312" s="0" t="n">
        <v>-0.03025552</v>
      </c>
      <c r="M312" s="0" t="n">
        <v>0.67376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14.94594</v>
      </c>
      <c r="S312" s="0" t="n">
        <v>52.61376</v>
      </c>
      <c r="T312" s="0" t="n">
        <v>73.70675</v>
      </c>
      <c r="U312" s="0" t="n">
        <v>93.24313</v>
      </c>
      <c r="V312" s="0" t="n">
        <v>101.0044</v>
      </c>
      <c r="W312" s="0" t="n">
        <v>90.6264</v>
      </c>
      <c r="X312" s="0" t="n">
        <v>80.22798</v>
      </c>
      <c r="Y312" s="0" t="n">
        <v>86.40349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7.167218E-010</v>
      </c>
      <c r="AF312" s="0" t="n">
        <v>5.064599E-009</v>
      </c>
      <c r="AG312" s="0" t="n">
        <v>1.02674E-008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1.01618E-009</v>
      </c>
      <c r="AT312" s="0" t="n">
        <v>6.537979E-009</v>
      </c>
      <c r="AU312" s="0" t="n">
        <v>1.345255E-008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8.810266E-010</v>
      </c>
      <c r="BH312" s="0" t="n">
        <v>7.531603E-009</v>
      </c>
      <c r="BI312" s="0" t="n">
        <v>1.363598E-008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8" hidden="false" customHeight="false" outlineLevel="0" collapsed="false">
      <c r="A313" s="0" t="n">
        <v>665.0869</v>
      </c>
      <c r="B313" s="0" t="n">
        <v>2.539325</v>
      </c>
      <c r="C313" s="0" t="n">
        <v>0.810001</v>
      </c>
      <c r="D313" s="0" t="n">
        <v>2.774114</v>
      </c>
      <c r="E313" s="0" t="n">
        <v>-1.227068E-007</v>
      </c>
      <c r="F313" s="0" t="n">
        <v>2.377257E-007</v>
      </c>
      <c r="G313" s="0" t="n">
        <v>-1.177324E-006</v>
      </c>
      <c r="H313" s="0" t="n">
        <v>1</v>
      </c>
      <c r="I313" s="0" t="n">
        <v>0.453935</v>
      </c>
      <c r="J313" s="0" t="n">
        <v>0.02773925</v>
      </c>
      <c r="K313" s="0" t="n">
        <v>0.7383143</v>
      </c>
      <c r="L313" s="0" t="n">
        <v>-0.03042232</v>
      </c>
      <c r="M313" s="0" t="n">
        <v>0.6731991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13.79079</v>
      </c>
      <c r="S313" s="0" t="n">
        <v>50.63048</v>
      </c>
      <c r="T313" s="0" t="n">
        <v>71.15833</v>
      </c>
      <c r="U313" s="0" t="n">
        <v>90.04955</v>
      </c>
      <c r="V313" s="0" t="n">
        <v>97.63856</v>
      </c>
      <c r="W313" s="0" t="n">
        <v>87.51795</v>
      </c>
      <c r="X313" s="0" t="n">
        <v>77.36758</v>
      </c>
      <c r="Y313" s="0" t="n">
        <v>83.13029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6.096579E-010</v>
      </c>
      <c r="AF313" s="0" t="n">
        <v>5.749731E-009</v>
      </c>
      <c r="AG313" s="0" t="n">
        <v>-8.210598E-009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2.789679E-010</v>
      </c>
      <c r="AT313" s="0" t="n">
        <v>8.317175E-010</v>
      </c>
      <c r="AU313" s="0" t="n">
        <v>-2.421804E-009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5.167324E-010</v>
      </c>
      <c r="BH313" s="0" t="n">
        <v>2.951921E-009</v>
      </c>
      <c r="BI313" s="0" t="n">
        <v>-6.284449E-009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8" hidden="false" customHeight="false" outlineLevel="0" collapsed="false">
      <c r="A314" s="0" t="n">
        <v>665.1379</v>
      </c>
      <c r="B314" s="0" t="n">
        <v>2.539813</v>
      </c>
      <c r="C314" s="0" t="n">
        <v>0.8099311</v>
      </c>
      <c r="D314" s="0" t="n">
        <v>2.773909</v>
      </c>
      <c r="E314" s="0" t="n">
        <v>-1.221087E-007</v>
      </c>
      <c r="F314" s="0" t="n">
        <v>2.865069E-007</v>
      </c>
      <c r="G314" s="0" t="n">
        <v>-1.202673E-006</v>
      </c>
      <c r="H314" s="0" t="n">
        <v>1</v>
      </c>
      <c r="I314" s="0" t="n">
        <v>0.453935</v>
      </c>
      <c r="J314" s="0" t="n">
        <v>0.0278249</v>
      </c>
      <c r="K314" s="0" t="n">
        <v>0.7387056</v>
      </c>
      <c r="L314" s="0" t="n">
        <v>-0.03055236</v>
      </c>
      <c r="M314" s="0" t="n">
        <v>0.6727602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14.83307</v>
      </c>
      <c r="S314" s="0" t="n">
        <v>55.10394</v>
      </c>
      <c r="T314" s="0" t="n">
        <v>77.51651</v>
      </c>
      <c r="U314" s="0" t="n">
        <v>98.10534</v>
      </c>
      <c r="V314" s="0" t="n">
        <v>106.4027</v>
      </c>
      <c r="W314" s="0" t="n">
        <v>95.3485</v>
      </c>
      <c r="X314" s="0" t="n">
        <v>84.25923</v>
      </c>
      <c r="Y314" s="0" t="n">
        <v>90.47444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1.497675E-010</v>
      </c>
      <c r="AF314" s="0" t="n">
        <v>1.694852E-008</v>
      </c>
      <c r="AG314" s="0" t="n">
        <v>-9.297133E-009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2.266623E-010</v>
      </c>
      <c r="AT314" s="0" t="n">
        <v>1.588063E-008</v>
      </c>
      <c r="AU314" s="0" t="n">
        <v>-8.591869E-009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2.217406E-010</v>
      </c>
      <c r="BH314" s="0" t="n">
        <v>1.595192E-008</v>
      </c>
      <c r="BI314" s="0" t="n">
        <v>-7.460926E-009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8" hidden="false" customHeight="false" outlineLevel="0" collapsed="false">
      <c r="A315" s="0" t="n">
        <v>665.1876</v>
      </c>
      <c r="B315" s="0" t="n">
        <v>2.539896</v>
      </c>
      <c r="C315" s="0" t="n">
        <v>0.8099194</v>
      </c>
      <c r="D315" s="0" t="n">
        <v>2.773875</v>
      </c>
      <c r="E315" s="0" t="n">
        <v>-1.218515E-007</v>
      </c>
      <c r="F315" s="0" t="n">
        <v>2.438375E-007</v>
      </c>
      <c r="G315" s="0" t="n">
        <v>-1.185691E-006</v>
      </c>
      <c r="H315" s="0" t="n">
        <v>1</v>
      </c>
      <c r="I315" s="0" t="n">
        <v>0.453935</v>
      </c>
      <c r="J315" s="0" t="n">
        <v>0.02789109</v>
      </c>
      <c r="K315" s="0" t="n">
        <v>0.7390088</v>
      </c>
      <c r="L315" s="0" t="n">
        <v>-0.03065311</v>
      </c>
      <c r="M315" s="0" t="n">
        <v>0.6724199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14.37195</v>
      </c>
      <c r="S315" s="0" t="n">
        <v>53.54332</v>
      </c>
      <c r="T315" s="0" t="n">
        <v>75.33784</v>
      </c>
      <c r="U315" s="0" t="n">
        <v>95.35029</v>
      </c>
      <c r="V315" s="0" t="n">
        <v>103.4217</v>
      </c>
      <c r="W315" s="0" t="n">
        <v>92.67145</v>
      </c>
      <c r="X315" s="0" t="n">
        <v>81.88663</v>
      </c>
      <c r="Y315" s="0" t="n">
        <v>87.91238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-1.243561E-010</v>
      </c>
      <c r="AF315" s="0" t="n">
        <v>-1.416605E-008</v>
      </c>
      <c r="AG315" s="0" t="n">
        <v>5.830565E-009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2.078649E-010</v>
      </c>
      <c r="AT315" s="0" t="n">
        <v>-1.470095E-008</v>
      </c>
      <c r="AU315" s="0" t="n">
        <v>6.428199E-009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1.735966E-010</v>
      </c>
      <c r="BH315" s="0" t="n">
        <v>-1.380239E-008</v>
      </c>
      <c r="BI315" s="0" t="n">
        <v>4.723848E-009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8" hidden="false" customHeight="false" outlineLevel="0" collapsed="false">
      <c r="A316" s="0" t="n">
        <v>665.2373</v>
      </c>
      <c r="B316" s="0" t="n">
        <v>2.539909</v>
      </c>
      <c r="C316" s="0" t="n">
        <v>0.8099174</v>
      </c>
      <c r="D316" s="0" t="n">
        <v>2.77387</v>
      </c>
      <c r="E316" s="0" t="n">
        <v>-1.211965E-007</v>
      </c>
      <c r="F316" s="0" t="n">
        <v>2.412087E-007</v>
      </c>
      <c r="G316" s="0" t="n">
        <v>-1.22159E-006</v>
      </c>
      <c r="H316" s="0" t="n">
        <v>1</v>
      </c>
      <c r="I316" s="0" t="n">
        <v>0.453935</v>
      </c>
      <c r="J316" s="0" t="n">
        <v>0.02794223</v>
      </c>
      <c r="K316" s="0" t="n">
        <v>0.7392433</v>
      </c>
      <c r="L316" s="0" t="n">
        <v>-0.03073111</v>
      </c>
      <c r="M316" s="0" t="n">
        <v>0.6721563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14.7721</v>
      </c>
      <c r="S316" s="0" t="n">
        <v>55.06678</v>
      </c>
      <c r="T316" s="0" t="n">
        <v>77.48499</v>
      </c>
      <c r="U316" s="0" t="n">
        <v>98.06834</v>
      </c>
      <c r="V316" s="0" t="n">
        <v>106.3712</v>
      </c>
      <c r="W316" s="0" t="n">
        <v>95.31323</v>
      </c>
      <c r="X316" s="0" t="n">
        <v>84.21953</v>
      </c>
      <c r="Y316" s="0" t="n">
        <v>90.41389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2.598192E-010</v>
      </c>
      <c r="AF316" s="0" t="n">
        <v>-2.61201E-009</v>
      </c>
      <c r="AG316" s="0" t="n">
        <v>-1.179511E-008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2.598192E-010</v>
      </c>
      <c r="AT316" s="0" t="n">
        <v>-2.61201E-009</v>
      </c>
      <c r="AU316" s="0" t="n">
        <v>-1.179511E-008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1.354974E-010</v>
      </c>
      <c r="BH316" s="0" t="n">
        <v>2.595209E-009</v>
      </c>
      <c r="BI316" s="0" t="n">
        <v>-1.230785E-008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8" hidden="false" customHeight="false" outlineLevel="0" collapsed="false">
      <c r="A317" s="0" t="n">
        <v>665.2867</v>
      </c>
      <c r="B317" s="0" t="n">
        <v>2.547296</v>
      </c>
      <c r="C317" s="0" t="n">
        <v>0.8098978</v>
      </c>
      <c r="D317" s="0" t="n">
        <v>2.778471</v>
      </c>
      <c r="E317" s="0" t="n">
        <v>-1.248376E-007</v>
      </c>
      <c r="F317" s="0" t="n">
        <v>2.268527E-007</v>
      </c>
      <c r="G317" s="0" t="n">
        <v>-1.222721E-006</v>
      </c>
      <c r="H317" s="0" t="n">
        <v>1</v>
      </c>
      <c r="I317" s="0" t="n">
        <v>0.453935</v>
      </c>
      <c r="J317" s="0" t="n">
        <v>0.02797957</v>
      </c>
      <c r="K317" s="0" t="n">
        <v>0.7393883</v>
      </c>
      <c r="L317" s="0" t="n">
        <v>-0.03078569</v>
      </c>
      <c r="M317" s="0" t="n">
        <v>0.6719928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13.92911</v>
      </c>
      <c r="S317" s="0" t="n">
        <v>51.99638</v>
      </c>
      <c r="T317" s="0" t="n">
        <v>73.17678</v>
      </c>
      <c r="U317" s="0" t="n">
        <v>92.61957</v>
      </c>
      <c r="V317" s="0" t="n">
        <v>100.4669</v>
      </c>
      <c r="W317" s="0" t="n">
        <v>90.02371</v>
      </c>
      <c r="X317" s="0" t="n">
        <v>79.54761</v>
      </c>
      <c r="Y317" s="0" t="n">
        <v>85.38869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-1.248793E-009</v>
      </c>
      <c r="AF317" s="0" t="n">
        <v>-4.750165E-009</v>
      </c>
      <c r="AG317" s="0" t="n">
        <v>8.979371E-012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-1.223159E-009</v>
      </c>
      <c r="AT317" s="0" t="n">
        <v>-6.105234E-009</v>
      </c>
      <c r="AU317" s="0" t="n">
        <v>1.377438E-010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0.01286278</v>
      </c>
      <c r="BE317" s="0" t="n">
        <v>-7.553127E-005</v>
      </c>
      <c r="BF317" s="0" t="n">
        <v>0.007716605</v>
      </c>
      <c r="BG317" s="0" t="n">
        <v>-1.169231E-009</v>
      </c>
      <c r="BH317" s="0" t="n">
        <v>-3.500684E-009</v>
      </c>
      <c r="BI317" s="0" t="n">
        <v>-1.277E-009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8" hidden="false" customHeight="false" outlineLevel="0" collapsed="false">
      <c r="A318" s="0" t="n">
        <v>665.3372</v>
      </c>
      <c r="B318" s="0" t="n">
        <v>2.641772</v>
      </c>
      <c r="C318" s="0" t="n">
        <v>0.8025829</v>
      </c>
      <c r="D318" s="0" t="n">
        <v>2.785806</v>
      </c>
      <c r="E318" s="0" t="n">
        <v>-1.213384E-007</v>
      </c>
      <c r="F318" s="0" t="n">
        <v>2.200109E-007</v>
      </c>
      <c r="G318" s="0" t="n">
        <v>-1.181718E-006</v>
      </c>
      <c r="H318" s="0" t="n">
        <v>1</v>
      </c>
      <c r="I318" s="0" t="n">
        <v>0.453935</v>
      </c>
      <c r="J318" s="0" t="n">
        <v>0.02800598</v>
      </c>
      <c r="K318" s="0" t="n">
        <v>0.7393072</v>
      </c>
      <c r="L318" s="0" t="n">
        <v>-0.03080739</v>
      </c>
      <c r="M318" s="0" t="n">
        <v>0.6720799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13.34929</v>
      </c>
      <c r="S318" s="0" t="n">
        <v>51.69328</v>
      </c>
      <c r="T318" s="0" t="n">
        <v>73.03026</v>
      </c>
      <c r="U318" s="0" t="n">
        <v>92.51253</v>
      </c>
      <c r="V318" s="0" t="n">
        <v>100.4783</v>
      </c>
      <c r="W318" s="0" t="n">
        <v>90.03561</v>
      </c>
      <c r="X318" s="0" t="n">
        <v>79.57246</v>
      </c>
      <c r="Y318" s="0" t="n">
        <v>85.18604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1.157218E-009</v>
      </c>
      <c r="AF318" s="0" t="n">
        <v>-2.799884E-009</v>
      </c>
      <c r="AG318" s="0" t="n">
        <v>1.303902E-008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1.184695E-009</v>
      </c>
      <c r="AT318" s="0" t="n">
        <v>-1.242077E-009</v>
      </c>
      <c r="AU318" s="0" t="n">
        <v>1.492558E-008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0.1656838</v>
      </c>
      <c r="BE318" s="0" t="n">
        <v>-0.01388499</v>
      </c>
      <c r="BF318" s="0" t="n">
        <v>0.004887651</v>
      </c>
      <c r="BG318" s="0" t="n">
        <v>1.157218E-009</v>
      </c>
      <c r="BH318" s="0" t="n">
        <v>-2.799884E-009</v>
      </c>
      <c r="BI318" s="0" t="n">
        <v>1.303902E-008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8" hidden="false" customHeight="false" outlineLevel="0" collapsed="false">
      <c r="A319" s="0" t="n">
        <v>665.3865</v>
      </c>
      <c r="B319" s="0" t="n">
        <v>2.788419</v>
      </c>
      <c r="C319" s="0" t="n">
        <v>0.7877227</v>
      </c>
      <c r="D319" s="0" t="n">
        <v>2.769788</v>
      </c>
      <c r="E319" s="0" t="n">
        <v>-1.222847E-007</v>
      </c>
      <c r="F319" s="0" t="n">
        <v>2.061336E-007</v>
      </c>
      <c r="G319" s="0" t="n">
        <v>-1.212061E-006</v>
      </c>
      <c r="H319" s="0" t="n">
        <v>1</v>
      </c>
      <c r="I319" s="0" t="n">
        <v>0.453935</v>
      </c>
      <c r="J319" s="0" t="n">
        <v>0.02805007</v>
      </c>
      <c r="K319" s="0" t="n">
        <v>0.7391293</v>
      </c>
      <c r="L319" s="0" t="n">
        <v>-0.03083963</v>
      </c>
      <c r="M319" s="0" t="n">
        <v>0.6722722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10.12916</v>
      </c>
      <c r="S319" s="0" t="n">
        <v>48.69336</v>
      </c>
      <c r="T319" s="0" t="n">
        <v>70.00404</v>
      </c>
      <c r="U319" s="0" t="n">
        <v>88.95602</v>
      </c>
      <c r="V319" s="0" t="n">
        <v>97.16805</v>
      </c>
      <c r="W319" s="0" t="n">
        <v>86.98579</v>
      </c>
      <c r="X319" s="0" t="n">
        <v>76.60581</v>
      </c>
      <c r="Y319" s="0" t="n">
        <v>81.17995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-1.956913E-010</v>
      </c>
      <c r="AF319" s="0" t="n">
        <v>-4.451413E-009</v>
      </c>
      <c r="AG319" s="0" t="n">
        <v>-8.811164E-009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-9.860594E-011</v>
      </c>
      <c r="AT319" s="0" t="n">
        <v>-4.282736E-009</v>
      </c>
      <c r="AU319" s="0" t="n">
        <v>-8.247492E-009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0.1320366</v>
      </c>
      <c r="BE319" s="0" t="n">
        <v>-0.01510663</v>
      </c>
      <c r="BF319" s="0" t="n">
        <v>-0.02804285</v>
      </c>
      <c r="BG319" s="0" t="n">
        <v>-6.520087E-010</v>
      </c>
      <c r="BH319" s="0" t="n">
        <v>-5.143156E-009</v>
      </c>
      <c r="BI319" s="0" t="n">
        <v>-1.328453E-008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8" hidden="false" customHeight="false" outlineLevel="0" collapsed="false">
      <c r="A320" s="0" t="n">
        <v>665.4431</v>
      </c>
      <c r="B320" s="0" t="n">
        <v>2.840062</v>
      </c>
      <c r="C320" s="0" t="n">
        <v>0.7823794</v>
      </c>
      <c r="D320" s="0" t="n">
        <v>2.760339</v>
      </c>
      <c r="E320" s="0" t="n">
        <v>-1.237028E-007</v>
      </c>
      <c r="F320" s="0" t="n">
        <v>2.324058E-007</v>
      </c>
      <c r="G320" s="0" t="n">
        <v>-1.221704E-006</v>
      </c>
      <c r="H320" s="0" t="n">
        <v>1</v>
      </c>
      <c r="I320" s="0" t="n">
        <v>0.453935</v>
      </c>
      <c r="J320" s="0" t="n">
        <v>0.02811284</v>
      </c>
      <c r="K320" s="0" t="n">
        <v>0.7390963</v>
      </c>
      <c r="L320" s="0" t="n">
        <v>-0.03090585</v>
      </c>
      <c r="M320" s="0" t="n">
        <v>0.6723028</v>
      </c>
      <c r="N320" s="0" t="n">
        <v>1</v>
      </c>
      <c r="O320" s="0" t="n">
        <v>0</v>
      </c>
      <c r="P320" s="0" t="n">
        <v>0.000374496</v>
      </c>
      <c r="Q320" s="0" t="n">
        <v>0</v>
      </c>
      <c r="R320" s="0" t="n">
        <v>7.077069</v>
      </c>
      <c r="S320" s="0" t="n">
        <v>43.94653</v>
      </c>
      <c r="T320" s="0" t="n">
        <v>64.5949</v>
      </c>
      <c r="U320" s="0" t="n">
        <v>82.31462</v>
      </c>
      <c r="V320" s="0" t="n">
        <v>90.5768</v>
      </c>
      <c r="W320" s="0" t="n">
        <v>80.92209</v>
      </c>
      <c r="X320" s="0" t="n">
        <v>70.724</v>
      </c>
      <c r="Y320" s="0" t="n">
        <v>73.97423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-4.359773E-010</v>
      </c>
      <c r="AF320" s="0" t="n">
        <v>5.46676E-009</v>
      </c>
      <c r="AG320" s="0" t="n">
        <v>-3.724431E-009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-4.910533E-010</v>
      </c>
      <c r="AT320" s="0" t="n">
        <v>1.040268E-008</v>
      </c>
      <c r="AU320" s="0" t="n">
        <v>-2.959769E-009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-4.910533E-010</v>
      </c>
      <c r="BH320" s="0" t="n">
        <v>1.040268E-008</v>
      </c>
      <c r="BI320" s="0" t="n">
        <v>-2.959769E-009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8" hidden="false" customHeight="false" outlineLevel="0" collapsed="false">
      <c r="A321" s="0" t="n">
        <v>665.4878</v>
      </c>
      <c r="B321" s="0" t="n">
        <v>2.848742</v>
      </c>
      <c r="C321" s="0" t="n">
        <v>0.7824977</v>
      </c>
      <c r="D321" s="0" t="n">
        <v>2.759776</v>
      </c>
      <c r="E321" s="0" t="n">
        <v>-1.248762E-007</v>
      </c>
      <c r="F321" s="0" t="n">
        <v>2.420824E-007</v>
      </c>
      <c r="G321" s="0" t="n">
        <v>-1.249215E-006</v>
      </c>
      <c r="H321" s="0" t="n">
        <v>1</v>
      </c>
      <c r="I321" s="0" t="n">
        <v>0.453935</v>
      </c>
      <c r="J321" s="0" t="n">
        <v>0.02815309</v>
      </c>
      <c r="K321" s="0" t="n">
        <v>0.7390926</v>
      </c>
      <c r="L321" s="0" t="n">
        <v>-0.03094993</v>
      </c>
      <c r="M321" s="0" t="n">
        <v>0.6723033</v>
      </c>
      <c r="N321" s="0" t="n">
        <v>1</v>
      </c>
      <c r="O321" s="0" t="n">
        <v>0</v>
      </c>
      <c r="P321" s="0" t="n">
        <v>0.0003038645</v>
      </c>
      <c r="Q321" s="0" t="n">
        <v>0.0002162457</v>
      </c>
      <c r="R321" s="0" t="n">
        <v>5.114637</v>
      </c>
      <c r="S321" s="0" t="n">
        <v>40.24778</v>
      </c>
      <c r="T321" s="0" t="n">
        <v>59.84546</v>
      </c>
      <c r="U321" s="0" t="n">
        <v>76.33928</v>
      </c>
      <c r="V321" s="0" t="n">
        <v>84.33936</v>
      </c>
      <c r="W321" s="0" t="n">
        <v>75.20422</v>
      </c>
      <c r="X321" s="0" t="n">
        <v>65.48096</v>
      </c>
      <c r="Y321" s="0" t="n">
        <v>67.95852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-4.961376E-010</v>
      </c>
      <c r="AF321" s="0" t="n">
        <v>2.77492E-009</v>
      </c>
      <c r="AG321" s="0" t="n">
        <v>-8.222898E-009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-4.334558E-010</v>
      </c>
      <c r="AT321" s="0" t="n">
        <v>4.094925E-009</v>
      </c>
      <c r="AU321" s="0" t="n">
        <v>-1.056398E-008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-2.437815E-010</v>
      </c>
      <c r="BH321" s="0" t="n">
        <v>2.806681E-009</v>
      </c>
      <c r="BI321" s="0" t="n">
        <v>-8.724129E-009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8" hidden="false" customHeight="false" outlineLevel="0" collapsed="false">
      <c r="A322" s="0" t="n">
        <v>665.5383</v>
      </c>
      <c r="B322" s="0" t="n">
        <v>2.850201</v>
      </c>
      <c r="C322" s="0" t="n">
        <v>0.782889</v>
      </c>
      <c r="D322" s="0" t="n">
        <v>2.759935</v>
      </c>
      <c r="E322" s="0" t="n">
        <v>-1.26812E-007</v>
      </c>
      <c r="F322" s="0" t="n">
        <v>2.503759E-007</v>
      </c>
      <c r="G322" s="0" t="n">
        <v>-1.259771E-006</v>
      </c>
      <c r="H322" s="0" t="n">
        <v>1</v>
      </c>
      <c r="I322" s="0" t="n">
        <v>0.453935</v>
      </c>
      <c r="J322" s="0" t="n">
        <v>0.02817558</v>
      </c>
      <c r="K322" s="0" t="n">
        <v>0.7390853</v>
      </c>
      <c r="L322" s="0" t="n">
        <v>-0.03097407</v>
      </c>
      <c r="M322" s="0" t="n">
        <v>0.6723092</v>
      </c>
      <c r="N322" s="0" t="n">
        <v>1</v>
      </c>
      <c r="O322" s="0" t="n">
        <v>0</v>
      </c>
      <c r="P322" s="0" t="n">
        <v>4.810095E-005</v>
      </c>
      <c r="Q322" s="0" t="n">
        <v>3.695488E-005</v>
      </c>
      <c r="R322" s="0" t="n">
        <v>5.672315</v>
      </c>
      <c r="S322" s="0" t="n">
        <v>48.31853</v>
      </c>
      <c r="T322" s="0" t="n">
        <v>72.05497</v>
      </c>
      <c r="U322" s="0" t="n">
        <v>91.94072</v>
      </c>
      <c r="V322" s="0" t="n">
        <v>101.6803</v>
      </c>
      <c r="W322" s="0" t="n">
        <v>90.58125</v>
      </c>
      <c r="X322" s="0" t="n">
        <v>78.8474</v>
      </c>
      <c r="Y322" s="0" t="n">
        <v>81.67163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-6.041581E-010</v>
      </c>
      <c r="AF322" s="0" t="n">
        <v>2.760154E-009</v>
      </c>
      <c r="AG322" s="0" t="n">
        <v>-3.552429E-009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-8.481759E-010</v>
      </c>
      <c r="AT322" s="0" t="n">
        <v>1.699389E-009</v>
      </c>
      <c r="AU322" s="0" t="n">
        <v>-7.114906E-009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-4.833668E-010</v>
      </c>
      <c r="BH322" s="0" t="n">
        <v>3.834027E-009</v>
      </c>
      <c r="BI322" s="0" t="n">
        <v>1.126728E-010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8" hidden="false" customHeight="false" outlineLevel="0" collapsed="false">
      <c r="A323" s="0" t="n">
        <v>665.5882</v>
      </c>
      <c r="B323" s="0" t="n">
        <v>2.850446</v>
      </c>
      <c r="C323" s="0" t="n">
        <v>0.7829549</v>
      </c>
      <c r="D323" s="0" t="n">
        <v>2.759962</v>
      </c>
      <c r="E323" s="0" t="n">
        <v>-1.239112E-007</v>
      </c>
      <c r="F323" s="0" t="n">
        <v>2.501701E-007</v>
      </c>
      <c r="G323" s="0" t="n">
        <v>-1.248868E-006</v>
      </c>
      <c r="H323" s="0" t="n">
        <v>1</v>
      </c>
      <c r="I323" s="0" t="n">
        <v>0.453935</v>
      </c>
      <c r="J323" s="0" t="n">
        <v>0.02819026</v>
      </c>
      <c r="K323" s="0" t="n">
        <v>0.7390785</v>
      </c>
      <c r="L323" s="0" t="n">
        <v>-0.03098964</v>
      </c>
      <c r="M323" s="0" t="n">
        <v>0.6723154</v>
      </c>
      <c r="N323" s="0" t="n">
        <v>1</v>
      </c>
      <c r="O323" s="0" t="n">
        <v>0</v>
      </c>
      <c r="P323" s="0" t="n">
        <v>8.046627E-006</v>
      </c>
      <c r="Q323" s="0" t="n">
        <v>6.198883E-006</v>
      </c>
      <c r="R323" s="0" t="n">
        <v>5.700195</v>
      </c>
      <c r="S323" s="0" t="n">
        <v>49.62457</v>
      </c>
      <c r="T323" s="0" t="n">
        <v>74.06348</v>
      </c>
      <c r="U323" s="0" t="n">
        <v>94.51523</v>
      </c>
      <c r="V323" s="0" t="n">
        <v>104.5576</v>
      </c>
      <c r="W323" s="0" t="n">
        <v>93.12407</v>
      </c>
      <c r="X323" s="0" t="n">
        <v>81.05837</v>
      </c>
      <c r="Y323" s="0" t="n">
        <v>83.92143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5.068861E-010</v>
      </c>
      <c r="AF323" s="0" t="n">
        <v>6.793595E-010</v>
      </c>
      <c r="AG323" s="0" t="n">
        <v>2.99906E-010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1.199772E-009</v>
      </c>
      <c r="AT323" s="0" t="n">
        <v>5.911127E-010</v>
      </c>
      <c r="AU323" s="0" t="n">
        <v>4.22551E-009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1.19415E-009</v>
      </c>
      <c r="BH323" s="0" t="n">
        <v>-1.476416E-009</v>
      </c>
      <c r="BI323" s="0" t="n">
        <v>6.377697E-009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8" hidden="false" customHeight="false" outlineLevel="0" collapsed="false">
      <c r="A324" s="0" t="n">
        <v>665.6385</v>
      </c>
      <c r="B324" s="0" t="n">
        <v>2.850487</v>
      </c>
      <c r="C324" s="0" t="n">
        <v>0.7829659</v>
      </c>
      <c r="D324" s="0" t="n">
        <v>2.759967</v>
      </c>
      <c r="E324" s="0" t="n">
        <v>-1.249741E-007</v>
      </c>
      <c r="F324" s="0" t="n">
        <v>2.570616E-007</v>
      </c>
      <c r="G324" s="0" t="n">
        <v>-1.251552E-006</v>
      </c>
      <c r="H324" s="0" t="n">
        <v>1</v>
      </c>
      <c r="I324" s="0" t="n">
        <v>0.453935</v>
      </c>
      <c r="J324" s="0" t="n">
        <v>0.02820077</v>
      </c>
      <c r="K324" s="0" t="n">
        <v>0.7390717</v>
      </c>
      <c r="L324" s="0" t="n">
        <v>-0.03100061</v>
      </c>
      <c r="M324" s="0" t="n">
        <v>0.6723219</v>
      </c>
      <c r="N324" s="0" t="n">
        <v>1</v>
      </c>
      <c r="O324" s="0" t="n">
        <v>0</v>
      </c>
      <c r="P324" s="0" t="n">
        <v>1.430511E-006</v>
      </c>
      <c r="Q324" s="0" t="n">
        <v>9.536743E-007</v>
      </c>
      <c r="R324" s="0" t="n">
        <v>4.882513</v>
      </c>
      <c r="S324" s="0" t="n">
        <v>42.71708</v>
      </c>
      <c r="T324" s="0" t="n">
        <v>63.76653</v>
      </c>
      <c r="U324" s="0" t="n">
        <v>81.37779</v>
      </c>
      <c r="V324" s="0" t="n">
        <v>90.03023</v>
      </c>
      <c r="W324" s="0" t="n">
        <v>80.18179</v>
      </c>
      <c r="X324" s="0" t="n">
        <v>69.79288</v>
      </c>
      <c r="Y324" s="0" t="n">
        <v>72.25066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-9.095268E-010</v>
      </c>
      <c r="AF324" s="0" t="n">
        <v>-5.840331E-009</v>
      </c>
      <c r="AG324" s="0" t="n">
        <v>3.851783E-009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-2.274722E-010</v>
      </c>
      <c r="AT324" s="0" t="n">
        <v>6.934713E-009</v>
      </c>
      <c r="AU324" s="0" t="n">
        <v>-1.119363E-009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7.424381E-011</v>
      </c>
      <c r="BH324" s="0" t="n">
        <v>5.796931E-009</v>
      </c>
      <c r="BI324" s="0" t="n">
        <v>-5.416921E-009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8" hidden="false" customHeight="false" outlineLevel="0" collapsed="false">
      <c r="A325" s="0" t="n">
        <v>665.689</v>
      </c>
      <c r="B325" s="0" t="n">
        <v>2.85248</v>
      </c>
      <c r="C325" s="0" t="n">
        <v>0.7830176</v>
      </c>
      <c r="D325" s="0" t="n">
        <v>2.761559</v>
      </c>
      <c r="E325" s="0" t="n">
        <v>-1.290147E-007</v>
      </c>
      <c r="F325" s="0" t="n">
        <v>2.891715E-007</v>
      </c>
      <c r="G325" s="0" t="n">
        <v>-1.32533E-006</v>
      </c>
      <c r="H325" s="0" t="n">
        <v>1</v>
      </c>
      <c r="I325" s="0" t="n">
        <v>0.453935</v>
      </c>
      <c r="J325" s="0" t="n">
        <v>0.02820759</v>
      </c>
      <c r="K325" s="0" t="n">
        <v>0.7390577</v>
      </c>
      <c r="L325" s="0" t="n">
        <v>-0.03100683</v>
      </c>
      <c r="M325" s="0" t="n">
        <v>0.6723368</v>
      </c>
      <c r="N325" s="0" t="n">
        <v>1</v>
      </c>
      <c r="O325" s="0" t="n">
        <v>0</v>
      </c>
      <c r="P325" s="0" t="n">
        <v>5.960464E-008</v>
      </c>
      <c r="Q325" s="0" t="n">
        <v>2.384186E-007</v>
      </c>
      <c r="R325" s="0" t="n">
        <v>5.349001</v>
      </c>
      <c r="S325" s="0" t="n">
        <v>46.84735</v>
      </c>
      <c r="T325" s="0" t="n">
        <v>69.93501</v>
      </c>
      <c r="U325" s="0" t="n">
        <v>89.25063</v>
      </c>
      <c r="V325" s="0" t="n">
        <v>98.74158</v>
      </c>
      <c r="W325" s="0" t="n">
        <v>87.93943</v>
      </c>
      <c r="X325" s="0" t="n">
        <v>76.54549</v>
      </c>
      <c r="Y325" s="0" t="n">
        <v>79.23934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-2.503473E-009</v>
      </c>
      <c r="AF325" s="0" t="n">
        <v>1.432164E-008</v>
      </c>
      <c r="AG325" s="0" t="n">
        <v>-4.09645E-008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-5.851178E-010</v>
      </c>
      <c r="AT325" s="0" t="n">
        <v>8.99614E-009</v>
      </c>
      <c r="AU325" s="0" t="n">
        <v>-1.442477E-008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0.006618983</v>
      </c>
      <c r="BE325" s="0" t="n">
        <v>0.0001666937</v>
      </c>
      <c r="BF325" s="0" t="n">
        <v>0.005306716</v>
      </c>
      <c r="BG325" s="0" t="n">
        <v>-9.51906E-010</v>
      </c>
      <c r="BH325" s="0" t="n">
        <v>8.792129E-009</v>
      </c>
      <c r="BI325" s="0" t="n">
        <v>-1.838888E-008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8" hidden="false" customHeight="false" outlineLevel="0" collapsed="false">
      <c r="A326" s="0" t="n">
        <v>665.7402</v>
      </c>
      <c r="B326" s="0" t="n">
        <v>2.89247</v>
      </c>
      <c r="C326" s="0" t="n">
        <v>0.7814978</v>
      </c>
      <c r="D326" s="0" t="n">
        <v>2.77127</v>
      </c>
      <c r="E326" s="0" t="n">
        <v>-1.286076E-007</v>
      </c>
      <c r="F326" s="0" t="n">
        <v>2.175283E-007</v>
      </c>
      <c r="G326" s="0" t="n">
        <v>-1.304217E-006</v>
      </c>
      <c r="H326" s="0" t="n">
        <v>1</v>
      </c>
      <c r="I326" s="0" t="n">
        <v>0.453935</v>
      </c>
      <c r="J326" s="0" t="n">
        <v>0.02820332</v>
      </c>
      <c r="K326" s="0" t="n">
        <v>0.7389212</v>
      </c>
      <c r="L326" s="0" t="n">
        <v>-0.03098946</v>
      </c>
      <c r="M326" s="0" t="n">
        <v>0.6724877</v>
      </c>
      <c r="N326" s="0" t="n">
        <v>1</v>
      </c>
      <c r="O326" s="0" t="n">
        <v>0</v>
      </c>
      <c r="P326" s="0" t="n">
        <v>0.0005361438</v>
      </c>
      <c r="Q326" s="0" t="n">
        <v>0</v>
      </c>
      <c r="R326" s="0" t="n">
        <v>4.298432</v>
      </c>
      <c r="S326" s="0" t="n">
        <v>38.54462</v>
      </c>
      <c r="T326" s="0" t="n">
        <v>57.58961</v>
      </c>
      <c r="U326" s="0" t="n">
        <v>73.5069</v>
      </c>
      <c r="V326" s="0" t="n">
        <v>81.34736</v>
      </c>
      <c r="W326" s="0" t="n">
        <v>72.44385</v>
      </c>
      <c r="X326" s="0" t="n">
        <v>63.068</v>
      </c>
      <c r="Y326" s="0" t="n">
        <v>65.25443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1.933044E-010</v>
      </c>
      <c r="AF326" s="0" t="n">
        <v>-3.797641E-008</v>
      </c>
      <c r="AG326" s="0" t="n">
        <v>1.02664E-008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6.909628E-011</v>
      </c>
      <c r="AT326" s="0" t="n">
        <v>-1.834051E-008</v>
      </c>
      <c r="AU326" s="0" t="n">
        <v>5.023211E-009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0.07955451</v>
      </c>
      <c r="BE326" s="0" t="n">
        <v>-0.005534817</v>
      </c>
      <c r="BF326" s="0" t="n">
        <v>0.01286105</v>
      </c>
      <c r="BG326" s="0" t="n">
        <v>1.444959E-010</v>
      </c>
      <c r="BH326" s="0" t="n">
        <v>-1.532625E-008</v>
      </c>
      <c r="BI326" s="0" t="n">
        <v>5.824207E-009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8" hidden="false" customHeight="false" outlineLevel="0" collapsed="false">
      <c r="A327" s="0" t="n">
        <v>665.7896</v>
      </c>
      <c r="B327" s="0" t="n">
        <v>3.007313</v>
      </c>
      <c r="C327" s="0" t="n">
        <v>0.7789016</v>
      </c>
      <c r="D327" s="0" t="n">
        <v>2.775124</v>
      </c>
      <c r="E327" s="0" t="n">
        <v>-1.292699E-007</v>
      </c>
      <c r="F327" s="0" t="n">
        <v>2.244888E-007</v>
      </c>
      <c r="G327" s="0" t="n">
        <v>-1.307829E-006</v>
      </c>
      <c r="H327" s="0" t="n">
        <v>1</v>
      </c>
      <c r="I327" s="0" t="n">
        <v>0.453935</v>
      </c>
      <c r="J327" s="0" t="n">
        <v>0.02813528</v>
      </c>
      <c r="K327" s="0" t="n">
        <v>0.7385711</v>
      </c>
      <c r="L327" s="0" t="n">
        <v>-0.03088203</v>
      </c>
      <c r="M327" s="0" t="n">
        <v>0.6728801</v>
      </c>
      <c r="N327" s="0" t="n">
        <v>1</v>
      </c>
      <c r="O327" s="0" t="n">
        <v>0</v>
      </c>
      <c r="P327" s="0" t="n">
        <v>0.002183139</v>
      </c>
      <c r="Q327" s="0" t="n">
        <v>0</v>
      </c>
      <c r="R327" s="0" t="n">
        <v>3.715424</v>
      </c>
      <c r="S327" s="0" t="n">
        <v>44.85718</v>
      </c>
      <c r="T327" s="0" t="n">
        <v>67.62528</v>
      </c>
      <c r="U327" s="0" t="n">
        <v>86.42204</v>
      </c>
      <c r="V327" s="0" t="n">
        <v>95.94343</v>
      </c>
      <c r="W327" s="0" t="n">
        <v>85.29967</v>
      </c>
      <c r="X327" s="0" t="n">
        <v>74.30632</v>
      </c>
      <c r="Y327" s="0" t="n">
        <v>76.43522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-1.254471E-010</v>
      </c>
      <c r="AF327" s="0" t="n">
        <v>3.736993E-009</v>
      </c>
      <c r="AG327" s="0" t="n">
        <v>-1.057294E-009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-4.953347E-010</v>
      </c>
      <c r="AT327" s="0" t="n">
        <v>-3.955795E-010</v>
      </c>
      <c r="AU327" s="0" t="n">
        <v>1.416584E-010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0.1553815</v>
      </c>
      <c r="BE327" s="0" t="n">
        <v>-0.01507716</v>
      </c>
      <c r="BF327" s="0" t="n">
        <v>-0.006811094</v>
      </c>
      <c r="BG327" s="0" t="n">
        <v>-4.142841E-011</v>
      </c>
      <c r="BH327" s="0" t="n">
        <v>3.619087E-009</v>
      </c>
      <c r="BI327" s="0" t="n">
        <v>-2.696318E-009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8" hidden="false" customHeight="false" outlineLevel="0" collapsed="false">
      <c r="A328" s="0" t="n">
        <v>665.8393</v>
      </c>
      <c r="B328" s="0" t="n">
        <v>3.143201</v>
      </c>
      <c r="C328" s="0" t="n">
        <v>0.7785724</v>
      </c>
      <c r="D328" s="0" t="n">
        <v>2.756288</v>
      </c>
      <c r="E328" s="0" t="n">
        <v>-1.279946E-007</v>
      </c>
      <c r="F328" s="0" t="n">
        <v>2.202955E-007</v>
      </c>
      <c r="G328" s="0" t="n">
        <v>-1.311935E-006</v>
      </c>
      <c r="H328" s="0" t="n">
        <v>1</v>
      </c>
      <c r="I328" s="0" t="n">
        <v>0.453935</v>
      </c>
      <c r="J328" s="0" t="n">
        <v>0.02793159</v>
      </c>
      <c r="K328" s="0" t="n">
        <v>0.738287</v>
      </c>
      <c r="L328" s="0" t="n">
        <v>-0.03063156</v>
      </c>
      <c r="M328" s="0" t="n">
        <v>0.6732116</v>
      </c>
      <c r="N328" s="0" t="n">
        <v>1</v>
      </c>
      <c r="O328" s="0" t="n">
        <v>0</v>
      </c>
      <c r="P328" s="0" t="n">
        <v>0.001270831</v>
      </c>
      <c r="Q328" s="0" t="n">
        <v>0.00148797</v>
      </c>
      <c r="R328" s="0" t="n">
        <v>2.905388</v>
      </c>
      <c r="S328" s="0" t="n">
        <v>42.17846</v>
      </c>
      <c r="T328" s="0" t="n">
        <v>64.81077</v>
      </c>
      <c r="U328" s="0" t="n">
        <v>82.97591</v>
      </c>
      <c r="V328" s="0" t="n">
        <v>92.77978</v>
      </c>
      <c r="W328" s="0" t="n">
        <v>82.07415</v>
      </c>
      <c r="X328" s="0" t="n">
        <v>71.50956</v>
      </c>
      <c r="Y328" s="0" t="n">
        <v>72.54091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3.073183E-010</v>
      </c>
      <c r="AF328" s="0" t="n">
        <v>-9.228488E-010</v>
      </c>
      <c r="AG328" s="0" t="n">
        <v>-3.511564E-009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4.911579E-010</v>
      </c>
      <c r="AT328" s="0" t="n">
        <v>-3.574725E-009</v>
      </c>
      <c r="AU328" s="0" t="n">
        <v>-1.230342E-010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0.09033869</v>
      </c>
      <c r="BE328" s="0" t="n">
        <v>-0.01117749</v>
      </c>
      <c r="BF328" s="0" t="n">
        <v>-0.02424298</v>
      </c>
      <c r="BG328" s="0" t="n">
        <v>4.767292E-010</v>
      </c>
      <c r="BH328" s="0" t="n">
        <v>3.042337E-010</v>
      </c>
      <c r="BI328" s="0" t="n">
        <v>-4.717045E-010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8" hidden="false" customHeight="false" outlineLevel="0" collapsed="false">
      <c r="A329" s="0" t="n">
        <v>665.8895</v>
      </c>
      <c r="B329" s="0" t="n">
        <v>3.175803</v>
      </c>
      <c r="C329" s="0" t="n">
        <v>0.7810811</v>
      </c>
      <c r="D329" s="0" t="n">
        <v>2.75919</v>
      </c>
      <c r="E329" s="0" t="n">
        <v>-1.25653E-007</v>
      </c>
      <c r="F329" s="0" t="n">
        <v>2.450181E-007</v>
      </c>
      <c r="G329" s="0" t="n">
        <v>-1.319155E-006</v>
      </c>
      <c r="H329" s="0" t="n">
        <v>1</v>
      </c>
      <c r="I329" s="0" t="n">
        <v>0.453935</v>
      </c>
      <c r="J329" s="0" t="n">
        <v>0.02768669</v>
      </c>
      <c r="K329" s="0" t="n">
        <v>0.7380635</v>
      </c>
      <c r="L329" s="0" t="n">
        <v>-0.03034171</v>
      </c>
      <c r="M329" s="0" t="n">
        <v>0.6734799</v>
      </c>
      <c r="N329" s="0" t="n">
        <v>1</v>
      </c>
      <c r="O329" s="0" t="n">
        <v>0</v>
      </c>
      <c r="P329" s="0" t="n">
        <v>0.001130044</v>
      </c>
      <c r="Q329" s="0" t="n">
        <v>0.0008883476</v>
      </c>
      <c r="R329" s="0" t="n">
        <v>6.140245</v>
      </c>
      <c r="S329" s="0" t="n">
        <v>42.18173</v>
      </c>
      <c r="T329" s="0" t="n">
        <v>65.96761</v>
      </c>
      <c r="U329" s="0" t="n">
        <v>84.51869</v>
      </c>
      <c r="V329" s="0" t="n">
        <v>95.20838</v>
      </c>
      <c r="W329" s="0" t="n">
        <v>83.73047</v>
      </c>
      <c r="X329" s="0" t="n">
        <v>73.01112</v>
      </c>
      <c r="Y329" s="0" t="n">
        <v>72.84224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9.126372E-010</v>
      </c>
      <c r="AF329" s="0" t="n">
        <v>1.038462E-008</v>
      </c>
      <c r="AG329" s="0" t="n">
        <v>-3.083576E-009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5.953023E-010</v>
      </c>
      <c r="AT329" s="0" t="n">
        <v>5.742094E-009</v>
      </c>
      <c r="AU329" s="0" t="n">
        <v>-1.798546E-009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8.336941E-010</v>
      </c>
      <c r="BH329" s="0" t="n">
        <v>8.595793E-009</v>
      </c>
      <c r="BI329" s="0" t="n">
        <v>-2.337651E-009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8" hidden="false" customHeight="false" outlineLevel="0" collapsed="false">
      <c r="A330" s="0" t="n">
        <v>665.9401</v>
      </c>
      <c r="B330" s="0" t="n">
        <v>3.181282</v>
      </c>
      <c r="C330" s="0" t="n">
        <v>0.7826506</v>
      </c>
      <c r="D330" s="0" t="n">
        <v>2.759837</v>
      </c>
      <c r="E330" s="0" t="n">
        <v>-1.244613E-007</v>
      </c>
      <c r="F330" s="0" t="n">
        <v>2.628069E-007</v>
      </c>
      <c r="G330" s="0" t="n">
        <v>-1.328769E-006</v>
      </c>
      <c r="H330" s="0" t="n">
        <v>1</v>
      </c>
      <c r="I330" s="0" t="n">
        <v>0.453935</v>
      </c>
      <c r="J330" s="0" t="n">
        <v>0.02744203</v>
      </c>
      <c r="K330" s="0" t="n">
        <v>0.7378622</v>
      </c>
      <c r="L330" s="0" t="n">
        <v>-0.03005454</v>
      </c>
      <c r="M330" s="0" t="n">
        <v>0.6737232</v>
      </c>
      <c r="N330" s="0" t="n">
        <v>1</v>
      </c>
      <c r="O330" s="0" t="n">
        <v>0</v>
      </c>
      <c r="P330" s="0" t="n">
        <v>0.0001907945</v>
      </c>
      <c r="Q330" s="0" t="n">
        <v>0.0001494884</v>
      </c>
      <c r="R330" s="0" t="n">
        <v>7.814847</v>
      </c>
      <c r="S330" s="0" t="n">
        <v>42.93933</v>
      </c>
      <c r="T330" s="0" t="n">
        <v>67.63513</v>
      </c>
      <c r="U330" s="0" t="n">
        <v>86.69026</v>
      </c>
      <c r="V330" s="0" t="n">
        <v>97.99492</v>
      </c>
      <c r="W330" s="0" t="n">
        <v>85.97881</v>
      </c>
      <c r="X330" s="0" t="n">
        <v>75.27489</v>
      </c>
      <c r="Y330" s="0" t="n">
        <v>74.35464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3.26832E-010</v>
      </c>
      <c r="AF330" s="0" t="n">
        <v>5.603697E-009</v>
      </c>
      <c r="AG330" s="0" t="n">
        <v>-4.533812E-009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4.3707E-010</v>
      </c>
      <c r="AT330" s="0" t="n">
        <v>6.459306E-009</v>
      </c>
      <c r="AU330" s="0" t="n">
        <v>-3.311465E-009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3.615213E-010</v>
      </c>
      <c r="BH330" s="0" t="n">
        <v>6.180751E-009</v>
      </c>
      <c r="BI330" s="0" t="n">
        <v>-2.376977E-009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8" hidden="false" customHeight="false" outlineLevel="0" collapsed="false">
      <c r="A331" s="0" t="n">
        <v>665.9894</v>
      </c>
      <c r="B331" s="0" t="n">
        <v>3.182203</v>
      </c>
      <c r="C331" s="0" t="n">
        <v>0.7829149</v>
      </c>
      <c r="D331" s="0" t="n">
        <v>2.759946</v>
      </c>
      <c r="E331" s="0" t="n">
        <v>-1.254675E-007</v>
      </c>
      <c r="F331" s="0" t="n">
        <v>2.462279E-007</v>
      </c>
      <c r="G331" s="0" t="n">
        <v>-1.329076E-006</v>
      </c>
      <c r="H331" s="0" t="n">
        <v>1</v>
      </c>
      <c r="I331" s="0" t="n">
        <v>0.453935</v>
      </c>
      <c r="J331" s="0" t="n">
        <v>0.02724317</v>
      </c>
      <c r="K331" s="0" t="n">
        <v>0.7377032</v>
      </c>
      <c r="L331" s="0" t="n">
        <v>-0.02982179</v>
      </c>
      <c r="M331" s="0" t="n">
        <v>0.6739158</v>
      </c>
      <c r="N331" s="0" t="n">
        <v>1</v>
      </c>
      <c r="O331" s="0" t="n">
        <v>0</v>
      </c>
      <c r="P331" s="0" t="n">
        <v>3.200769E-005</v>
      </c>
      <c r="Q331" s="0" t="n">
        <v>2.503395E-005</v>
      </c>
      <c r="R331" s="0" t="n">
        <v>8.688717</v>
      </c>
      <c r="S331" s="0" t="n">
        <v>45.29654</v>
      </c>
      <c r="T331" s="0" t="n">
        <v>71.50378</v>
      </c>
      <c r="U331" s="0" t="n">
        <v>91.67232</v>
      </c>
      <c r="V331" s="0" t="n">
        <v>103.7465</v>
      </c>
      <c r="W331" s="0" t="n">
        <v>90.96163</v>
      </c>
      <c r="X331" s="0" t="n">
        <v>79.7516</v>
      </c>
      <c r="Y331" s="0" t="n">
        <v>78.55625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-4.477345E-010</v>
      </c>
      <c r="AF331" s="0" t="n">
        <v>-5.689576E-009</v>
      </c>
      <c r="AG331" s="0" t="n">
        <v>1.183349E-010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-2.234535E-010</v>
      </c>
      <c r="AT331" s="0" t="n">
        <v>-5.73318E-009</v>
      </c>
      <c r="AU331" s="0" t="n">
        <v>1.437915E-010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-2.688131E-010</v>
      </c>
      <c r="BH331" s="0" t="n">
        <v>-5.611393E-009</v>
      </c>
      <c r="BI331" s="0" t="n">
        <v>4.023912E-011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8" hidden="false" customHeight="false" outlineLevel="0" collapsed="false">
      <c r="A332" s="0" t="n">
        <v>666.0396</v>
      </c>
      <c r="B332" s="0" t="n">
        <v>3.182358</v>
      </c>
      <c r="C332" s="0" t="n">
        <v>0.7829591</v>
      </c>
      <c r="D332" s="0" t="n">
        <v>2.759964</v>
      </c>
      <c r="E332" s="0" t="n">
        <v>-1.239018E-007</v>
      </c>
      <c r="F332" s="0" t="n">
        <v>2.558801E-007</v>
      </c>
      <c r="G332" s="0" t="n">
        <v>-1.335854E-006</v>
      </c>
      <c r="H332" s="0" t="n">
        <v>1</v>
      </c>
      <c r="I332" s="0" t="n">
        <v>0.453935</v>
      </c>
      <c r="J332" s="0" t="n">
        <v>0.02708722</v>
      </c>
      <c r="K332" s="0" t="n">
        <v>0.737578</v>
      </c>
      <c r="L332" s="0" t="n">
        <v>-0.02963939</v>
      </c>
      <c r="M332" s="0" t="n">
        <v>0.6740671</v>
      </c>
      <c r="N332" s="0" t="n">
        <v>1</v>
      </c>
      <c r="O332" s="0" t="n">
        <v>0</v>
      </c>
      <c r="P332" s="0" t="n">
        <v>5.245209E-006</v>
      </c>
      <c r="Q332" s="0" t="n">
        <v>4.291534E-006</v>
      </c>
      <c r="R332" s="0" t="n">
        <v>8.781653</v>
      </c>
      <c r="S332" s="0" t="n">
        <v>45.25547</v>
      </c>
      <c r="T332" s="0" t="n">
        <v>71.47675</v>
      </c>
      <c r="U332" s="0" t="n">
        <v>91.64456</v>
      </c>
      <c r="V332" s="0" t="n">
        <v>103.7432</v>
      </c>
      <c r="W332" s="0" t="n">
        <v>90.94515</v>
      </c>
      <c r="X332" s="0" t="n">
        <v>79.76414</v>
      </c>
      <c r="Y332" s="0" t="n">
        <v>78.51959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5.554927E-010</v>
      </c>
      <c r="AF332" s="0" t="n">
        <v>3.826369E-009</v>
      </c>
      <c r="AG332" s="0" t="n">
        <v>-4.175997E-009</v>
      </c>
      <c r="AH332" s="0" t="n">
        <v>0.9999999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5.42195E-010</v>
      </c>
      <c r="AT332" s="0" t="n">
        <v>7.704798E-010</v>
      </c>
      <c r="AU332" s="0" t="n">
        <v>1.795325E-009</v>
      </c>
      <c r="AV332" s="0" t="n">
        <v>0.9999999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4.680448E-010</v>
      </c>
      <c r="BH332" s="0" t="n">
        <v>5.05534E-009</v>
      </c>
      <c r="BI332" s="0" t="n">
        <v>-4.397735E-009</v>
      </c>
      <c r="BJ332" s="0" t="n">
        <v>0.9999999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8" hidden="false" customHeight="false" outlineLevel="0" collapsed="false">
      <c r="A333" s="0" t="n">
        <v>666.0902</v>
      </c>
      <c r="B333" s="0" t="n">
        <v>3.183374</v>
      </c>
      <c r="C333" s="0" t="n">
        <v>0.7829947</v>
      </c>
      <c r="D333" s="0" t="n">
        <v>2.760767</v>
      </c>
      <c r="E333" s="0" t="n">
        <v>-1.262739E-007</v>
      </c>
      <c r="F333" s="0" t="n">
        <v>2.364552E-007</v>
      </c>
      <c r="G333" s="0" t="n">
        <v>-1.375956E-006</v>
      </c>
      <c r="H333" s="0" t="n">
        <v>1</v>
      </c>
      <c r="I333" s="0" t="n">
        <v>0.453935</v>
      </c>
      <c r="J333" s="0" t="n">
        <v>0.02696502</v>
      </c>
      <c r="K333" s="0" t="n">
        <v>0.7374748</v>
      </c>
      <c r="L333" s="0" t="n">
        <v>-0.02949611</v>
      </c>
      <c r="M333" s="0" t="n">
        <v>0.6741912</v>
      </c>
      <c r="N333" s="0" t="n">
        <v>1</v>
      </c>
      <c r="O333" s="0" t="n">
        <v>0</v>
      </c>
      <c r="P333" s="0" t="n">
        <v>7.748604E-007</v>
      </c>
      <c r="Q333" s="0" t="n">
        <v>9.536743E-007</v>
      </c>
      <c r="R333" s="0" t="n">
        <v>9.046164</v>
      </c>
      <c r="S333" s="0" t="n">
        <v>46.50299</v>
      </c>
      <c r="T333" s="0" t="n">
        <v>73.45589</v>
      </c>
      <c r="U333" s="0" t="n">
        <v>94.1839</v>
      </c>
      <c r="V333" s="0" t="n">
        <v>106.6241</v>
      </c>
      <c r="W333" s="0" t="n">
        <v>93.4677</v>
      </c>
      <c r="X333" s="0" t="n">
        <v>81.98274</v>
      </c>
      <c r="Y333" s="0" t="n">
        <v>80.69275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-1.403203E-009</v>
      </c>
      <c r="AF333" s="0" t="n">
        <v>-1.160274E-008</v>
      </c>
      <c r="AG333" s="0" t="n">
        <v>-2.175365E-008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-6.303883E-010</v>
      </c>
      <c r="AT333" s="0" t="n">
        <v>-2.019727E-009</v>
      </c>
      <c r="AU333" s="0" t="n">
        <v>-9.970842E-009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0.003300005</v>
      </c>
      <c r="BE333" s="0" t="n">
        <v>9.420745E-005</v>
      </c>
      <c r="BF333" s="0" t="n">
        <v>0.002664787</v>
      </c>
      <c r="BG333" s="0" t="n">
        <v>-3.38561E-010</v>
      </c>
      <c r="BH333" s="0" t="n">
        <v>-5.802411E-009</v>
      </c>
      <c r="BI333" s="0" t="n">
        <v>-8.377006E-009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8" hidden="false" customHeight="false" outlineLevel="0" collapsed="false">
      <c r="A334" s="0" t="n">
        <v>666.1395</v>
      </c>
      <c r="B334" s="0" t="n">
        <v>3.251393</v>
      </c>
      <c r="C334" s="0" t="n">
        <v>0.7809716</v>
      </c>
      <c r="D334" s="0" t="n">
        <v>2.778157</v>
      </c>
      <c r="E334" s="0" t="n">
        <v>-1.258863E-007</v>
      </c>
      <c r="F334" s="0" t="n">
        <v>2.376186E-007</v>
      </c>
      <c r="G334" s="0" t="n">
        <v>-1.393153E-006</v>
      </c>
      <c r="H334" s="0" t="n">
        <v>1</v>
      </c>
      <c r="I334" s="0" t="n">
        <v>0.453935</v>
      </c>
      <c r="J334" s="0" t="n">
        <v>0.02685362</v>
      </c>
      <c r="K334" s="0" t="n">
        <v>0.7372029</v>
      </c>
      <c r="L334" s="0" t="n">
        <v>-0.02935002</v>
      </c>
      <c r="M334" s="0" t="n">
        <v>0.6744994</v>
      </c>
      <c r="N334" s="0" t="n">
        <v>1</v>
      </c>
      <c r="O334" s="0" t="n">
        <v>0</v>
      </c>
      <c r="P334" s="0" t="n">
        <v>0.0008271337</v>
      </c>
      <c r="Q334" s="0" t="n">
        <v>0</v>
      </c>
      <c r="R334" s="0" t="n">
        <v>8.482387</v>
      </c>
      <c r="S334" s="0" t="n">
        <v>42.69305</v>
      </c>
      <c r="T334" s="0" t="n">
        <v>67.51662</v>
      </c>
      <c r="U334" s="0" t="n">
        <v>86.57371</v>
      </c>
      <c r="V334" s="0" t="n">
        <v>98.07391</v>
      </c>
      <c r="W334" s="0" t="n">
        <v>85.95177</v>
      </c>
      <c r="X334" s="0" t="n">
        <v>75.4708</v>
      </c>
      <c r="Y334" s="0" t="n">
        <v>74.14726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2.995105E-010</v>
      </c>
      <c r="AF334" s="0" t="n">
        <v>-1.049984E-008</v>
      </c>
      <c r="AG334" s="0" t="n">
        <v>-6.968722E-010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5.258334E-011</v>
      </c>
      <c r="AT334" s="0" t="n">
        <v>3.165225E-009</v>
      </c>
      <c r="AU334" s="0" t="n">
        <v>-5.643947E-009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0.1353467</v>
      </c>
      <c r="BE334" s="0" t="n">
        <v>-0.007648525</v>
      </c>
      <c r="BF334" s="0" t="n">
        <v>0.02845313</v>
      </c>
      <c r="BG334" s="0" t="n">
        <v>3.566841E-011</v>
      </c>
      <c r="BH334" s="0" t="n">
        <v>8.497972E-009</v>
      </c>
      <c r="BI334" s="0" t="n">
        <v>-1.085542E-008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8" hidden="false" customHeight="false" outlineLevel="0" collapsed="false">
      <c r="A335" s="0" t="n">
        <v>666.1895</v>
      </c>
      <c r="B335" s="0" t="n">
        <v>3.397742</v>
      </c>
      <c r="C335" s="0" t="n">
        <v>0.7792457</v>
      </c>
      <c r="D335" s="0" t="n">
        <v>2.785957</v>
      </c>
      <c r="E335" s="0" t="n">
        <v>-1.245512E-007</v>
      </c>
      <c r="F335" s="0" t="n">
        <v>2.749268E-007</v>
      </c>
      <c r="G335" s="0" t="n">
        <v>-1.412851E-006</v>
      </c>
      <c r="H335" s="0" t="n">
        <v>1</v>
      </c>
      <c r="I335" s="0" t="n">
        <v>0.453935</v>
      </c>
      <c r="J335" s="0" t="n">
        <v>0.02667686</v>
      </c>
      <c r="K335" s="0" t="n">
        <v>0.7366132</v>
      </c>
      <c r="L335" s="0" t="n">
        <v>-0.02910494</v>
      </c>
      <c r="M335" s="0" t="n">
        <v>0.675161</v>
      </c>
      <c r="N335" s="0" t="n">
        <v>1</v>
      </c>
      <c r="O335" s="0" t="n">
        <v>0</v>
      </c>
      <c r="P335" s="0" t="n">
        <v>0.003635705</v>
      </c>
      <c r="Q335" s="0" t="n">
        <v>0</v>
      </c>
      <c r="R335" s="0" t="n">
        <v>8.499454</v>
      </c>
      <c r="S335" s="0" t="n">
        <v>39.88012</v>
      </c>
      <c r="T335" s="0" t="n">
        <v>63.44994</v>
      </c>
      <c r="U335" s="0" t="n">
        <v>81.47221</v>
      </c>
      <c r="V335" s="0" t="n">
        <v>92.76315</v>
      </c>
      <c r="W335" s="0" t="n">
        <v>81.14389</v>
      </c>
      <c r="X335" s="0" t="n">
        <v>71.7355</v>
      </c>
      <c r="Y335" s="0" t="n">
        <v>69.4519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2.564067E-010</v>
      </c>
      <c r="AF335" s="0" t="n">
        <v>5.922937E-009</v>
      </c>
      <c r="AG335" s="0" t="n">
        <v>-9.826381E-009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1.187919E-009</v>
      </c>
      <c r="AT335" s="0" t="n">
        <v>2.13185E-008</v>
      </c>
      <c r="AU335" s="0" t="n">
        <v>1.834328E-009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0.1525164</v>
      </c>
      <c r="BE335" s="0" t="n">
        <v>-0.01373605</v>
      </c>
      <c r="BF335" s="0" t="n">
        <v>-0.006297063</v>
      </c>
      <c r="BG335" s="0" t="n">
        <v>-1.092846E-010</v>
      </c>
      <c r="BH335" s="0" t="n">
        <v>1.006674E-008</v>
      </c>
      <c r="BI335" s="0" t="n">
        <v>-1.170574E-008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8" hidden="false" customHeight="false" outlineLevel="0" collapsed="false">
      <c r="A336" s="0" t="n">
        <v>666.2396</v>
      </c>
      <c r="B336" s="0" t="n">
        <v>3.401633</v>
      </c>
      <c r="C336" s="0" t="n">
        <v>0.7643542</v>
      </c>
      <c r="D336" s="0" t="n">
        <v>2.760801</v>
      </c>
      <c r="E336" s="0" t="n">
        <v>-1.25331E-007</v>
      </c>
      <c r="F336" s="0" t="n">
        <v>2.913137E-007</v>
      </c>
      <c r="G336" s="0" t="n">
        <v>-1.461134E-006</v>
      </c>
      <c r="H336" s="0" t="n">
        <v>1</v>
      </c>
      <c r="I336" s="0" t="n">
        <v>0.453935</v>
      </c>
      <c r="J336" s="0" t="n">
        <v>0.02660987</v>
      </c>
      <c r="K336" s="0" t="n">
        <v>0.7362978</v>
      </c>
      <c r="L336" s="0" t="n">
        <v>-0.02900436</v>
      </c>
      <c r="M336" s="0" t="n">
        <v>0.6755118</v>
      </c>
      <c r="N336" s="0" t="n">
        <v>1</v>
      </c>
      <c r="O336" s="0" t="n">
        <v>-0.02451134</v>
      </c>
      <c r="P336" s="0" t="n">
        <v>0.0005617142</v>
      </c>
      <c r="Q336" s="0" t="n">
        <v>0</v>
      </c>
      <c r="R336" s="0" t="n">
        <v>12.67067</v>
      </c>
      <c r="S336" s="0" t="n">
        <v>40.81652</v>
      </c>
      <c r="T336" s="0" t="n">
        <v>64.73321</v>
      </c>
      <c r="U336" s="0" t="n">
        <v>83.6974</v>
      </c>
      <c r="V336" s="0" t="n">
        <v>96.1683</v>
      </c>
      <c r="W336" s="0" t="n">
        <v>84.20647</v>
      </c>
      <c r="X336" s="0" t="n">
        <v>74.85426</v>
      </c>
      <c r="Y336" s="0" t="n">
        <v>70.366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-2.065967E-010</v>
      </c>
      <c r="AF336" s="0" t="n">
        <v>4.746769E-009</v>
      </c>
      <c r="AG336" s="0" t="n">
        <v>-1.666868E-008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-3.6639E-010</v>
      </c>
      <c r="AT336" s="0" t="n">
        <v>6.893359E-009</v>
      </c>
      <c r="AU336" s="0" t="n">
        <v>-1.494407E-008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0.1228632</v>
      </c>
      <c r="BE336" s="0" t="n">
        <v>-0.01398094</v>
      </c>
      <c r="BF336" s="0" t="n">
        <v>-0.03016698</v>
      </c>
      <c r="BG336" s="0" t="n">
        <v>-2.065967E-010</v>
      </c>
      <c r="BH336" s="0" t="n">
        <v>4.746769E-009</v>
      </c>
      <c r="BI336" s="0" t="n">
        <v>-1.666868E-008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8" hidden="false" customHeight="false" outlineLevel="0" collapsed="false">
      <c r="A337" s="0" t="n">
        <v>666.2898</v>
      </c>
      <c r="B337" s="0" t="n">
        <v>3.384811</v>
      </c>
      <c r="C337" s="0" t="n">
        <v>0.7728583</v>
      </c>
      <c r="D337" s="0" t="n">
        <v>2.759347</v>
      </c>
      <c r="E337" s="0" t="n">
        <v>-1.255866E-007</v>
      </c>
      <c r="F337" s="0" t="n">
        <v>2.762773E-007</v>
      </c>
      <c r="G337" s="0" t="n">
        <v>-1.456184E-006</v>
      </c>
      <c r="H337" s="0" t="n">
        <v>1</v>
      </c>
      <c r="I337" s="0" t="n">
        <v>0.453935</v>
      </c>
      <c r="J337" s="0" t="n">
        <v>0.02660774</v>
      </c>
      <c r="K337" s="0" t="n">
        <v>0.7362354</v>
      </c>
      <c r="L337" s="0" t="n">
        <v>-0.02899664</v>
      </c>
      <c r="M337" s="0" t="n">
        <v>0.6755803</v>
      </c>
      <c r="N337" s="0" t="n">
        <v>1</v>
      </c>
      <c r="O337" s="0" t="n">
        <v>-0.004508257</v>
      </c>
      <c r="P337" s="0" t="n">
        <v>0.004123151</v>
      </c>
      <c r="Q337" s="0" t="n">
        <v>0.0007023811</v>
      </c>
      <c r="R337" s="0" t="n">
        <v>13.53073</v>
      </c>
      <c r="S337" s="0" t="n">
        <v>41.01536</v>
      </c>
      <c r="T337" s="0" t="n">
        <v>64.65524</v>
      </c>
      <c r="U337" s="0" t="n">
        <v>83.5254</v>
      </c>
      <c r="V337" s="0" t="n">
        <v>96.06768</v>
      </c>
      <c r="W337" s="0" t="n">
        <v>84.05958</v>
      </c>
      <c r="X337" s="0" t="n">
        <v>74.67537</v>
      </c>
      <c r="Y337" s="0" t="n">
        <v>69.71046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-1.287665E-010</v>
      </c>
      <c r="AF337" s="0" t="n">
        <v>-4.439076E-009</v>
      </c>
      <c r="AG337" s="0" t="n">
        <v>1.645474E-009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-1.287665E-010</v>
      </c>
      <c r="AT337" s="0" t="n">
        <v>-4.439076E-009</v>
      </c>
      <c r="AU337" s="0" t="n">
        <v>1.645474E-009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1.879843E-012</v>
      </c>
      <c r="BH337" s="0" t="n">
        <v>-6.158301E-009</v>
      </c>
      <c r="BI337" s="0" t="n">
        <v>1.659555E-009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8" hidden="false" customHeight="false" outlineLevel="0" collapsed="false">
      <c r="A338" s="0" t="n">
        <v>666.3396</v>
      </c>
      <c r="B338" s="0" t="n">
        <v>3.380844</v>
      </c>
      <c r="C338" s="0" t="n">
        <v>0.7811962</v>
      </c>
      <c r="D338" s="0" t="n">
        <v>2.759863</v>
      </c>
      <c r="E338" s="0" t="n">
        <v>-1.266064E-007</v>
      </c>
      <c r="F338" s="0" t="n">
        <v>2.542208E-007</v>
      </c>
      <c r="G338" s="0" t="n">
        <v>-1.443222E-006</v>
      </c>
      <c r="H338" s="0" t="n">
        <v>1</v>
      </c>
      <c r="I338" s="0" t="n">
        <v>0.453935</v>
      </c>
      <c r="J338" s="0" t="n">
        <v>0.02643066</v>
      </c>
      <c r="K338" s="0" t="n">
        <v>0.7361924</v>
      </c>
      <c r="L338" s="0" t="n">
        <v>-0.02879933</v>
      </c>
      <c r="M338" s="0" t="n">
        <v>0.6756425</v>
      </c>
      <c r="N338" s="0" t="n">
        <v>1</v>
      </c>
      <c r="O338" s="0" t="n">
        <v>-0.0007853508</v>
      </c>
      <c r="P338" s="0" t="n">
        <v>0.0008033514</v>
      </c>
      <c r="Q338" s="0" t="n">
        <v>0.0001196861</v>
      </c>
      <c r="R338" s="0" t="n">
        <v>13.20812</v>
      </c>
      <c r="S338" s="0" t="n">
        <v>40.76855</v>
      </c>
      <c r="T338" s="0" t="n">
        <v>64.49679</v>
      </c>
      <c r="U338" s="0" t="n">
        <v>83.3278</v>
      </c>
      <c r="V338" s="0" t="n">
        <v>95.81137</v>
      </c>
      <c r="W338" s="0" t="n">
        <v>83.80437</v>
      </c>
      <c r="X338" s="0" t="n">
        <v>74.42189</v>
      </c>
      <c r="Y338" s="0" t="n">
        <v>69.65919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-3.104643E-010</v>
      </c>
      <c r="AF338" s="0" t="n">
        <v>-6.061474E-009</v>
      </c>
      <c r="AG338" s="0" t="n">
        <v>4.287482E-009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-2.701586E-010</v>
      </c>
      <c r="AT338" s="0" t="n">
        <v>-5.660711E-009</v>
      </c>
      <c r="AU338" s="0" t="n">
        <v>3.663965E-009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-4.391688E-010</v>
      </c>
      <c r="BH338" s="0" t="n">
        <v>-1.033429E-008</v>
      </c>
      <c r="BI338" s="0" t="n">
        <v>5.010234E-009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8" hidden="false" customHeight="false" outlineLevel="0" collapsed="false">
      <c r="A339" s="0" t="n">
        <v>666.3895</v>
      </c>
      <c r="B339" s="0" t="n">
        <v>3.380168</v>
      </c>
      <c r="C339" s="0" t="n">
        <v>0.7826705</v>
      </c>
      <c r="D339" s="0" t="n">
        <v>2.75995</v>
      </c>
      <c r="E339" s="0" t="n">
        <v>-1.292878E-007</v>
      </c>
      <c r="F339" s="0" t="n">
        <v>2.476532E-007</v>
      </c>
      <c r="G339" s="0" t="n">
        <v>-1.454607E-006</v>
      </c>
      <c r="H339" s="0" t="n">
        <v>1</v>
      </c>
      <c r="I339" s="0" t="n">
        <v>0.453935</v>
      </c>
      <c r="J339" s="0" t="n">
        <v>0.02624592</v>
      </c>
      <c r="K339" s="0" t="n">
        <v>0.7361578</v>
      </c>
      <c r="L339" s="0" t="n">
        <v>-0.02859442</v>
      </c>
      <c r="M339" s="0" t="n">
        <v>0.6756961</v>
      </c>
      <c r="N339" s="0" t="n">
        <v>1</v>
      </c>
      <c r="O339" s="0" t="n">
        <v>-0.0001320839</v>
      </c>
      <c r="P339" s="0" t="n">
        <v>0.000135839</v>
      </c>
      <c r="Q339" s="0" t="n">
        <v>2.002716E-005</v>
      </c>
      <c r="R339" s="0" t="n">
        <v>11.84056</v>
      </c>
      <c r="S339" s="0" t="n">
        <v>36.82999</v>
      </c>
      <c r="T339" s="0" t="n">
        <v>58.46053</v>
      </c>
      <c r="U339" s="0" t="n">
        <v>75.59677</v>
      </c>
      <c r="V339" s="0" t="n">
        <v>86.94167</v>
      </c>
      <c r="W339" s="0" t="n">
        <v>76.04701</v>
      </c>
      <c r="X339" s="0" t="n">
        <v>67.54886</v>
      </c>
      <c r="Y339" s="0" t="n">
        <v>63.33826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-7.859228E-010</v>
      </c>
      <c r="AF339" s="0" t="n">
        <v>-1.24843E-009</v>
      </c>
      <c r="AG339" s="0" t="n">
        <v>-3.456266E-009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-8.637512E-010</v>
      </c>
      <c r="AT339" s="0" t="n">
        <v>-2.535059E-009</v>
      </c>
      <c r="AU339" s="0" t="n">
        <v>-3.524458E-009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-1.031671E-009</v>
      </c>
      <c r="BH339" s="0" t="n">
        <v>-2.784009E-009</v>
      </c>
      <c r="BI339" s="0" t="n">
        <v>-4.404176E-009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8" hidden="false" customHeight="false" outlineLevel="0" collapsed="false">
      <c r="A340" s="0" t="n">
        <v>666.4399</v>
      </c>
      <c r="B340" s="0" t="n">
        <v>3.380055</v>
      </c>
      <c r="C340" s="0" t="n">
        <v>0.7829179</v>
      </c>
      <c r="D340" s="0" t="n">
        <v>2.759965</v>
      </c>
      <c r="E340" s="0" t="n">
        <v>-1.295033E-007</v>
      </c>
      <c r="F340" s="0" t="n">
        <v>2.597762E-007</v>
      </c>
      <c r="G340" s="0" t="n">
        <v>-1.466173E-006</v>
      </c>
      <c r="H340" s="0" t="n">
        <v>1</v>
      </c>
      <c r="I340" s="0" t="n">
        <v>0.453935</v>
      </c>
      <c r="J340" s="0" t="n">
        <v>0.0260936</v>
      </c>
      <c r="K340" s="0" t="n">
        <v>0.7361282</v>
      </c>
      <c r="L340" s="0" t="n">
        <v>-0.02842542</v>
      </c>
      <c r="M340" s="0" t="n">
        <v>0.6757414</v>
      </c>
      <c r="N340" s="0" t="n">
        <v>1</v>
      </c>
      <c r="O340" s="0" t="n">
        <v>-2.241135E-005</v>
      </c>
      <c r="P340" s="0" t="n">
        <v>2.282858E-005</v>
      </c>
      <c r="Q340" s="0" t="n">
        <v>3.33786E-006</v>
      </c>
      <c r="R340" s="0" t="n">
        <v>12.97392</v>
      </c>
      <c r="S340" s="0" t="n">
        <v>40.4331</v>
      </c>
      <c r="T340" s="0" t="n">
        <v>64.24593</v>
      </c>
      <c r="U340" s="0" t="n">
        <v>83.10368</v>
      </c>
      <c r="V340" s="0" t="n">
        <v>95.58378</v>
      </c>
      <c r="W340" s="0" t="n">
        <v>83.60756</v>
      </c>
      <c r="X340" s="0" t="n">
        <v>74.2715</v>
      </c>
      <c r="Y340" s="0" t="n">
        <v>69.67777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-1.524269E-010</v>
      </c>
      <c r="AF340" s="0" t="n">
        <v>4.572188E-009</v>
      </c>
      <c r="AG340" s="0" t="n">
        <v>-3.51744E-009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4.824412E-011</v>
      </c>
      <c r="AT340" s="0" t="n">
        <v>4.398858E-009</v>
      </c>
      <c r="AU340" s="0" t="n">
        <v>-4.192058E-009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-1.113559E-010</v>
      </c>
      <c r="BH340" s="0" t="n">
        <v>3.151856E-009</v>
      </c>
      <c r="BI340" s="0" t="n">
        <v>-3.856865E-009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8" hidden="false" customHeight="false" outlineLevel="0" collapsed="false">
      <c r="A341" s="0" t="n">
        <v>666.4897</v>
      </c>
      <c r="B341" s="0" t="n">
        <v>3.380922</v>
      </c>
      <c r="C341" s="0" t="n">
        <v>0.7829993</v>
      </c>
      <c r="D341" s="0" t="n">
        <v>2.761336</v>
      </c>
      <c r="E341" s="0" t="n">
        <v>-1.28758E-007</v>
      </c>
      <c r="F341" s="0" t="n">
        <v>2.488811E-007</v>
      </c>
      <c r="G341" s="0" t="n">
        <v>-1.444361E-006</v>
      </c>
      <c r="H341" s="0" t="n">
        <v>1</v>
      </c>
      <c r="I341" s="0" t="n">
        <v>0.453935</v>
      </c>
      <c r="J341" s="0" t="n">
        <v>0.02597294</v>
      </c>
      <c r="K341" s="0" t="n">
        <v>0.736095</v>
      </c>
      <c r="L341" s="0" t="n">
        <v>-0.02829076</v>
      </c>
      <c r="M341" s="0" t="n">
        <v>0.6757878</v>
      </c>
      <c r="N341" s="0" t="n">
        <v>1</v>
      </c>
      <c r="O341" s="0" t="n">
        <v>-0.0007925034</v>
      </c>
      <c r="P341" s="0" t="n">
        <v>0</v>
      </c>
      <c r="Q341" s="0" t="n">
        <v>0</v>
      </c>
      <c r="R341" s="0" t="n">
        <v>13.35611</v>
      </c>
      <c r="S341" s="0" t="n">
        <v>41.6378</v>
      </c>
      <c r="T341" s="0" t="n">
        <v>66.17692</v>
      </c>
      <c r="U341" s="0" t="n">
        <v>85.60901</v>
      </c>
      <c r="V341" s="0" t="n">
        <v>98.46824</v>
      </c>
      <c r="W341" s="0" t="n">
        <v>86.13148</v>
      </c>
      <c r="X341" s="0" t="n">
        <v>76.51605</v>
      </c>
      <c r="Y341" s="0" t="n">
        <v>71.79182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2.832004E-010</v>
      </c>
      <c r="AF341" s="0" t="n">
        <v>-5.2E-009</v>
      </c>
      <c r="AG341" s="0" t="n">
        <v>8.105392E-009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1.569119E-010</v>
      </c>
      <c r="AT341" s="0" t="n">
        <v>-4.258272E-009</v>
      </c>
      <c r="AU341" s="0" t="n">
        <v>5.718884E-009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0.003284193</v>
      </c>
      <c r="BE341" s="0" t="n">
        <v>8.466352E-005</v>
      </c>
      <c r="BF341" s="0" t="n">
        <v>0.002684568</v>
      </c>
      <c r="BG341" s="0" t="n">
        <v>3.051868E-010</v>
      </c>
      <c r="BH341" s="0" t="n">
        <v>-1.436923E-009</v>
      </c>
      <c r="BI341" s="0" t="n">
        <v>7.987617E-009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8" hidden="false" customHeight="false" outlineLevel="0" collapsed="false">
      <c r="A342" s="0" t="n">
        <v>666.5393</v>
      </c>
      <c r="B342" s="0" t="n">
        <v>3.403767</v>
      </c>
      <c r="C342" s="0" t="n">
        <v>0.7774779</v>
      </c>
      <c r="D342" s="0" t="n">
        <v>2.758166</v>
      </c>
      <c r="E342" s="0" t="n">
        <v>-1.299218E-007</v>
      </c>
      <c r="F342" s="0" t="n">
        <v>2.415412E-007</v>
      </c>
      <c r="G342" s="0" t="n">
        <v>-1.46517E-006</v>
      </c>
      <c r="H342" s="0" t="n">
        <v>1</v>
      </c>
      <c r="I342" s="0" t="n">
        <v>0.453935</v>
      </c>
      <c r="J342" s="0" t="n">
        <v>0.02590009</v>
      </c>
      <c r="K342" s="0" t="n">
        <v>0.7360566</v>
      </c>
      <c r="L342" s="0" t="n">
        <v>-0.02820793</v>
      </c>
      <c r="M342" s="0" t="n">
        <v>0.675836</v>
      </c>
      <c r="N342" s="0" t="n">
        <v>1</v>
      </c>
      <c r="O342" s="0" t="n">
        <v>-0.01982951</v>
      </c>
      <c r="P342" s="0" t="n">
        <v>5.00679E-006</v>
      </c>
      <c r="Q342" s="0" t="n">
        <v>0.001298666</v>
      </c>
      <c r="R342" s="0" t="n">
        <v>13.09456</v>
      </c>
      <c r="S342" s="0" t="n">
        <v>40.44404</v>
      </c>
      <c r="T342" s="0" t="n">
        <v>64.22221</v>
      </c>
      <c r="U342" s="0" t="n">
        <v>83.10029</v>
      </c>
      <c r="V342" s="0" t="n">
        <v>95.61039</v>
      </c>
      <c r="W342" s="0" t="n">
        <v>83.64129</v>
      </c>
      <c r="X342" s="0" t="n">
        <v>74.31855</v>
      </c>
      <c r="Y342" s="0" t="n">
        <v>69.66028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-4.300651E-010</v>
      </c>
      <c r="AF342" s="0" t="n">
        <v>-2.575077E-009</v>
      </c>
      <c r="AG342" s="0" t="n">
        <v>-7.911203E-009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-4.052376E-010</v>
      </c>
      <c r="AT342" s="0" t="n">
        <v>-2.461517E-009</v>
      </c>
      <c r="AU342" s="0" t="n">
        <v>-7.501173E-009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0.09812143</v>
      </c>
      <c r="BE342" s="0" t="n">
        <v>-0.009379645</v>
      </c>
      <c r="BF342" s="0" t="n">
        <v>-0.009229792</v>
      </c>
      <c r="BG342" s="0" t="n">
        <v>-3.284666E-010</v>
      </c>
      <c r="BH342" s="0" t="n">
        <v>-2.303369E-009</v>
      </c>
      <c r="BI342" s="0" t="n">
        <v>-5.396581E-009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8" hidden="false" customHeight="false" outlineLevel="0" collapsed="false">
      <c r="A343" s="0" t="n">
        <v>666.5891</v>
      </c>
      <c r="B343" s="0" t="n">
        <v>3.433918</v>
      </c>
      <c r="C343" s="0" t="n">
        <v>0.7599631</v>
      </c>
      <c r="D343" s="0" t="n">
        <v>2.751198</v>
      </c>
      <c r="E343" s="0" t="n">
        <v>-1.307501E-007</v>
      </c>
      <c r="F343" s="0" t="n">
        <v>2.368777E-007</v>
      </c>
      <c r="G343" s="0" t="n">
        <v>-1.480775E-006</v>
      </c>
      <c r="H343" s="0" t="n">
        <v>1</v>
      </c>
      <c r="I343" s="0" t="n">
        <v>0.453935</v>
      </c>
      <c r="J343" s="0" t="n">
        <v>0.026002</v>
      </c>
      <c r="K343" s="0" t="n">
        <v>0.7360805</v>
      </c>
      <c r="L343" s="0" t="n">
        <v>-0.02832129</v>
      </c>
      <c r="M343" s="0" t="n">
        <v>0.6758013</v>
      </c>
      <c r="N343" s="0" t="n">
        <v>1</v>
      </c>
      <c r="O343" s="0" t="n">
        <v>-0.03792262</v>
      </c>
      <c r="P343" s="0" t="n">
        <v>2.497435E-005</v>
      </c>
      <c r="Q343" s="0" t="n">
        <v>0.008578062</v>
      </c>
      <c r="R343" s="0" t="n">
        <v>13.86324</v>
      </c>
      <c r="S343" s="0" t="n">
        <v>40.71946</v>
      </c>
      <c r="T343" s="0" t="n">
        <v>64.22633</v>
      </c>
      <c r="U343" s="0" t="n">
        <v>83.11527</v>
      </c>
      <c r="V343" s="0" t="n">
        <v>95.74043</v>
      </c>
      <c r="W343" s="0" t="n">
        <v>83.76311</v>
      </c>
      <c r="X343" s="0" t="n">
        <v>74.44973</v>
      </c>
      <c r="Y343" s="0" t="n">
        <v>69.3564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-2.517107E-010</v>
      </c>
      <c r="AF343" s="0" t="n">
        <v>-4.923463E-009</v>
      </c>
      <c r="AG343" s="0" t="n">
        <v>-5.809285E-009</v>
      </c>
      <c r="AH343" s="0" t="n">
        <v>0.9999999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-2.931883E-010</v>
      </c>
      <c r="AT343" s="0" t="n">
        <v>-1.810949E-010</v>
      </c>
      <c r="AU343" s="0" t="n">
        <v>-3.757595E-009</v>
      </c>
      <c r="AV343" s="0" t="n">
        <v>0.9999999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0.199891</v>
      </c>
      <c r="BE343" s="0" t="n">
        <v>-0.02204948</v>
      </c>
      <c r="BF343" s="0" t="n">
        <v>-0.0401271</v>
      </c>
      <c r="BG343" s="0" t="n">
        <v>-2.833705E-010</v>
      </c>
      <c r="BH343" s="0" t="n">
        <v>4.410166E-010</v>
      </c>
      <c r="BI343" s="0" t="n">
        <v>-6.037512E-009</v>
      </c>
      <c r="BJ343" s="0" t="n">
        <v>0.9999998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8" hidden="false" customHeight="false" outlineLevel="0" collapsed="false">
      <c r="A344" s="0" t="n">
        <v>666.6398</v>
      </c>
      <c r="B344" s="0" t="n">
        <v>3.423256</v>
      </c>
      <c r="C344" s="0" t="n">
        <v>0.7374154</v>
      </c>
      <c r="D344" s="0" t="n">
        <v>2.750602</v>
      </c>
      <c r="E344" s="0" t="n">
        <v>-1.271947E-007</v>
      </c>
      <c r="F344" s="0" t="n">
        <v>2.478003E-007</v>
      </c>
      <c r="G344" s="0" t="n">
        <v>-1.476708E-006</v>
      </c>
      <c r="H344" s="0" t="n">
        <v>1</v>
      </c>
      <c r="I344" s="0" t="n">
        <v>0.453935</v>
      </c>
      <c r="J344" s="0" t="n">
        <v>0.02640474</v>
      </c>
      <c r="K344" s="0" t="n">
        <v>0.7361925</v>
      </c>
      <c r="L344" s="0" t="n">
        <v>-0.028771</v>
      </c>
      <c r="M344" s="0" t="n">
        <v>0.6756446</v>
      </c>
      <c r="N344" s="0" t="n">
        <v>1</v>
      </c>
      <c r="O344" s="0" t="n">
        <v>-0.03477764</v>
      </c>
      <c r="P344" s="0" t="n">
        <v>5.537271E-005</v>
      </c>
      <c r="Q344" s="0" t="n">
        <v>0.01059198</v>
      </c>
      <c r="R344" s="0" t="n">
        <v>14.93347</v>
      </c>
      <c r="S344" s="0" t="n">
        <v>41.38599</v>
      </c>
      <c r="T344" s="0" t="n">
        <v>64.45251</v>
      </c>
      <c r="U344" s="0" t="n">
        <v>83.26502</v>
      </c>
      <c r="V344" s="0" t="n">
        <v>95.98503</v>
      </c>
      <c r="W344" s="0" t="n">
        <v>83.95162</v>
      </c>
      <c r="X344" s="0" t="n">
        <v>74.58335</v>
      </c>
      <c r="Y344" s="0" t="n">
        <v>68.85704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1.300006E-009</v>
      </c>
      <c r="AF344" s="0" t="n">
        <v>3.795698E-009</v>
      </c>
      <c r="AG344" s="0" t="n">
        <v>2.3746E-009</v>
      </c>
      <c r="AH344" s="0" t="n">
        <v>0.9999999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1.057108E-009</v>
      </c>
      <c r="AT344" s="0" t="n">
        <v>3.180505E-009</v>
      </c>
      <c r="AU344" s="0" t="n">
        <v>5.305895E-010</v>
      </c>
      <c r="AV344" s="0" t="n">
        <v>0.9999999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0.1523741</v>
      </c>
      <c r="BE344" s="0" t="n">
        <v>-0.0200712</v>
      </c>
      <c r="BF344" s="0" t="n">
        <v>-0.06295973</v>
      </c>
      <c r="BG344" s="0" t="n">
        <v>1.198323E-009</v>
      </c>
      <c r="BH344" s="0" t="n">
        <v>3.94636E-009</v>
      </c>
      <c r="BI344" s="0" t="n">
        <v>1.160783E-009</v>
      </c>
      <c r="BJ344" s="0" t="n">
        <v>0.9999999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8" hidden="false" customHeight="false" outlineLevel="0" collapsed="false">
      <c r="A345" s="0" t="n">
        <v>666.6894</v>
      </c>
      <c r="B345" s="0" t="n">
        <v>3.387453</v>
      </c>
      <c r="C345" s="0" t="n">
        <v>0.7655863</v>
      </c>
      <c r="D345" s="0" t="n">
        <v>2.758387</v>
      </c>
      <c r="E345" s="0" t="n">
        <v>-1.270817E-007</v>
      </c>
      <c r="F345" s="0" t="n">
        <v>2.342151E-007</v>
      </c>
      <c r="G345" s="0" t="n">
        <v>-1.479576E-006</v>
      </c>
      <c r="H345" s="0" t="n">
        <v>1</v>
      </c>
      <c r="I345" s="0" t="n">
        <v>0.453935</v>
      </c>
      <c r="J345" s="0" t="n">
        <v>0.02669934</v>
      </c>
      <c r="K345" s="0" t="n">
        <v>0.7361616</v>
      </c>
      <c r="L345" s="0" t="n">
        <v>-0.02909042</v>
      </c>
      <c r="M345" s="0" t="n">
        <v>0.675653</v>
      </c>
      <c r="N345" s="0" t="n">
        <v>1</v>
      </c>
      <c r="O345" s="0" t="n">
        <v>-0.006316185</v>
      </c>
      <c r="P345" s="0" t="n">
        <v>0.00775677</v>
      </c>
      <c r="Q345" s="0" t="n">
        <v>0.001806498</v>
      </c>
      <c r="R345" s="0" t="n">
        <v>14.07897</v>
      </c>
      <c r="S345" s="0" t="n">
        <v>40.52343</v>
      </c>
      <c r="T345" s="0" t="n">
        <v>63.05011</v>
      </c>
      <c r="U345" s="0" t="n">
        <v>81.19412</v>
      </c>
      <c r="V345" s="0" t="n">
        <v>93.37964</v>
      </c>
      <c r="W345" s="0" t="n">
        <v>81.64276</v>
      </c>
      <c r="X345" s="0" t="n">
        <v>72.43156</v>
      </c>
      <c r="Y345" s="0" t="n">
        <v>67.04004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8.261039E-011</v>
      </c>
      <c r="AF345" s="0" t="n">
        <v>-2.654209E-009</v>
      </c>
      <c r="AG345" s="0" t="n">
        <v>-4.04361E-010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-1.805728E-010</v>
      </c>
      <c r="AT345" s="0" t="n">
        <v>-4.43073E-009</v>
      </c>
      <c r="AU345" s="0" t="n">
        <v>-1.607942E-009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2.109755E-010</v>
      </c>
      <c r="BH345" s="0" t="n">
        <v>-6.500303E-009</v>
      </c>
      <c r="BI345" s="0" t="n">
        <v>-8.550433E-010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8" hidden="false" customHeight="false" outlineLevel="0" collapsed="false">
      <c r="A346" s="0" t="n">
        <v>666.7395</v>
      </c>
      <c r="B346" s="0" t="n">
        <v>3.381279</v>
      </c>
      <c r="C346" s="0" t="n">
        <v>0.780042</v>
      </c>
      <c r="D346" s="0" t="n">
        <v>2.759702</v>
      </c>
      <c r="E346" s="0" t="n">
        <v>-1.276497E-007</v>
      </c>
      <c r="F346" s="0" t="n">
        <v>2.182597E-007</v>
      </c>
      <c r="G346" s="0" t="n">
        <v>-1.474857E-006</v>
      </c>
      <c r="H346" s="0" t="n">
        <v>1</v>
      </c>
      <c r="I346" s="0" t="n">
        <v>0.453935</v>
      </c>
      <c r="J346" s="0" t="n">
        <v>0.02653649</v>
      </c>
      <c r="K346" s="0" t="n">
        <v>0.7361271</v>
      </c>
      <c r="L346" s="0" t="n">
        <v>-0.02890942</v>
      </c>
      <c r="M346" s="0" t="n">
        <v>0.6757047</v>
      </c>
      <c r="N346" s="0" t="n">
        <v>1</v>
      </c>
      <c r="O346" s="0" t="n">
        <v>-0.001062155</v>
      </c>
      <c r="P346" s="0" t="n">
        <v>0.001320302</v>
      </c>
      <c r="Q346" s="0" t="n">
        <v>0.0003035069</v>
      </c>
      <c r="R346" s="0" t="n">
        <v>13.4832</v>
      </c>
      <c r="S346" s="0" t="n">
        <v>41.10012</v>
      </c>
      <c r="T346" s="0" t="n">
        <v>64.71669</v>
      </c>
      <c r="U346" s="0" t="n">
        <v>83.4898</v>
      </c>
      <c r="V346" s="0" t="n">
        <v>95.9654</v>
      </c>
      <c r="W346" s="0" t="n">
        <v>83.91797</v>
      </c>
      <c r="X346" s="0" t="n">
        <v>74.47964</v>
      </c>
      <c r="Y346" s="0" t="n">
        <v>69.5341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-1.921037E-010</v>
      </c>
      <c r="AF346" s="0" t="n">
        <v>-5.858286E-009</v>
      </c>
      <c r="AG346" s="0" t="n">
        <v>2.07141E-009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-1.837308E-010</v>
      </c>
      <c r="AT346" s="0" t="n">
        <v>-4.238832E-009</v>
      </c>
      <c r="AU346" s="0" t="n">
        <v>5.760273E-010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-1.921037E-010</v>
      </c>
      <c r="BH346" s="0" t="n">
        <v>-5.858286E-009</v>
      </c>
      <c r="BI346" s="0" t="n">
        <v>2.07141E-009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8" hidden="false" customHeight="false" outlineLevel="0" collapsed="false">
      <c r="A347" s="0" t="n">
        <v>666.7892</v>
      </c>
      <c r="B347" s="0" t="n">
        <v>3.380242</v>
      </c>
      <c r="C347" s="0" t="n">
        <v>0.7824761</v>
      </c>
      <c r="D347" s="0" t="n">
        <v>2.759923</v>
      </c>
      <c r="E347" s="0" t="n">
        <v>-1.285802E-007</v>
      </c>
      <c r="F347" s="0" t="n">
        <v>2.105704E-007</v>
      </c>
      <c r="G347" s="0" t="n">
        <v>-1.500585E-006</v>
      </c>
      <c r="H347" s="0" t="n">
        <v>1</v>
      </c>
      <c r="I347" s="0" t="n">
        <v>0.453935</v>
      </c>
      <c r="J347" s="0" t="n">
        <v>0.02632983</v>
      </c>
      <c r="K347" s="0" t="n">
        <v>0.7360978</v>
      </c>
      <c r="L347" s="0" t="n">
        <v>-0.02868102</v>
      </c>
      <c r="M347" s="0" t="n">
        <v>0.6757546</v>
      </c>
      <c r="N347" s="0" t="n">
        <v>1</v>
      </c>
      <c r="O347" s="0" t="n">
        <v>-0.0001785755</v>
      </c>
      <c r="P347" s="0" t="n">
        <v>0.0002219081</v>
      </c>
      <c r="Q347" s="0" t="n">
        <v>5.102158E-005</v>
      </c>
      <c r="R347" s="0" t="n">
        <v>13.88113</v>
      </c>
      <c r="S347" s="0" t="n">
        <v>43.06461</v>
      </c>
      <c r="T347" s="0" t="n">
        <v>68.27193</v>
      </c>
      <c r="U347" s="0" t="n">
        <v>88.24839</v>
      </c>
      <c r="V347" s="0" t="n">
        <v>101.4806</v>
      </c>
      <c r="W347" s="0" t="n">
        <v>88.75854</v>
      </c>
      <c r="X347" s="0" t="n">
        <v>78.82733</v>
      </c>
      <c r="Y347" s="0" t="n">
        <v>73.867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-4.920566E-010</v>
      </c>
      <c r="AF347" s="0" t="n">
        <v>-5.078757E-009</v>
      </c>
      <c r="AG347" s="0" t="n">
        <v>-9.268734E-009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-2.034584E-010</v>
      </c>
      <c r="AT347" s="0" t="n">
        <v>-2.457579E-011</v>
      </c>
      <c r="AU347" s="0" t="n">
        <v>-7.950546E-009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-2.349066E-010</v>
      </c>
      <c r="BH347" s="0" t="n">
        <v>-2.58602E-009</v>
      </c>
      <c r="BI347" s="0" t="n">
        <v>-8.50851E-009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8" hidden="false" customHeight="false" outlineLevel="0" collapsed="false">
      <c r="A348" s="0" t="n">
        <v>666.8393</v>
      </c>
      <c r="B348" s="0" t="n">
        <v>3.380067</v>
      </c>
      <c r="C348" s="0" t="n">
        <v>0.7828855</v>
      </c>
      <c r="D348" s="0" t="n">
        <v>2.75996</v>
      </c>
      <c r="E348" s="0" t="n">
        <v>-1.279933E-007</v>
      </c>
      <c r="F348" s="0" t="n">
        <v>2.312958E-007</v>
      </c>
      <c r="G348" s="0" t="n">
        <v>-1.520421E-006</v>
      </c>
      <c r="H348" s="0" t="n">
        <v>1</v>
      </c>
      <c r="I348" s="0" t="n">
        <v>0.453935</v>
      </c>
      <c r="J348" s="0" t="n">
        <v>0.02615586</v>
      </c>
      <c r="K348" s="0" t="n">
        <v>0.7360746</v>
      </c>
      <c r="L348" s="0" t="n">
        <v>-0.02848892</v>
      </c>
      <c r="M348" s="0" t="n">
        <v>0.6757947</v>
      </c>
      <c r="N348" s="0" t="n">
        <v>1</v>
      </c>
      <c r="O348" s="0" t="n">
        <v>-3.004074E-005</v>
      </c>
      <c r="P348" s="0" t="n">
        <v>3.778934E-005</v>
      </c>
      <c r="Q348" s="0" t="n">
        <v>8.583069E-006</v>
      </c>
      <c r="R348" s="0" t="n">
        <v>14.16824</v>
      </c>
      <c r="S348" s="0" t="n">
        <v>44.13208</v>
      </c>
      <c r="T348" s="0" t="n">
        <v>70.10335</v>
      </c>
      <c r="U348" s="0" t="n">
        <v>90.67165</v>
      </c>
      <c r="V348" s="0" t="n">
        <v>104.2853</v>
      </c>
      <c r="W348" s="0" t="n">
        <v>91.2175</v>
      </c>
      <c r="X348" s="0" t="n">
        <v>81.02872</v>
      </c>
      <c r="Y348" s="0" t="n">
        <v>76.00636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2.248595E-010</v>
      </c>
      <c r="AF348" s="0" t="n">
        <v>5.965508E-009</v>
      </c>
      <c r="AG348" s="0" t="n">
        <v>-6.409894E-009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1.888074E-010</v>
      </c>
      <c r="AT348" s="0" t="n">
        <v>8.421196E-009</v>
      </c>
      <c r="AU348" s="0" t="n">
        <v>-6.383925E-009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1.732111E-010</v>
      </c>
      <c r="BH348" s="0" t="n">
        <v>6.338674E-009</v>
      </c>
      <c r="BI348" s="0" t="n">
        <v>-7.041288E-009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8" hidden="false" customHeight="false" outlineLevel="0" collapsed="false">
      <c r="A349" s="0" t="n">
        <v>666.8901</v>
      </c>
      <c r="B349" s="0" t="n">
        <v>3.386183</v>
      </c>
      <c r="C349" s="0" t="n">
        <v>0.7818851</v>
      </c>
      <c r="D349" s="0" t="n">
        <v>2.760386</v>
      </c>
      <c r="E349" s="0" t="n">
        <v>-1.253343E-007</v>
      </c>
      <c r="F349" s="0" t="n">
        <v>2.24351E-007</v>
      </c>
      <c r="G349" s="0" t="n">
        <v>-1.513612E-006</v>
      </c>
      <c r="H349" s="0" t="n">
        <v>1</v>
      </c>
      <c r="I349" s="0" t="n">
        <v>0.453935</v>
      </c>
      <c r="J349" s="0" t="n">
        <v>0.0260219</v>
      </c>
      <c r="K349" s="0" t="n">
        <v>0.7360511</v>
      </c>
      <c r="L349" s="0" t="n">
        <v>-0.02834057</v>
      </c>
      <c r="M349" s="0" t="n">
        <v>0.6758316</v>
      </c>
      <c r="N349" s="0" t="n">
        <v>1</v>
      </c>
      <c r="O349" s="0" t="n">
        <v>-0.00562644</v>
      </c>
      <c r="P349" s="0" t="n">
        <v>2.324581E-005</v>
      </c>
      <c r="Q349" s="0" t="n">
        <v>0</v>
      </c>
      <c r="R349" s="0" t="n">
        <v>13.77164</v>
      </c>
      <c r="S349" s="0" t="n">
        <v>42.8714</v>
      </c>
      <c r="T349" s="0" t="n">
        <v>68.12432</v>
      </c>
      <c r="U349" s="0" t="n">
        <v>88.1282</v>
      </c>
      <c r="V349" s="0" t="n">
        <v>101.369</v>
      </c>
      <c r="W349" s="0" t="n">
        <v>88.66908</v>
      </c>
      <c r="X349" s="0" t="n">
        <v>78.77094</v>
      </c>
      <c r="Y349" s="0" t="n">
        <v>73.89469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8.863882E-010</v>
      </c>
      <c r="AF349" s="0" t="n">
        <v>-2.314965E-009</v>
      </c>
      <c r="AG349" s="0" t="n">
        <v>2.269513E-009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8.863882E-010</v>
      </c>
      <c r="AT349" s="0" t="n">
        <v>-2.314965E-009</v>
      </c>
      <c r="AU349" s="0" t="n">
        <v>2.269513E-009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0.02409742</v>
      </c>
      <c r="BE349" s="0" t="n">
        <v>-0.001951729</v>
      </c>
      <c r="BF349" s="0" t="n">
        <v>0.0007100441</v>
      </c>
      <c r="BG349" s="0" t="n">
        <v>8.863882E-010</v>
      </c>
      <c r="BH349" s="0" t="n">
        <v>-2.314965E-009</v>
      </c>
      <c r="BI349" s="0" t="n">
        <v>2.269513E-009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8" hidden="false" customHeight="false" outlineLevel="0" collapsed="false">
      <c r="A350" s="0" t="n">
        <v>666.9401</v>
      </c>
      <c r="B350" s="0" t="n">
        <v>3.4201</v>
      </c>
      <c r="C350" s="0" t="n">
        <v>0.7705852</v>
      </c>
      <c r="D350" s="0" t="n">
        <v>2.755976</v>
      </c>
      <c r="E350" s="0" t="n">
        <v>-1.248553E-007</v>
      </c>
      <c r="F350" s="0" t="n">
        <v>2.397358E-007</v>
      </c>
      <c r="G350" s="0" t="n">
        <v>-1.501298E-006</v>
      </c>
      <c r="H350" s="0" t="n">
        <v>1</v>
      </c>
      <c r="I350" s="0" t="n">
        <v>0.453935</v>
      </c>
      <c r="J350" s="0" t="n">
        <v>0.0259863</v>
      </c>
      <c r="K350" s="0" t="n">
        <v>0.7360373</v>
      </c>
      <c r="L350" s="0" t="n">
        <v>-0.0283005</v>
      </c>
      <c r="M350" s="0" t="n">
        <v>0.6758499</v>
      </c>
      <c r="N350" s="0" t="n">
        <v>1</v>
      </c>
      <c r="O350" s="0" t="n">
        <v>-0.03178859</v>
      </c>
      <c r="P350" s="0" t="n">
        <v>1.239777E-005</v>
      </c>
      <c r="Q350" s="0" t="n">
        <v>0.003829002</v>
      </c>
      <c r="R350" s="0" t="n">
        <v>12.95287</v>
      </c>
      <c r="S350" s="0" t="n">
        <v>39.29761</v>
      </c>
      <c r="T350" s="0" t="n">
        <v>62.26484</v>
      </c>
      <c r="U350" s="0" t="n">
        <v>80.57433</v>
      </c>
      <c r="V350" s="0" t="n">
        <v>92.74419</v>
      </c>
      <c r="W350" s="0" t="n">
        <v>81.13567</v>
      </c>
      <c r="X350" s="0" t="n">
        <v>72.09998</v>
      </c>
      <c r="Y350" s="0" t="n">
        <v>67.44019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2.138765E-010</v>
      </c>
      <c r="AF350" s="0" t="n">
        <v>4.376941E-009</v>
      </c>
      <c r="AG350" s="0" t="n">
        <v>4.461138E-009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5.137665E-011</v>
      </c>
      <c r="AT350" s="0" t="n">
        <v>6.63094E-009</v>
      </c>
      <c r="AU350" s="0" t="n">
        <v>3.392586E-009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0.1631169</v>
      </c>
      <c r="BE350" s="0" t="n">
        <v>-0.01685835</v>
      </c>
      <c r="BF350" s="0" t="n">
        <v>-0.01848641</v>
      </c>
      <c r="BG350" s="0" t="n">
        <v>2.138765E-010</v>
      </c>
      <c r="BH350" s="0" t="n">
        <v>4.376941E-009</v>
      </c>
      <c r="BI350" s="0" t="n">
        <v>4.461138E-009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8" hidden="false" customHeight="false" outlineLevel="0" collapsed="false">
      <c r="A351" s="0" t="n">
        <v>666.9891</v>
      </c>
      <c r="B351" s="0" t="n">
        <v>3.444973</v>
      </c>
      <c r="C351" s="0" t="n">
        <v>0.7447332</v>
      </c>
      <c r="D351" s="0" t="n">
        <v>2.748028</v>
      </c>
      <c r="E351" s="0" t="n">
        <v>-1.224704E-007</v>
      </c>
      <c r="F351" s="0" t="n">
        <v>2.734844E-007</v>
      </c>
      <c r="G351" s="0" t="n">
        <v>-1.503429E-006</v>
      </c>
      <c r="H351" s="0" t="n">
        <v>1</v>
      </c>
      <c r="I351" s="0" t="n">
        <v>0.453935</v>
      </c>
      <c r="J351" s="0" t="n">
        <v>0.02623862</v>
      </c>
      <c r="K351" s="0" t="n">
        <v>0.7360976</v>
      </c>
      <c r="L351" s="0" t="n">
        <v>-0.02858131</v>
      </c>
      <c r="M351" s="0" t="n">
        <v>0.6757625</v>
      </c>
      <c r="N351" s="0" t="n">
        <v>1</v>
      </c>
      <c r="O351" s="0" t="n">
        <v>-0.04478431</v>
      </c>
      <c r="P351" s="0" t="n">
        <v>4.339218E-005</v>
      </c>
      <c r="Q351" s="0" t="n">
        <v>0.01181364</v>
      </c>
      <c r="R351" s="0" t="n">
        <v>14.04836</v>
      </c>
      <c r="S351" s="0" t="n">
        <v>39.7818</v>
      </c>
      <c r="T351" s="0" t="n">
        <v>62.35548</v>
      </c>
      <c r="U351" s="0" t="n">
        <v>80.65948</v>
      </c>
      <c r="V351" s="0" t="n">
        <v>92.97658</v>
      </c>
      <c r="W351" s="0" t="n">
        <v>81.34483</v>
      </c>
      <c r="X351" s="0" t="n">
        <v>72.30354</v>
      </c>
      <c r="Y351" s="0" t="n">
        <v>67.01298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6.928654E-010</v>
      </c>
      <c r="AF351" s="0" t="n">
        <v>1.131982E-008</v>
      </c>
      <c r="AG351" s="0" t="n">
        <v>-4.771069E-010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6.928654E-010</v>
      </c>
      <c r="AT351" s="0" t="n">
        <v>1.131982E-008</v>
      </c>
      <c r="AU351" s="0" t="n">
        <v>-4.771069E-010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0.2456833</v>
      </c>
      <c r="BE351" s="0" t="n">
        <v>-0.02990023</v>
      </c>
      <c r="BF351" s="0" t="n">
        <v>-0.05954138</v>
      </c>
      <c r="BG351" s="0" t="n">
        <v>9.991745E-010</v>
      </c>
      <c r="BH351" s="0" t="n">
        <v>1.110888E-008</v>
      </c>
      <c r="BI351" s="0" t="n">
        <v>-1.177952E-009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8" hidden="false" customHeight="false" outlineLevel="0" collapsed="false">
      <c r="A352" s="0" t="n">
        <v>667.0403</v>
      </c>
      <c r="B352" s="0" t="n">
        <v>3.440408</v>
      </c>
      <c r="C352" s="0" t="n">
        <v>0.7188868</v>
      </c>
      <c r="D352" s="0" t="n">
        <v>2.744361</v>
      </c>
      <c r="E352" s="0" t="n">
        <v>-1.215492E-007</v>
      </c>
      <c r="F352" s="0" t="n">
        <v>3.032261E-007</v>
      </c>
      <c r="G352" s="0" t="n">
        <v>-1.491044E-006</v>
      </c>
      <c r="H352" s="0" t="n">
        <v>1</v>
      </c>
      <c r="I352" s="0" t="n">
        <v>0.453935</v>
      </c>
      <c r="J352" s="0" t="n">
        <v>0.026829</v>
      </c>
      <c r="K352" s="0" t="n">
        <v>0.7362304</v>
      </c>
      <c r="L352" s="0" t="n">
        <v>-0.02923816</v>
      </c>
      <c r="M352" s="0" t="n">
        <v>0.6755666</v>
      </c>
      <c r="N352" s="0" t="n">
        <v>1</v>
      </c>
      <c r="O352" s="0" t="n">
        <v>-0.03807068</v>
      </c>
      <c r="P352" s="0" t="n">
        <v>7.736683E-005</v>
      </c>
      <c r="Q352" s="0" t="n">
        <v>0.01656914</v>
      </c>
      <c r="R352" s="0" t="n">
        <v>15.30596</v>
      </c>
      <c r="S352" s="0" t="n">
        <v>41.87647</v>
      </c>
      <c r="T352" s="0" t="n">
        <v>64.78571</v>
      </c>
      <c r="U352" s="0" t="n">
        <v>83.53444</v>
      </c>
      <c r="V352" s="0" t="n">
        <v>96.24928</v>
      </c>
      <c r="W352" s="0" t="n">
        <v>84.16714</v>
      </c>
      <c r="X352" s="0" t="n">
        <v>74.72881</v>
      </c>
      <c r="Y352" s="0" t="n">
        <v>68.75517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3.151781E-010</v>
      </c>
      <c r="AF352" s="0" t="n">
        <v>9.219925E-009</v>
      </c>
      <c r="AG352" s="0" t="n">
        <v>4.308446E-009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3.030455E-010</v>
      </c>
      <c r="AT352" s="0" t="n">
        <v>1.026089E-008</v>
      </c>
      <c r="AU352" s="0" t="n">
        <v>4.038379E-009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0.1685648</v>
      </c>
      <c r="BE352" s="0" t="n">
        <v>-0.02454635</v>
      </c>
      <c r="BF352" s="0" t="n">
        <v>-0.07926131</v>
      </c>
      <c r="BG352" s="0" t="n">
        <v>3.030455E-010</v>
      </c>
      <c r="BH352" s="0" t="n">
        <v>1.026089E-008</v>
      </c>
      <c r="BI352" s="0" t="n">
        <v>4.038379E-009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8" hidden="false" customHeight="false" outlineLevel="0" collapsed="false">
      <c r="A353" s="0" t="n">
        <v>667.0891</v>
      </c>
      <c r="B353" s="0" t="n">
        <v>3.391326</v>
      </c>
      <c r="C353" s="0" t="n">
        <v>0.7557313</v>
      </c>
      <c r="D353" s="0" t="n">
        <v>2.75727</v>
      </c>
      <c r="E353" s="0" t="n">
        <v>-1.208698E-007</v>
      </c>
      <c r="F353" s="0" t="n">
        <v>2.941568E-007</v>
      </c>
      <c r="G353" s="0" t="n">
        <v>-1.4909E-006</v>
      </c>
      <c r="H353" s="0" t="n">
        <v>1</v>
      </c>
      <c r="I353" s="0" t="n">
        <v>0.453935</v>
      </c>
      <c r="J353" s="0" t="n">
        <v>0.02728238</v>
      </c>
      <c r="K353" s="0" t="n">
        <v>0.7362053</v>
      </c>
      <c r="L353" s="0" t="n">
        <v>-0.0297318</v>
      </c>
      <c r="M353" s="0" t="n">
        <v>0.6755541</v>
      </c>
      <c r="N353" s="0" t="n">
        <v>1</v>
      </c>
      <c r="O353" s="0" t="n">
        <v>-0.009200811</v>
      </c>
      <c r="P353" s="0" t="n">
        <v>0.01283026</v>
      </c>
      <c r="Q353" s="0" t="n">
        <v>0.003082514</v>
      </c>
      <c r="R353" s="0" t="n">
        <v>14.51788</v>
      </c>
      <c r="S353" s="0" t="n">
        <v>41.13436</v>
      </c>
      <c r="T353" s="0" t="n">
        <v>63.47252</v>
      </c>
      <c r="U353" s="0" t="n">
        <v>81.52605</v>
      </c>
      <c r="V353" s="0" t="n">
        <v>93.69148</v>
      </c>
      <c r="W353" s="0" t="n">
        <v>81.88985</v>
      </c>
      <c r="X353" s="0" t="n">
        <v>72.58475</v>
      </c>
      <c r="Y353" s="0" t="n">
        <v>66.91102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2.920764E-010</v>
      </c>
      <c r="AF353" s="0" t="n">
        <v>-4.118012E-009</v>
      </c>
      <c r="AG353" s="0" t="n">
        <v>3.557983E-010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1.508978E-010</v>
      </c>
      <c r="AT353" s="0" t="n">
        <v>-8.981209E-010</v>
      </c>
      <c r="AU353" s="0" t="n">
        <v>2.506453E-010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2.363795E-010</v>
      </c>
      <c r="BH353" s="0" t="n">
        <v>-4.053267E-009</v>
      </c>
      <c r="BI353" s="0" t="n">
        <v>-4.625405E-010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8" hidden="false" customHeight="false" outlineLevel="0" collapsed="false">
      <c r="A354" s="0" t="n">
        <v>667.1401</v>
      </c>
      <c r="B354" s="0" t="n">
        <v>3.381931</v>
      </c>
      <c r="C354" s="0" t="n">
        <v>0.7784106</v>
      </c>
      <c r="D354" s="0" t="n">
        <v>2.759515</v>
      </c>
      <c r="E354" s="0" t="n">
        <v>-1.21624E-007</v>
      </c>
      <c r="F354" s="0" t="n">
        <v>2.922481E-007</v>
      </c>
      <c r="G354" s="0" t="n">
        <v>-1.536941E-006</v>
      </c>
      <c r="H354" s="0" t="n">
        <v>1</v>
      </c>
      <c r="I354" s="0" t="n">
        <v>0.453935</v>
      </c>
      <c r="J354" s="0" t="n">
        <v>0.02704093</v>
      </c>
      <c r="K354" s="0" t="n">
        <v>0.736163</v>
      </c>
      <c r="L354" s="0" t="n">
        <v>-0.02946402</v>
      </c>
      <c r="M354" s="0" t="n">
        <v>0.6756217</v>
      </c>
      <c r="N354" s="0" t="n">
        <v>1</v>
      </c>
      <c r="O354" s="0" t="n">
        <v>-0.001549721</v>
      </c>
      <c r="P354" s="0" t="n">
        <v>0.002058566</v>
      </c>
      <c r="Q354" s="0" t="n">
        <v>0.0005180836</v>
      </c>
      <c r="R354" s="0" t="n">
        <v>13.70603</v>
      </c>
      <c r="S354" s="0" t="n">
        <v>41.46127</v>
      </c>
      <c r="T354" s="0" t="n">
        <v>64.99308</v>
      </c>
      <c r="U354" s="0" t="n">
        <v>83.71255</v>
      </c>
      <c r="V354" s="0" t="n">
        <v>96.17072</v>
      </c>
      <c r="W354" s="0" t="n">
        <v>84.08215</v>
      </c>
      <c r="X354" s="0" t="n">
        <v>74.58243</v>
      </c>
      <c r="Y354" s="0" t="n">
        <v>69.48093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-3.279876E-010</v>
      </c>
      <c r="AF354" s="0" t="n">
        <v>-2.810637E-010</v>
      </c>
      <c r="AG354" s="0" t="n">
        <v>-1.607218E-008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-1.519054E-010</v>
      </c>
      <c r="AT354" s="0" t="n">
        <v>-1.589753E-009</v>
      </c>
      <c r="AU354" s="0" t="n">
        <v>-1.260495E-008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-2.74255E-010</v>
      </c>
      <c r="BH354" s="0" t="n">
        <v>-3.790995E-011</v>
      </c>
      <c r="BI354" s="0" t="n">
        <v>-1.736334E-008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8" hidden="false" customHeight="false" outlineLevel="0" collapsed="false">
      <c r="A355" s="0" t="n">
        <v>667.1896</v>
      </c>
      <c r="B355" s="0" t="n">
        <v>3.380351</v>
      </c>
      <c r="C355" s="0" t="n">
        <v>0.7822019</v>
      </c>
      <c r="D355" s="0" t="n">
        <v>2.759892</v>
      </c>
      <c r="E355" s="0" t="n">
        <v>-1.213033E-007</v>
      </c>
      <c r="F355" s="0" t="n">
        <v>2.647691E-007</v>
      </c>
      <c r="G355" s="0" t="n">
        <v>-1.515202E-006</v>
      </c>
      <c r="H355" s="0" t="n">
        <v>1</v>
      </c>
      <c r="I355" s="0" t="n">
        <v>0.453935</v>
      </c>
      <c r="J355" s="0" t="n">
        <v>0.02672903</v>
      </c>
      <c r="K355" s="0" t="n">
        <v>0.7361271</v>
      </c>
      <c r="L355" s="0" t="n">
        <v>-0.02911989</v>
      </c>
      <c r="M355" s="0" t="n">
        <v>0.6756881</v>
      </c>
      <c r="N355" s="0" t="n">
        <v>1</v>
      </c>
      <c r="O355" s="0" t="n">
        <v>-0.0002605915</v>
      </c>
      <c r="P355" s="0" t="n">
        <v>0.0003456473</v>
      </c>
      <c r="Q355" s="0" t="n">
        <v>8.702278E-005</v>
      </c>
      <c r="R355" s="0" t="n">
        <v>13.14341</v>
      </c>
      <c r="S355" s="0" t="n">
        <v>40.70399</v>
      </c>
      <c r="T355" s="0" t="n">
        <v>64.44792</v>
      </c>
      <c r="U355" s="0" t="n">
        <v>83.268</v>
      </c>
      <c r="V355" s="0" t="n">
        <v>95.73893</v>
      </c>
      <c r="W355" s="0" t="n">
        <v>83.73217</v>
      </c>
      <c r="X355" s="0" t="n">
        <v>74.35104</v>
      </c>
      <c r="Y355" s="0" t="n">
        <v>69.63187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1.007071E-010</v>
      </c>
      <c r="AF355" s="0" t="n">
        <v>-8.294757E-009</v>
      </c>
      <c r="AG355" s="0" t="n">
        <v>7.904921E-009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5.125625E-011</v>
      </c>
      <c r="AT355" s="0" t="n">
        <v>-1.106405E-008</v>
      </c>
      <c r="AU355" s="0" t="n">
        <v>7.555387E-009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1.687133E-010</v>
      </c>
      <c r="BH355" s="0" t="n">
        <v>-8.120375E-009</v>
      </c>
      <c r="BI355" s="0" t="n">
        <v>6.278585E-009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8" hidden="false" customHeight="false" outlineLevel="0" collapsed="false">
      <c r="A356" s="0" t="n">
        <v>667.2392</v>
      </c>
      <c r="B356" s="0" t="n">
        <v>3.380085</v>
      </c>
      <c r="C356" s="0" t="n">
        <v>0.7828393</v>
      </c>
      <c r="D356" s="0" t="n">
        <v>2.759955</v>
      </c>
      <c r="E356" s="0" t="n">
        <v>-1.219333E-007</v>
      </c>
      <c r="F356" s="0" t="n">
        <v>2.638313E-007</v>
      </c>
      <c r="G356" s="0" t="n">
        <v>-1.529057E-006</v>
      </c>
      <c r="H356" s="0" t="n">
        <v>1</v>
      </c>
      <c r="I356" s="0" t="n">
        <v>0.453935</v>
      </c>
      <c r="J356" s="0" t="n">
        <v>0.02646608</v>
      </c>
      <c r="K356" s="0" t="n">
        <v>0.7360988</v>
      </c>
      <c r="L356" s="0" t="n">
        <v>-0.02883002</v>
      </c>
      <c r="M356" s="0" t="n">
        <v>0.6757418</v>
      </c>
      <c r="N356" s="0" t="n">
        <v>1</v>
      </c>
      <c r="O356" s="0" t="n">
        <v>-4.386902E-005</v>
      </c>
      <c r="P356" s="0" t="n">
        <v>5.805492E-005</v>
      </c>
      <c r="Q356" s="0" t="n">
        <v>1.454353E-005</v>
      </c>
      <c r="R356" s="0" t="n">
        <v>13.39457</v>
      </c>
      <c r="S356" s="0" t="n">
        <v>41.70549</v>
      </c>
      <c r="T356" s="0" t="n">
        <v>66.2282</v>
      </c>
      <c r="U356" s="0" t="n">
        <v>85.65007</v>
      </c>
      <c r="V356" s="0" t="n">
        <v>98.5061</v>
      </c>
      <c r="W356" s="0" t="n">
        <v>86.16135</v>
      </c>
      <c r="X356" s="0" t="n">
        <v>76.53418</v>
      </c>
      <c r="Y356" s="0" t="n">
        <v>71.78024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-3.432385E-010</v>
      </c>
      <c r="AF356" s="0" t="n">
        <v>6.424935E-010</v>
      </c>
      <c r="AG356" s="0" t="n">
        <v>-5.416642E-009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-2.507558E-010</v>
      </c>
      <c r="AT356" s="0" t="n">
        <v>-2.388181E-009</v>
      </c>
      <c r="AU356" s="0" t="n">
        <v>-3.646216E-009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-3.60615E-011</v>
      </c>
      <c r="BH356" s="0" t="n">
        <v>8.077262E-010</v>
      </c>
      <c r="BI356" s="0" t="n">
        <v>-4.7915E-009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8" hidden="false" customHeight="false" outlineLevel="0" collapsed="false">
      <c r="A357" s="0" t="n">
        <v>667.2897</v>
      </c>
      <c r="B357" s="0" t="n">
        <v>3.380041</v>
      </c>
      <c r="C357" s="0" t="n">
        <v>0.7829466</v>
      </c>
      <c r="D357" s="0" t="n">
        <v>2.759966</v>
      </c>
      <c r="E357" s="0" t="n">
        <v>-1.225088E-007</v>
      </c>
      <c r="F357" s="0" t="n">
        <v>2.463641E-007</v>
      </c>
      <c r="G357" s="0" t="n">
        <v>-1.574023E-006</v>
      </c>
      <c r="H357" s="0" t="n">
        <v>1</v>
      </c>
      <c r="I357" s="0" t="n">
        <v>0.453935</v>
      </c>
      <c r="J357" s="0" t="n">
        <v>0.02625873</v>
      </c>
      <c r="K357" s="0" t="n">
        <v>0.7360766</v>
      </c>
      <c r="L357" s="0" t="n">
        <v>-0.02860151</v>
      </c>
      <c r="M357" s="0" t="n">
        <v>0.6757838</v>
      </c>
      <c r="N357" s="0" t="n">
        <v>1</v>
      </c>
      <c r="O357" s="0" t="n">
        <v>-7.390976E-006</v>
      </c>
      <c r="P357" s="0" t="n">
        <v>9.894371E-006</v>
      </c>
      <c r="Q357" s="0" t="n">
        <v>2.384186E-006</v>
      </c>
      <c r="R357" s="0" t="n">
        <v>13.75297</v>
      </c>
      <c r="S357" s="0" t="n">
        <v>42.87236</v>
      </c>
      <c r="T357" s="0" t="n">
        <v>68.13098</v>
      </c>
      <c r="U357" s="0" t="n">
        <v>88.13229</v>
      </c>
      <c r="V357" s="0" t="n">
        <v>101.3686</v>
      </c>
      <c r="W357" s="0" t="n">
        <v>88.66754</v>
      </c>
      <c r="X357" s="0" t="n">
        <v>78.76719</v>
      </c>
      <c r="Y357" s="0" t="n">
        <v>73.90051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-1.919326E-010</v>
      </c>
      <c r="AF357" s="0" t="n">
        <v>-6.134402E-009</v>
      </c>
      <c r="AG357" s="0" t="n">
        <v>-1.615719E-008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-2.240999E-010</v>
      </c>
      <c r="AT357" s="0" t="n">
        <v>-4.289676E-009</v>
      </c>
      <c r="AU357" s="0" t="n">
        <v>-1.244431E-008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-1.593986E-010</v>
      </c>
      <c r="BH357" s="0" t="n">
        <v>-7.043171E-009</v>
      </c>
      <c r="BI357" s="0" t="n">
        <v>-1.636442E-008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8" hidden="false" customHeight="false" outlineLevel="0" collapsed="false">
      <c r="A358" s="0" t="n">
        <v>667.3403</v>
      </c>
      <c r="B358" s="0" t="n">
        <v>3.381804</v>
      </c>
      <c r="C358" s="0" t="n">
        <v>0.7826739</v>
      </c>
      <c r="D358" s="0" t="n">
        <v>2.759812</v>
      </c>
      <c r="E358" s="0" t="n">
        <v>-1.243958E-007</v>
      </c>
      <c r="F358" s="0" t="n">
        <v>2.894882E-007</v>
      </c>
      <c r="G358" s="0" t="n">
        <v>-1.597216E-006</v>
      </c>
      <c r="H358" s="0" t="n">
        <v>1</v>
      </c>
      <c r="I358" s="0" t="n">
        <v>0.453935</v>
      </c>
      <c r="J358" s="0" t="n">
        <v>0.02609819</v>
      </c>
      <c r="K358" s="0" t="n">
        <v>0.7360595</v>
      </c>
      <c r="L358" s="0" t="n">
        <v>-0.02842462</v>
      </c>
      <c r="M358" s="0" t="n">
        <v>0.6758162</v>
      </c>
      <c r="N358" s="0" t="n">
        <v>1</v>
      </c>
      <c r="O358" s="0" t="n">
        <v>-0.001262188</v>
      </c>
      <c r="P358" s="0" t="n">
        <v>2.384186E-007</v>
      </c>
      <c r="Q358" s="0" t="n">
        <v>0.000138998</v>
      </c>
      <c r="R358" s="0" t="n">
        <v>13.35645</v>
      </c>
      <c r="S358" s="0" t="n">
        <v>41.63538</v>
      </c>
      <c r="T358" s="0" t="n">
        <v>66.17413</v>
      </c>
      <c r="U358" s="0" t="n">
        <v>85.60593</v>
      </c>
      <c r="V358" s="0" t="n">
        <v>98.46523</v>
      </c>
      <c r="W358" s="0" t="n">
        <v>86.12855</v>
      </c>
      <c r="X358" s="0" t="n">
        <v>76.51344</v>
      </c>
      <c r="Y358" s="0" t="n">
        <v>71.78941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-6.52337E-010</v>
      </c>
      <c r="AF358" s="0" t="n">
        <v>1.464077E-008</v>
      </c>
      <c r="AG358" s="0" t="n">
        <v>-8.727044E-009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-7.406972E-010</v>
      </c>
      <c r="AT358" s="0" t="n">
        <v>1.38047E-008</v>
      </c>
      <c r="AU358" s="0" t="n">
        <v>-6.325708E-009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0.005945189</v>
      </c>
      <c r="BE358" s="0" t="n">
        <v>-0.0005672204</v>
      </c>
      <c r="BF358" s="0" t="n">
        <v>-0.0005770517</v>
      </c>
      <c r="BG358" s="0" t="n">
        <v>-4.938848E-010</v>
      </c>
      <c r="BH358" s="0" t="n">
        <v>1.467865E-008</v>
      </c>
      <c r="BI358" s="0" t="n">
        <v>-8.140386E-009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8" hidden="false" customHeight="false" outlineLevel="0" collapsed="false">
      <c r="A359" s="0" t="n">
        <v>667.389</v>
      </c>
      <c r="B359" s="0" t="n">
        <v>3.417895</v>
      </c>
      <c r="C359" s="0" t="n">
        <v>0.7733813</v>
      </c>
      <c r="D359" s="0" t="n">
        <v>2.755223</v>
      </c>
      <c r="E359" s="0" t="n">
        <v>-1.228697E-007</v>
      </c>
      <c r="F359" s="0" t="n">
        <v>2.698399E-007</v>
      </c>
      <c r="G359" s="0" t="n">
        <v>-1.604876E-006</v>
      </c>
      <c r="H359" s="0" t="n">
        <v>1</v>
      </c>
      <c r="I359" s="0" t="n">
        <v>0.453935</v>
      </c>
      <c r="J359" s="0" t="n">
        <v>0.02601713</v>
      </c>
      <c r="K359" s="0" t="n">
        <v>0.7360567</v>
      </c>
      <c r="L359" s="0" t="n">
        <v>-0.02833582</v>
      </c>
      <c r="M359" s="0" t="n">
        <v>0.6758259</v>
      </c>
      <c r="N359" s="0" t="n">
        <v>1</v>
      </c>
      <c r="O359" s="0" t="n">
        <v>-0.02726412</v>
      </c>
      <c r="P359" s="0" t="n">
        <v>9.000301E-006</v>
      </c>
      <c r="Q359" s="0" t="n">
        <v>0.004454613</v>
      </c>
      <c r="R359" s="0" t="n">
        <v>12.40333</v>
      </c>
      <c r="S359" s="0" t="n">
        <v>38.0167</v>
      </c>
      <c r="T359" s="0" t="n">
        <v>60.31332</v>
      </c>
      <c r="U359" s="0" t="n">
        <v>78.04082</v>
      </c>
      <c r="V359" s="0" t="n">
        <v>89.80447</v>
      </c>
      <c r="W359" s="0" t="n">
        <v>78.55779</v>
      </c>
      <c r="X359" s="0" t="n">
        <v>69.79987</v>
      </c>
      <c r="Y359" s="0" t="n">
        <v>65.36842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5.053232E-010</v>
      </c>
      <c r="AF359" s="0" t="n">
        <v>-5.665893E-009</v>
      </c>
      <c r="AG359" s="0" t="n">
        <v>-3.795754E-009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5.154757E-010</v>
      </c>
      <c r="AT359" s="0" t="n">
        <v>-8.31658E-009</v>
      </c>
      <c r="AU359" s="0" t="n">
        <v>-6.725775E-011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0.1449708</v>
      </c>
      <c r="BE359" s="0" t="n">
        <v>-0.01497888</v>
      </c>
      <c r="BF359" s="0" t="n">
        <v>-0.02009355</v>
      </c>
      <c r="BG359" s="0" t="n">
        <v>5.053232E-010</v>
      </c>
      <c r="BH359" s="0" t="n">
        <v>-5.665893E-009</v>
      </c>
      <c r="BI359" s="0" t="n">
        <v>-3.795754E-009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8" hidden="false" customHeight="false" outlineLevel="0" collapsed="false">
      <c r="A360" s="0" t="n">
        <v>667.4393</v>
      </c>
      <c r="B360" s="0" t="n">
        <v>3.433564</v>
      </c>
      <c r="C360" s="0" t="n">
        <v>0.7532959</v>
      </c>
      <c r="D360" s="0" t="n">
        <v>2.750479</v>
      </c>
      <c r="E360" s="0" t="n">
        <v>-1.255161E-007</v>
      </c>
      <c r="F360" s="0" t="n">
        <v>2.36701E-007</v>
      </c>
      <c r="G360" s="0" t="n">
        <v>-1.594923E-006</v>
      </c>
      <c r="H360" s="0" t="n">
        <v>1</v>
      </c>
      <c r="I360" s="0" t="n">
        <v>0.453935</v>
      </c>
      <c r="J360" s="0" t="n">
        <v>0.02616904</v>
      </c>
      <c r="K360" s="0" t="n">
        <v>0.7361143</v>
      </c>
      <c r="L360" s="0" t="n">
        <v>-0.02850669</v>
      </c>
      <c r="M360" s="0" t="n">
        <v>0.6757502</v>
      </c>
      <c r="N360" s="0" t="n">
        <v>1</v>
      </c>
      <c r="O360" s="0" t="n">
        <v>-0.0424397</v>
      </c>
      <c r="P360" s="0" t="n">
        <v>3.391504E-005</v>
      </c>
      <c r="Q360" s="0" t="n">
        <v>0.0103755</v>
      </c>
      <c r="R360" s="0" t="n">
        <v>14.16784</v>
      </c>
      <c r="S360" s="0" t="n">
        <v>40.84948</v>
      </c>
      <c r="T360" s="0" t="n">
        <v>64.23904</v>
      </c>
      <c r="U360" s="0" t="n">
        <v>83.11121</v>
      </c>
      <c r="V360" s="0" t="n">
        <v>95.7693</v>
      </c>
      <c r="W360" s="0" t="n">
        <v>83.78086</v>
      </c>
      <c r="X360" s="0" t="n">
        <v>74.4608</v>
      </c>
      <c r="Y360" s="0" t="n">
        <v>69.19362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-7.160997E-010</v>
      </c>
      <c r="AF360" s="0" t="n">
        <v>-8.920251E-009</v>
      </c>
      <c r="AG360" s="0" t="n">
        <v>2.566308E-009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-1.006072E-009</v>
      </c>
      <c r="AT360" s="0" t="n">
        <v>-1.263761E-008</v>
      </c>
      <c r="AU360" s="0" t="n">
        <v>4.754948E-009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0.1839824</v>
      </c>
      <c r="BE360" s="0" t="n">
        <v>-0.0217325</v>
      </c>
      <c r="BF360" s="0" t="n">
        <v>-0.04793183</v>
      </c>
      <c r="BG360" s="0" t="n">
        <v>-9.242071E-010</v>
      </c>
      <c r="BH360" s="0" t="n">
        <v>-1.158093E-008</v>
      </c>
      <c r="BI360" s="0" t="n">
        <v>2.633169E-009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8" hidden="false" customHeight="false" outlineLevel="0" collapsed="false">
      <c r="A361" s="0" t="n">
        <v>667.49</v>
      </c>
      <c r="B361" s="0" t="n">
        <v>3.389793</v>
      </c>
      <c r="C361" s="0" t="n">
        <v>0.7590935</v>
      </c>
      <c r="D361" s="0" t="n">
        <v>2.759407</v>
      </c>
      <c r="E361" s="0" t="n">
        <v>-1.237808E-007</v>
      </c>
      <c r="F361" s="0" t="n">
        <v>2.575033E-007</v>
      </c>
      <c r="G361" s="0" t="n">
        <v>-1.596897E-006</v>
      </c>
      <c r="H361" s="0" t="n">
        <v>1</v>
      </c>
      <c r="I361" s="0" t="n">
        <v>0.456589</v>
      </c>
      <c r="J361" s="0" t="n">
        <v>0.02648175</v>
      </c>
      <c r="K361" s="0" t="n">
        <v>0.7360932</v>
      </c>
      <c r="L361" s="0" t="n">
        <v>-0.02884667</v>
      </c>
      <c r="M361" s="0" t="n">
        <v>0.6757466</v>
      </c>
      <c r="N361" s="0" t="n">
        <v>1</v>
      </c>
      <c r="O361" s="0" t="n">
        <v>-0.008478403</v>
      </c>
      <c r="P361" s="0" t="n">
        <v>0.01139486</v>
      </c>
      <c r="Q361" s="0" t="n">
        <v>0.002915382</v>
      </c>
      <c r="R361" s="0" t="n">
        <v>14.44549</v>
      </c>
      <c r="S361" s="0" t="n">
        <v>41.39359</v>
      </c>
      <c r="T361" s="0" t="n">
        <v>64.67431</v>
      </c>
      <c r="U361" s="0" t="n">
        <v>83.46593</v>
      </c>
      <c r="V361" s="0" t="n">
        <v>96.09087</v>
      </c>
      <c r="W361" s="0" t="n">
        <v>84.04082</v>
      </c>
      <c r="X361" s="0" t="n">
        <v>74.62675</v>
      </c>
      <c r="Y361" s="0" t="n">
        <v>69.14935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4.157976E-010</v>
      </c>
      <c r="AF361" s="0" t="n">
        <v>6.063574E-009</v>
      </c>
      <c r="AG361" s="0" t="n">
        <v>-2.78736E-009</v>
      </c>
      <c r="AH361" s="0" t="n">
        <v>0.9999999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5.670167E-010</v>
      </c>
      <c r="AT361" s="0" t="n">
        <v>6.971786E-009</v>
      </c>
      <c r="AU361" s="0" t="n">
        <v>-7.936496E-010</v>
      </c>
      <c r="AV361" s="0" t="n">
        <v>0.9999999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7.525031E-010</v>
      </c>
      <c r="BH361" s="0" t="n">
        <v>7.76691E-009</v>
      </c>
      <c r="BI361" s="0" t="n">
        <v>1.606438E-009</v>
      </c>
      <c r="BJ361" s="0" t="n">
        <v>0.9999999</v>
      </c>
      <c r="BK361" s="0" t="n">
        <v>1.005847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8" hidden="false" customHeight="false" outlineLevel="0" collapsed="false">
      <c r="A362" s="0" t="n">
        <v>667.5391</v>
      </c>
      <c r="B362" s="0" t="n">
        <v>3.382486</v>
      </c>
      <c r="C362" s="0" t="n">
        <v>0.7800213</v>
      </c>
      <c r="D362" s="0" t="n">
        <v>2.76155</v>
      </c>
      <c r="E362" s="0" t="n">
        <v>-1.255315E-007</v>
      </c>
      <c r="F362" s="0" t="n">
        <v>2.318116E-007</v>
      </c>
      <c r="G362" s="0" t="n">
        <v>-1.599013E-006</v>
      </c>
      <c r="H362" s="0" t="n">
        <v>1</v>
      </c>
      <c r="I362" s="0" t="n">
        <v>0.4484567</v>
      </c>
      <c r="J362" s="0" t="n">
        <v>0.02639169</v>
      </c>
      <c r="K362" s="0" t="n">
        <v>0.7360423</v>
      </c>
      <c r="L362" s="0" t="n">
        <v>-0.02874388</v>
      </c>
      <c r="M362" s="0" t="n">
        <v>0.6758099</v>
      </c>
      <c r="N362" s="0" t="n">
        <v>1</v>
      </c>
      <c r="O362" s="0" t="n">
        <v>0</v>
      </c>
      <c r="P362" s="0" t="n">
        <v>0.0004690289</v>
      </c>
      <c r="Q362" s="0" t="n">
        <v>0</v>
      </c>
      <c r="R362" s="0" t="n">
        <v>12.72525</v>
      </c>
      <c r="S362" s="0" t="n">
        <v>38.67482</v>
      </c>
      <c r="T362" s="0" t="n">
        <v>60.85768</v>
      </c>
      <c r="U362" s="0" t="n">
        <v>78.50595</v>
      </c>
      <c r="V362" s="0" t="n">
        <v>90.23736</v>
      </c>
      <c r="W362" s="0" t="n">
        <v>78.92239</v>
      </c>
      <c r="X362" s="0" t="n">
        <v>70.05788</v>
      </c>
      <c r="Y362" s="0" t="n">
        <v>65.38364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-7.257983E-010</v>
      </c>
      <c r="AF362" s="0" t="n">
        <v>-4.53044E-009</v>
      </c>
      <c r="AG362" s="0" t="n">
        <v>-7.396684E-009</v>
      </c>
      <c r="AH362" s="0" t="n">
        <v>1</v>
      </c>
      <c r="AI362" s="0" t="n">
        <v>0.9759853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-3.47838E-010</v>
      </c>
      <c r="AT362" s="0" t="n">
        <v>-1.200451E-008</v>
      </c>
      <c r="AU362" s="0" t="n">
        <v>5.657591E-009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-6.769664E-010</v>
      </c>
      <c r="BH362" s="0" t="n">
        <v>-9.156771E-009</v>
      </c>
      <c r="BI362" s="0" t="n">
        <v>-3.768067E-010</v>
      </c>
      <c r="BJ362" s="0" t="n">
        <v>1</v>
      </c>
      <c r="BK362" s="0" t="n">
        <v>1.006356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8" hidden="false" customHeight="false" outlineLevel="0" collapsed="false">
      <c r="A363" s="0" t="n">
        <v>667.5903</v>
      </c>
      <c r="B363" s="0" t="n">
        <v>3.383987</v>
      </c>
      <c r="C363" s="0" t="n">
        <v>0.7800116</v>
      </c>
      <c r="D363" s="0" t="n">
        <v>2.761172</v>
      </c>
      <c r="E363" s="0" t="n">
        <v>-1.261678E-007</v>
      </c>
      <c r="F363" s="0" t="n">
        <v>2.220311E-007</v>
      </c>
      <c r="G363" s="0" t="n">
        <v>-1.630131E-006</v>
      </c>
      <c r="H363" s="0" t="n">
        <v>1</v>
      </c>
      <c r="I363" s="0" t="n">
        <v>0.4371093</v>
      </c>
      <c r="J363" s="0" t="n">
        <v>0.02624195</v>
      </c>
      <c r="K363" s="0" t="n">
        <v>0.7360066</v>
      </c>
      <c r="L363" s="0" t="n">
        <v>-0.02857722</v>
      </c>
      <c r="M363" s="0" t="n">
        <v>0.6758617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12.61541</v>
      </c>
      <c r="S363" s="0" t="n">
        <v>39.20102</v>
      </c>
      <c r="T363" s="0" t="n">
        <v>62.20462</v>
      </c>
      <c r="U363" s="0" t="n">
        <v>80.48013</v>
      </c>
      <c r="V363" s="0" t="n">
        <v>92.5909</v>
      </c>
      <c r="W363" s="0" t="n">
        <v>80.96281</v>
      </c>
      <c r="X363" s="0" t="n">
        <v>71.89239</v>
      </c>
      <c r="Y363" s="0" t="n">
        <v>67.34043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-2.254604E-010</v>
      </c>
      <c r="AF363" s="0" t="n">
        <v>-2.311811E-009</v>
      </c>
      <c r="AG363" s="0" t="n">
        <v>-9.154036E-009</v>
      </c>
      <c r="AH363" s="0" t="n">
        <v>1</v>
      </c>
      <c r="AI363" s="0" t="n">
        <v>0.9746967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-1.944991E-010</v>
      </c>
      <c r="AT363" s="0" t="n">
        <v>-3.41111E-009</v>
      </c>
      <c r="AU363" s="0" t="n">
        <v>-1.160766E-008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-2.163084E-010</v>
      </c>
      <c r="BH363" s="0" t="n">
        <v>-4.057502E-009</v>
      </c>
      <c r="BI363" s="0" t="n">
        <v>-1.035546E-008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8" hidden="false" customHeight="false" outlineLevel="0" collapsed="false">
      <c r="A364" s="0" t="n">
        <v>667.6404</v>
      </c>
      <c r="B364" s="0" t="n">
        <v>3.38424</v>
      </c>
      <c r="C364" s="0" t="n">
        <v>0.779982</v>
      </c>
      <c r="D364" s="0" t="n">
        <v>2.761109</v>
      </c>
      <c r="E364" s="0" t="n">
        <v>-1.24954E-007</v>
      </c>
      <c r="F364" s="0" t="n">
        <v>2.485511E-007</v>
      </c>
      <c r="G364" s="0" t="n">
        <v>-1.611226E-006</v>
      </c>
      <c r="H364" s="0" t="n">
        <v>1</v>
      </c>
      <c r="I364" s="0" t="n">
        <v>0.4371093</v>
      </c>
      <c r="J364" s="0" t="n">
        <v>0.0261262</v>
      </c>
      <c r="K364" s="0" t="n">
        <v>0.7359802</v>
      </c>
      <c r="L364" s="0" t="n">
        <v>-0.02844852</v>
      </c>
      <c r="M364" s="0" t="n">
        <v>0.6759003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12.11894</v>
      </c>
      <c r="S364" s="0" t="n">
        <v>37.75674</v>
      </c>
      <c r="T364" s="0" t="n">
        <v>60.0379</v>
      </c>
      <c r="U364" s="0" t="n">
        <v>77.75549</v>
      </c>
      <c r="V364" s="0" t="n">
        <v>89.49613</v>
      </c>
      <c r="W364" s="0" t="n">
        <v>78.24422</v>
      </c>
      <c r="X364" s="0" t="n">
        <v>69.48019</v>
      </c>
      <c r="Y364" s="0" t="n">
        <v>65.11127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3.939828E-010</v>
      </c>
      <c r="AF364" s="0" t="n">
        <v>8.029502E-009</v>
      </c>
      <c r="AG364" s="0" t="n">
        <v>5.367229E-009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3.220245E-010</v>
      </c>
      <c r="AT364" s="0" t="n">
        <v>1.108318E-008</v>
      </c>
      <c r="AU364" s="0" t="n">
        <v>4.710419E-009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4.977327E-010</v>
      </c>
      <c r="BH364" s="0" t="n">
        <v>7.407327E-009</v>
      </c>
      <c r="BI364" s="0" t="n">
        <v>8.827041E-009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8" hidden="false" customHeight="false" outlineLevel="0" collapsed="false">
      <c r="A365" s="0" t="n">
        <v>667.6895</v>
      </c>
      <c r="B365" s="0" t="n">
        <v>3.384282</v>
      </c>
      <c r="C365" s="0" t="n">
        <v>0.7799771</v>
      </c>
      <c r="D365" s="0" t="n">
        <v>2.761098</v>
      </c>
      <c r="E365" s="0" t="n">
        <v>-1.252687E-007</v>
      </c>
      <c r="F365" s="0" t="n">
        <v>2.007676E-007</v>
      </c>
      <c r="G365" s="0" t="n">
        <v>-1.587517E-006</v>
      </c>
      <c r="H365" s="0" t="n">
        <v>1</v>
      </c>
      <c r="I365" s="0" t="n">
        <v>0.4371093</v>
      </c>
      <c r="J365" s="0" t="n">
        <v>0.02603661</v>
      </c>
      <c r="K365" s="0" t="n">
        <v>0.7359601</v>
      </c>
      <c r="L365" s="0" t="n">
        <v>-0.02834896</v>
      </c>
      <c r="M365" s="0" t="n">
        <v>0.6759299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12.50945</v>
      </c>
      <c r="S365" s="0" t="n">
        <v>38.95698</v>
      </c>
      <c r="T365" s="0" t="n">
        <v>61.95678</v>
      </c>
      <c r="U365" s="0" t="n">
        <v>80.24844</v>
      </c>
      <c r="V365" s="0" t="n">
        <v>92.37039</v>
      </c>
      <c r="W365" s="0" t="n">
        <v>80.75751</v>
      </c>
      <c r="X365" s="0" t="n">
        <v>71.71424</v>
      </c>
      <c r="Y365" s="0" t="n">
        <v>67.20629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-1.469237E-010</v>
      </c>
      <c r="AF365" s="0" t="n">
        <v>-1.522659E-008</v>
      </c>
      <c r="AG365" s="0" t="n">
        <v>6.422806E-009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-7.840158E-011</v>
      </c>
      <c r="AT365" s="0" t="n">
        <v>-1.713896E-008</v>
      </c>
      <c r="AU365" s="0" t="n">
        <v>9.303326E-009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-8.938705E-011</v>
      </c>
      <c r="BH365" s="0" t="n">
        <v>-1.5418E-008</v>
      </c>
      <c r="BI365" s="0" t="n">
        <v>7.982733E-009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8" hidden="false" customHeight="false" outlineLevel="0" collapsed="false">
      <c r="A366" s="0" t="n">
        <v>667.7401</v>
      </c>
      <c r="B366" s="0" t="n">
        <v>3.38429</v>
      </c>
      <c r="C366" s="0" t="n">
        <v>0.7799762</v>
      </c>
      <c r="D366" s="0" t="n">
        <v>2.761096</v>
      </c>
      <c r="E366" s="0" t="n">
        <v>-1.258935E-007</v>
      </c>
      <c r="F366" s="0" t="n">
        <v>1.692248E-007</v>
      </c>
      <c r="G366" s="0" t="n">
        <v>-1.593896E-006</v>
      </c>
      <c r="H366" s="0" t="n">
        <v>1</v>
      </c>
      <c r="I366" s="0" t="n">
        <v>0.4371093</v>
      </c>
      <c r="J366" s="0" t="n">
        <v>0.02596727</v>
      </c>
      <c r="K366" s="0" t="n">
        <v>0.7359446</v>
      </c>
      <c r="L366" s="0" t="n">
        <v>-0.02827191</v>
      </c>
      <c r="M366" s="0" t="n">
        <v>0.6759527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13.29263</v>
      </c>
      <c r="S366" s="0" t="n">
        <v>41.38918</v>
      </c>
      <c r="T366" s="0" t="n">
        <v>65.82608</v>
      </c>
      <c r="U366" s="0" t="n">
        <v>85.26152</v>
      </c>
      <c r="V366" s="0" t="n">
        <v>98.14167</v>
      </c>
      <c r="W366" s="0" t="n">
        <v>85.80335</v>
      </c>
      <c r="X366" s="0" t="n">
        <v>76.19553</v>
      </c>
      <c r="Y366" s="0" t="n">
        <v>71.40549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-1.455431E-010</v>
      </c>
      <c r="AF366" s="0" t="n">
        <v>-1.055942E-008</v>
      </c>
      <c r="AG366" s="0" t="n">
        <v>-1.508484E-009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-2.97357E-010</v>
      </c>
      <c r="AT366" s="0" t="n">
        <v>-1.174019E-008</v>
      </c>
      <c r="AU366" s="0" t="n">
        <v>-2.598159E-009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-1.819817E-010</v>
      </c>
      <c r="BH366" s="0" t="n">
        <v>-9.243245E-009</v>
      </c>
      <c r="BI366" s="0" t="n">
        <v>-2.270883E-009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8" hidden="false" customHeight="false" outlineLevel="0" collapsed="false">
      <c r="A367" s="0" t="n">
        <v>667.7896</v>
      </c>
      <c r="B367" s="0" t="n">
        <v>3.384291</v>
      </c>
      <c r="C367" s="0" t="n">
        <v>0.7799761</v>
      </c>
      <c r="D367" s="0" t="n">
        <v>2.761096</v>
      </c>
      <c r="E367" s="0" t="n">
        <v>-1.263223E-007</v>
      </c>
      <c r="F367" s="0" t="n">
        <v>1.756267E-007</v>
      </c>
      <c r="G367" s="0" t="n">
        <v>-1.577742E-006</v>
      </c>
      <c r="H367" s="0" t="n">
        <v>1</v>
      </c>
      <c r="I367" s="0" t="n">
        <v>0.4371093</v>
      </c>
      <c r="J367" s="0" t="n">
        <v>0.02591362</v>
      </c>
      <c r="K367" s="0" t="n">
        <v>0.7359325</v>
      </c>
      <c r="L367" s="0" t="n">
        <v>-0.0282123</v>
      </c>
      <c r="M367" s="0" t="n">
        <v>0.6759704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13.68404</v>
      </c>
      <c r="S367" s="0" t="n">
        <v>42.60612</v>
      </c>
      <c r="T367" s="0" t="n">
        <v>67.76159</v>
      </c>
      <c r="U367" s="0" t="n">
        <v>87.76872</v>
      </c>
      <c r="V367" s="0" t="n">
        <v>101.0279</v>
      </c>
      <c r="W367" s="0" t="n">
        <v>88.32673</v>
      </c>
      <c r="X367" s="0" t="n">
        <v>78.43643</v>
      </c>
      <c r="Y367" s="0" t="n">
        <v>73.50533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-2.815882E-010</v>
      </c>
      <c r="AF367" s="0" t="n">
        <v>4.282079E-010</v>
      </c>
      <c r="AG367" s="0" t="n">
        <v>4.850628E-009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-3.041106E-011</v>
      </c>
      <c r="AT367" s="0" t="n">
        <v>4.143434E-009</v>
      </c>
      <c r="AU367" s="0" t="n">
        <v>4.761412E-009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-1.167913E-010</v>
      </c>
      <c r="BH367" s="0" t="n">
        <v>1.830208E-009</v>
      </c>
      <c r="BI367" s="0" t="n">
        <v>6.541088E-009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8" hidden="false" customHeight="false" outlineLevel="0" collapsed="false">
      <c r="A368" s="0" t="n">
        <v>667.8395</v>
      </c>
      <c r="B368" s="0" t="n">
        <v>3.384291</v>
      </c>
      <c r="C368" s="0" t="n">
        <v>0.7799761</v>
      </c>
      <c r="D368" s="0" t="n">
        <v>2.761096</v>
      </c>
      <c r="E368" s="0" t="n">
        <v>-1.254892E-007</v>
      </c>
      <c r="F368" s="0" t="n">
        <v>2.195221E-007</v>
      </c>
      <c r="G368" s="0" t="n">
        <v>-1.599575E-006</v>
      </c>
      <c r="H368" s="0" t="n">
        <v>1</v>
      </c>
      <c r="I368" s="0" t="n">
        <v>0.4371093</v>
      </c>
      <c r="J368" s="0" t="n">
        <v>0.02587212</v>
      </c>
      <c r="K368" s="0" t="n">
        <v>0.7359231</v>
      </c>
      <c r="L368" s="0" t="n">
        <v>-0.02816618</v>
      </c>
      <c r="M368" s="0" t="n">
        <v>0.6759841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13.68414</v>
      </c>
      <c r="S368" s="0" t="n">
        <v>42.60605</v>
      </c>
      <c r="T368" s="0" t="n">
        <v>67.7615</v>
      </c>
      <c r="U368" s="0" t="n">
        <v>87.76864</v>
      </c>
      <c r="V368" s="0" t="n">
        <v>101.0279</v>
      </c>
      <c r="W368" s="0" t="n">
        <v>88.32671</v>
      </c>
      <c r="X368" s="0" t="n">
        <v>78.43642</v>
      </c>
      <c r="Y368" s="0" t="n">
        <v>73.50528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2.254137E-010</v>
      </c>
      <c r="AF368" s="0" t="n">
        <v>1.318523E-008</v>
      </c>
      <c r="AG368" s="0" t="n">
        <v>-6.618026E-009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2.290603E-010</v>
      </c>
      <c r="AT368" s="0" t="n">
        <v>1.424945E-008</v>
      </c>
      <c r="AU368" s="0" t="n">
        <v>-8.424758E-009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3.787485E-010</v>
      </c>
      <c r="BH368" s="0" t="n">
        <v>1.646067E-008</v>
      </c>
      <c r="BI368" s="0" t="n">
        <v>-6.789256E-009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8" hidden="false" customHeight="false" outlineLevel="0" collapsed="false">
      <c r="A369" s="0" t="n">
        <v>667.8914</v>
      </c>
      <c r="B369" s="0" t="n">
        <v>3.384291</v>
      </c>
      <c r="C369" s="0" t="n">
        <v>0.7799761</v>
      </c>
      <c r="D369" s="0" t="n">
        <v>2.761096</v>
      </c>
      <c r="E369" s="0" t="n">
        <v>-1.283008E-007</v>
      </c>
      <c r="F369" s="0" t="n">
        <v>1.917479E-007</v>
      </c>
      <c r="G369" s="0" t="n">
        <v>-1.591438E-006</v>
      </c>
      <c r="H369" s="0" t="n">
        <v>1</v>
      </c>
      <c r="I369" s="0" t="n">
        <v>0.4371093</v>
      </c>
      <c r="J369" s="0" t="n">
        <v>0.02583999</v>
      </c>
      <c r="K369" s="0" t="n">
        <v>0.7359159</v>
      </c>
      <c r="L369" s="0" t="n">
        <v>-0.02813049</v>
      </c>
      <c r="M369" s="0" t="n">
        <v>0.6759946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11.3383</v>
      </c>
      <c r="S369" s="0" t="n">
        <v>35.30215</v>
      </c>
      <c r="T369" s="0" t="n">
        <v>56.14524</v>
      </c>
      <c r="U369" s="0" t="n">
        <v>72.72259</v>
      </c>
      <c r="V369" s="0" t="n">
        <v>83.70879</v>
      </c>
      <c r="W369" s="0" t="n">
        <v>73.18497</v>
      </c>
      <c r="X369" s="0" t="n">
        <v>64.99017</v>
      </c>
      <c r="Y369" s="0" t="n">
        <v>60.90437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-9.418942E-010</v>
      </c>
      <c r="AF369" s="0" t="n">
        <v>-8.684947E-009</v>
      </c>
      <c r="AG369" s="0" t="n">
        <v>2.219557E-009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-1.026843E-009</v>
      </c>
      <c r="AT369" s="0" t="n">
        <v>-9.196526E-009</v>
      </c>
      <c r="AU369" s="0" t="n">
        <v>1.915581E-009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-8.429201E-010</v>
      </c>
      <c r="BH369" s="0" t="n">
        <v>-9.892666E-009</v>
      </c>
      <c r="BI369" s="0" t="n">
        <v>4.001456E-009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8" hidden="false" customHeight="false" outlineLevel="0" collapsed="false">
      <c r="A370" s="0" t="n">
        <v>667.9405</v>
      </c>
      <c r="B370" s="0" t="n">
        <v>3.384291</v>
      </c>
      <c r="C370" s="0" t="n">
        <v>0.7799761</v>
      </c>
      <c r="D370" s="0" t="n">
        <v>2.761096</v>
      </c>
      <c r="E370" s="0" t="n">
        <v>-1.284696E-007</v>
      </c>
      <c r="F370" s="0" t="n">
        <v>1.73247E-007</v>
      </c>
      <c r="G370" s="0" t="n">
        <v>-1.608391E-006</v>
      </c>
      <c r="H370" s="0" t="n">
        <v>1</v>
      </c>
      <c r="I370" s="0" t="n">
        <v>0.4371093</v>
      </c>
      <c r="J370" s="0" t="n">
        <v>0.02581513</v>
      </c>
      <c r="K370" s="0" t="n">
        <v>0.7359103</v>
      </c>
      <c r="L370" s="0" t="n">
        <v>-0.02810287</v>
      </c>
      <c r="M370" s="0" t="n">
        <v>0.6760028</v>
      </c>
      <c r="N370" s="0" t="n">
        <v>1</v>
      </c>
      <c r="O370" s="0" t="n">
        <v>0</v>
      </c>
      <c r="P370" s="0" t="n">
        <v>0</v>
      </c>
      <c r="Q370" s="0" t="n">
        <v>0</v>
      </c>
      <c r="R370" s="0" t="n">
        <v>12.90221</v>
      </c>
      <c r="S370" s="0" t="n">
        <v>40.17141</v>
      </c>
      <c r="T370" s="0" t="n">
        <v>63.88941</v>
      </c>
      <c r="U370" s="0" t="n">
        <v>82.75329</v>
      </c>
      <c r="V370" s="0" t="n">
        <v>95.25484</v>
      </c>
      <c r="W370" s="0" t="n">
        <v>83.27946</v>
      </c>
      <c r="X370" s="0" t="n">
        <v>73.95434</v>
      </c>
      <c r="Y370" s="0" t="n">
        <v>69.30498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-1.254301E-012</v>
      </c>
      <c r="AF370" s="0" t="n">
        <v>-5.198578E-009</v>
      </c>
      <c r="AG370" s="0" t="n">
        <v>-5.983538E-009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-1.143823E-010</v>
      </c>
      <c r="AT370" s="0" t="n">
        <v>-6.827718E-009</v>
      </c>
      <c r="AU370" s="0" t="n">
        <v>-5.096366E-009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-5.30828E-011</v>
      </c>
      <c r="BH370" s="0" t="n">
        <v>-6.474566E-009</v>
      </c>
      <c r="BI370" s="0" t="n">
        <v>-5.873162E-009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8" hidden="false" customHeight="false" outlineLevel="0" collapsed="false">
      <c r="A371" s="0" t="n">
        <v>667.9908</v>
      </c>
      <c r="B371" s="0" t="n">
        <v>3.384291</v>
      </c>
      <c r="C371" s="0" t="n">
        <v>0.7799761</v>
      </c>
      <c r="D371" s="0" t="n">
        <v>2.761096</v>
      </c>
      <c r="E371" s="0" t="n">
        <v>-1.290332E-007</v>
      </c>
      <c r="F371" s="0" t="n">
        <v>1.572519E-007</v>
      </c>
      <c r="G371" s="0" t="n">
        <v>-1.595257E-006</v>
      </c>
      <c r="H371" s="0" t="n">
        <v>1</v>
      </c>
      <c r="I371" s="0" t="n">
        <v>0.4420685</v>
      </c>
      <c r="J371" s="0" t="n">
        <v>0.02579588</v>
      </c>
      <c r="K371" s="0" t="n">
        <v>0.735906</v>
      </c>
      <c r="L371" s="0" t="n">
        <v>-0.02808148</v>
      </c>
      <c r="M371" s="0" t="n">
        <v>0.6760092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12.56317</v>
      </c>
      <c r="S371" s="0" t="n">
        <v>39.04834</v>
      </c>
      <c r="T371" s="0" t="n">
        <v>62.06287</v>
      </c>
      <c r="U371" s="0" t="n">
        <v>80.35664</v>
      </c>
      <c r="V371" s="0" t="n">
        <v>92.47942</v>
      </c>
      <c r="W371" s="0" t="n">
        <v>80.86628</v>
      </c>
      <c r="X371" s="0" t="n">
        <v>71.82037</v>
      </c>
      <c r="Y371" s="0" t="n">
        <v>67.30514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-2.57405E-010</v>
      </c>
      <c r="AF371" s="0" t="n">
        <v>-6.354197E-009</v>
      </c>
      <c r="AG371" s="0" t="n">
        <v>4.483789E-009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7.540825E-011</v>
      </c>
      <c r="AT371" s="0" t="n">
        <v>-8.932712E-010</v>
      </c>
      <c r="AU371" s="0" t="n">
        <v>4.620209E-009</v>
      </c>
      <c r="AV371" s="0" t="n">
        <v>1</v>
      </c>
      <c r="AW371" s="0" t="n">
        <v>1.011346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-3.815588E-010</v>
      </c>
      <c r="BH371" s="0" t="n">
        <v>-8.747619E-009</v>
      </c>
      <c r="BI371" s="0" t="n">
        <v>4.030832E-009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8" hidden="false" customHeight="false" outlineLevel="0" collapsed="false">
      <c r="A372" s="0" t="n">
        <v>668.0406</v>
      </c>
      <c r="B372" s="0" t="n">
        <v>3.384291</v>
      </c>
      <c r="C372" s="0" t="n">
        <v>0.7799761</v>
      </c>
      <c r="D372" s="0" t="n">
        <v>2.761096</v>
      </c>
      <c r="E372" s="0" t="n">
        <v>-1.301808E-007</v>
      </c>
      <c r="F372" s="0" t="n">
        <v>1.263444E-007</v>
      </c>
      <c r="G372" s="0" t="n">
        <v>-1.558218E-006</v>
      </c>
      <c r="H372" s="0" t="n">
        <v>1</v>
      </c>
      <c r="I372" s="0" t="n">
        <v>0.4376325</v>
      </c>
      <c r="J372" s="0" t="n">
        <v>0.025781</v>
      </c>
      <c r="K372" s="0" t="n">
        <v>0.7359026</v>
      </c>
      <c r="L372" s="0" t="n">
        <v>-0.02806496</v>
      </c>
      <c r="M372" s="0" t="n">
        <v>0.6760141</v>
      </c>
      <c r="N372" s="0" t="n">
        <v>1</v>
      </c>
      <c r="O372" s="0" t="n">
        <v>0</v>
      </c>
      <c r="P372" s="0" t="n">
        <v>0</v>
      </c>
      <c r="Q372" s="0" t="n">
        <v>0</v>
      </c>
      <c r="R372" s="0" t="n">
        <v>12.54394</v>
      </c>
      <c r="S372" s="0" t="n">
        <v>39.01374</v>
      </c>
      <c r="T372" s="0" t="n">
        <v>62.02269</v>
      </c>
      <c r="U372" s="0" t="n">
        <v>80.31588</v>
      </c>
      <c r="V372" s="0" t="n">
        <v>92.43867</v>
      </c>
      <c r="W372" s="0" t="n">
        <v>80.82579</v>
      </c>
      <c r="X372" s="0" t="n">
        <v>71.7811</v>
      </c>
      <c r="Y372" s="0" t="n">
        <v>67.26833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-4.58824E-010</v>
      </c>
      <c r="AF372" s="0" t="n">
        <v>-1.097505E-008</v>
      </c>
      <c r="AG372" s="0" t="n">
        <v>1.162285E-008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-4.58824E-010</v>
      </c>
      <c r="AT372" s="0" t="n">
        <v>-1.097505E-008</v>
      </c>
      <c r="AU372" s="0" t="n">
        <v>1.162285E-008</v>
      </c>
      <c r="AV372" s="0" t="n">
        <v>1</v>
      </c>
      <c r="AW372" s="0" t="n">
        <v>0.9899654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-2.299815E-010</v>
      </c>
      <c r="BH372" s="0" t="n">
        <v>-8.957445E-009</v>
      </c>
      <c r="BI372" s="0" t="n">
        <v>1.379462E-008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8" hidden="false" customHeight="false" outlineLevel="0" collapsed="false">
      <c r="A373" s="0" t="n">
        <v>668.0902</v>
      </c>
      <c r="B373" s="0" t="n">
        <v>3.384291</v>
      </c>
      <c r="C373" s="0" t="n">
        <v>0.7799761</v>
      </c>
      <c r="D373" s="0" t="n">
        <v>2.761096</v>
      </c>
      <c r="E373" s="0" t="n">
        <v>-1.303734E-007</v>
      </c>
      <c r="F373" s="0" t="n">
        <v>1.236458E-007</v>
      </c>
      <c r="G373" s="0" t="n">
        <v>-1.560519E-006</v>
      </c>
      <c r="H373" s="0" t="n">
        <v>1</v>
      </c>
      <c r="I373" s="0" t="n">
        <v>0.4347914</v>
      </c>
      <c r="J373" s="0" t="n">
        <v>0.02576949</v>
      </c>
      <c r="K373" s="0" t="n">
        <v>0.7359</v>
      </c>
      <c r="L373" s="0" t="n">
        <v>-0.02805217</v>
      </c>
      <c r="M373" s="0" t="n">
        <v>0.6760179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12.89411</v>
      </c>
      <c r="S373" s="0" t="n">
        <v>40.15647</v>
      </c>
      <c r="T373" s="0" t="n">
        <v>63.87202</v>
      </c>
      <c r="U373" s="0" t="n">
        <v>82.73568</v>
      </c>
      <c r="V373" s="0" t="n">
        <v>95.23714</v>
      </c>
      <c r="W373" s="0" t="n">
        <v>83.26192</v>
      </c>
      <c r="X373" s="0" t="n">
        <v>73.93737</v>
      </c>
      <c r="Y373" s="0" t="n">
        <v>69.28905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-5.749105E-011</v>
      </c>
      <c r="AF373" s="0" t="n">
        <v>-1.164683E-009</v>
      </c>
      <c r="AG373" s="0" t="n">
        <v>6.492562E-011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2.773947E-011</v>
      </c>
      <c r="AT373" s="0" t="n">
        <v>-1.592195E-010</v>
      </c>
      <c r="AU373" s="0" t="n">
        <v>3.67984E-010</v>
      </c>
      <c r="AV373" s="0" t="n">
        <v>1</v>
      </c>
      <c r="AW373" s="0" t="n">
        <v>0.9935079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-1.628112E-010</v>
      </c>
      <c r="BH373" s="0" t="n">
        <v>-1.374675E-009</v>
      </c>
      <c r="BI373" s="0" t="n">
        <v>-2.733616E-009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8" hidden="false" customHeight="false" outlineLevel="0" collapsed="false">
      <c r="A374" s="0" t="n">
        <v>668.1408</v>
      </c>
      <c r="B374" s="0" t="n">
        <v>3.384291</v>
      </c>
      <c r="C374" s="0" t="n">
        <v>0.7799761</v>
      </c>
      <c r="D374" s="0" t="n">
        <v>2.761096</v>
      </c>
      <c r="E374" s="0" t="n">
        <v>-1.294422E-007</v>
      </c>
      <c r="F374" s="0" t="n">
        <v>1.166603E-007</v>
      </c>
      <c r="G374" s="0" t="n">
        <v>-1.583195E-006</v>
      </c>
      <c r="H374" s="0" t="n">
        <v>1</v>
      </c>
      <c r="I374" s="0" t="n">
        <v>0.4294088</v>
      </c>
      <c r="J374" s="0" t="n">
        <v>0.02576058</v>
      </c>
      <c r="K374" s="0" t="n">
        <v>0.735898</v>
      </c>
      <c r="L374" s="0" t="n">
        <v>-0.02804227</v>
      </c>
      <c r="M374" s="0" t="n">
        <v>0.6760209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12.84944</v>
      </c>
      <c r="S374" s="0" t="n">
        <v>40.07335</v>
      </c>
      <c r="T374" s="0" t="n">
        <v>63.77528</v>
      </c>
      <c r="U374" s="0" t="n">
        <v>82.63755</v>
      </c>
      <c r="V374" s="0" t="n">
        <v>95.13897</v>
      </c>
      <c r="W374" s="0" t="n">
        <v>83.16433</v>
      </c>
      <c r="X374" s="0" t="n">
        <v>73.84274</v>
      </c>
      <c r="Y374" s="0" t="n">
        <v>69.20043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2.660031E-010</v>
      </c>
      <c r="AF374" s="0" t="n">
        <v>-3.137008E-009</v>
      </c>
      <c r="AG374" s="0" t="n">
        <v>-8.048701E-009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2.660031E-010</v>
      </c>
      <c r="AT374" s="0" t="n">
        <v>-3.137008E-009</v>
      </c>
      <c r="AU374" s="0" t="n">
        <v>-8.048701E-009</v>
      </c>
      <c r="AV374" s="0" t="n">
        <v>1</v>
      </c>
      <c r="AW374" s="0" t="n">
        <v>0.9876204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3.991728E-010</v>
      </c>
      <c r="BH374" s="0" t="n">
        <v>-7.114972E-010</v>
      </c>
      <c r="BI374" s="0" t="n">
        <v>-6.577826E-009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8" hidden="false" customHeight="false" outlineLevel="0" collapsed="false">
      <c r="A375" s="0" t="n">
        <v>668.1902</v>
      </c>
      <c r="B375" s="0" t="n">
        <v>3.384291</v>
      </c>
      <c r="C375" s="0" t="n">
        <v>0.7799761</v>
      </c>
      <c r="D375" s="0" t="n">
        <v>2.761096</v>
      </c>
      <c r="E375" s="0" t="n">
        <v>-1.299772E-007</v>
      </c>
      <c r="F375" s="0" t="n">
        <v>1.415538E-007</v>
      </c>
      <c r="G375" s="0" t="n">
        <v>-1.565584E-006</v>
      </c>
      <c r="H375" s="0" t="n">
        <v>1</v>
      </c>
      <c r="I375" s="0" t="n">
        <v>0.4235545</v>
      </c>
      <c r="J375" s="0" t="n">
        <v>0.02575367</v>
      </c>
      <c r="K375" s="0" t="n">
        <v>0.7358965</v>
      </c>
      <c r="L375" s="0" t="n">
        <v>-0.02803458</v>
      </c>
      <c r="M375" s="0" t="n">
        <v>0.6760231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12.01013</v>
      </c>
      <c r="S375" s="0" t="n">
        <v>37.52967</v>
      </c>
      <c r="T375" s="0" t="n">
        <v>59.77605</v>
      </c>
      <c r="U375" s="0" t="n">
        <v>77.49328</v>
      </c>
      <c r="V375" s="0" t="n">
        <v>89.23684</v>
      </c>
      <c r="W375" s="0" t="n">
        <v>77.98874</v>
      </c>
      <c r="X375" s="0" t="n">
        <v>69.23636</v>
      </c>
      <c r="Y375" s="0" t="n">
        <v>64.88372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-2.255713E-010</v>
      </c>
      <c r="AF375" s="0" t="n">
        <v>8.44307E-009</v>
      </c>
      <c r="AG375" s="0" t="n">
        <v>5.462686E-009</v>
      </c>
      <c r="AH375" s="0" t="n">
        <v>0.9999999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-2.255713E-010</v>
      </c>
      <c r="AT375" s="0" t="n">
        <v>8.44307E-009</v>
      </c>
      <c r="AU375" s="0" t="n">
        <v>5.462686E-009</v>
      </c>
      <c r="AV375" s="0" t="n">
        <v>0.9999999</v>
      </c>
      <c r="AW375" s="0" t="n">
        <v>0.9863665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-8.375824E-011</v>
      </c>
      <c r="BH375" s="0" t="n">
        <v>8.00741E-009</v>
      </c>
      <c r="BI375" s="0" t="n">
        <v>6.685528E-009</v>
      </c>
      <c r="BJ375" s="0" t="n">
        <v>0.9999999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8" hidden="false" customHeight="false" outlineLevel="0" collapsed="false">
      <c r="A376" s="0" t="n">
        <v>668.2411</v>
      </c>
      <c r="B376" s="0" t="n">
        <v>3.384291</v>
      </c>
      <c r="C376" s="0" t="n">
        <v>0.7799761</v>
      </c>
      <c r="D376" s="0" t="n">
        <v>2.761096</v>
      </c>
      <c r="E376" s="0" t="n">
        <v>-1.273962E-007</v>
      </c>
      <c r="F376" s="0" t="n">
        <v>1.395317E-007</v>
      </c>
      <c r="G376" s="0" t="n">
        <v>-1.513248E-006</v>
      </c>
      <c r="H376" s="0" t="n">
        <v>1</v>
      </c>
      <c r="I376" s="0" t="n">
        <v>0.4192411</v>
      </c>
      <c r="J376" s="0" t="n">
        <v>0.02574831</v>
      </c>
      <c r="K376" s="0" t="n">
        <v>0.7358952</v>
      </c>
      <c r="L376" s="0" t="n">
        <v>-0.02802864</v>
      </c>
      <c r="M376" s="0" t="n">
        <v>0.6760249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12.73192</v>
      </c>
      <c r="S376" s="0" t="n">
        <v>39.84779</v>
      </c>
      <c r="T376" s="0" t="n">
        <v>63.51213</v>
      </c>
      <c r="U376" s="0" t="n">
        <v>82.37067</v>
      </c>
      <c r="V376" s="0" t="n">
        <v>94.87173</v>
      </c>
      <c r="W376" s="0" t="n">
        <v>82.89871</v>
      </c>
      <c r="X376" s="0" t="n">
        <v>73.58546</v>
      </c>
      <c r="Y376" s="0" t="n">
        <v>68.95952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8.627313E-010</v>
      </c>
      <c r="AF376" s="0" t="n">
        <v>-3.860547E-010</v>
      </c>
      <c r="AG376" s="0" t="n">
        <v>1.871793E-008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8.627313E-010</v>
      </c>
      <c r="AT376" s="0" t="n">
        <v>-3.860547E-010</v>
      </c>
      <c r="AU376" s="0" t="n">
        <v>1.871793E-008</v>
      </c>
      <c r="AV376" s="0" t="n">
        <v>1</v>
      </c>
      <c r="AW376" s="0" t="n">
        <v>0.9898162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8.555145E-010</v>
      </c>
      <c r="BH376" s="0" t="n">
        <v>-1.250105E-009</v>
      </c>
      <c r="BI376" s="0" t="n">
        <v>1.490069E-008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8" hidden="false" customHeight="false" outlineLevel="0" collapsed="false">
      <c r="A377" s="0" t="n">
        <v>668.2908</v>
      </c>
      <c r="B377" s="0" t="n">
        <v>3.384291</v>
      </c>
      <c r="C377" s="0" t="n">
        <v>0.7799761</v>
      </c>
      <c r="D377" s="0" t="n">
        <v>2.761096</v>
      </c>
      <c r="E377" s="0" t="n">
        <v>-1.299358E-007</v>
      </c>
      <c r="F377" s="0" t="n">
        <v>1.624308E-007</v>
      </c>
      <c r="G377" s="0" t="n">
        <v>-1.539864E-006</v>
      </c>
      <c r="H377" s="0" t="n">
        <v>1</v>
      </c>
      <c r="I377" s="0" t="n">
        <v>0.4144828</v>
      </c>
      <c r="J377" s="0" t="n">
        <v>0.02574418</v>
      </c>
      <c r="K377" s="0" t="n">
        <v>0.7358943</v>
      </c>
      <c r="L377" s="0" t="n">
        <v>-0.02802406</v>
      </c>
      <c r="M377" s="0" t="n">
        <v>0.6760263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12.68761</v>
      </c>
      <c r="S377" s="0" t="n">
        <v>39.75967</v>
      </c>
      <c r="T377" s="0" t="n">
        <v>63.40906</v>
      </c>
      <c r="U377" s="0" t="n">
        <v>82.26608</v>
      </c>
      <c r="V377" s="0" t="n">
        <v>94.76698</v>
      </c>
      <c r="W377" s="0" t="n">
        <v>82.79465</v>
      </c>
      <c r="X377" s="0" t="n">
        <v>73.48467</v>
      </c>
      <c r="Y377" s="0" t="n">
        <v>68.8652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-8.261372E-010</v>
      </c>
      <c r="AF377" s="0" t="n">
        <v>8.038263E-009</v>
      </c>
      <c r="AG377" s="0" t="n">
        <v>-1.011873E-008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-8.261372E-010</v>
      </c>
      <c r="AT377" s="0" t="n">
        <v>8.038263E-009</v>
      </c>
      <c r="AU377" s="0" t="n">
        <v>-1.011873E-008</v>
      </c>
      <c r="AV377" s="0" t="n">
        <v>1</v>
      </c>
      <c r="AW377" s="0" t="n">
        <v>0.9886502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-8.873129E-010</v>
      </c>
      <c r="BH377" s="0" t="n">
        <v>6.822572E-009</v>
      </c>
      <c r="BI377" s="0" t="n">
        <v>-6.378801E-009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8" hidden="false" customHeight="false" outlineLevel="0" collapsed="false">
      <c r="A378" s="0" t="n">
        <v>668.3404</v>
      </c>
      <c r="B378" s="0" t="n">
        <v>3.384291</v>
      </c>
      <c r="C378" s="0" t="n">
        <v>0.7799761</v>
      </c>
      <c r="D378" s="0" t="n">
        <v>2.761096</v>
      </c>
      <c r="E378" s="0" t="n">
        <v>-1.277868E-007</v>
      </c>
      <c r="F378" s="0" t="n">
        <v>1.750436E-007</v>
      </c>
      <c r="G378" s="0" t="n">
        <v>-1.486311E-006</v>
      </c>
      <c r="H378" s="0" t="n">
        <v>1</v>
      </c>
      <c r="I378" s="0" t="n">
        <v>0.3939859</v>
      </c>
      <c r="J378" s="0" t="n">
        <v>0.02574099</v>
      </c>
      <c r="K378" s="0" t="n">
        <v>0.7358935</v>
      </c>
      <c r="L378" s="0" t="n">
        <v>-0.0280205</v>
      </c>
      <c r="M378" s="0" t="n">
        <v>0.6760274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11.80154</v>
      </c>
      <c r="S378" s="0" t="n">
        <v>37.10495</v>
      </c>
      <c r="T378" s="0" t="n">
        <v>59.27865</v>
      </c>
      <c r="U378" s="0" t="n">
        <v>76.98847</v>
      </c>
      <c r="V378" s="0" t="n">
        <v>88.73134</v>
      </c>
      <c r="W378" s="0" t="n">
        <v>77.48644</v>
      </c>
      <c r="X378" s="0" t="n">
        <v>68.74996</v>
      </c>
      <c r="Y378" s="0" t="n">
        <v>64.4287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6.314758E-010</v>
      </c>
      <c r="AF378" s="0" t="n">
        <v>3.505876E-009</v>
      </c>
      <c r="AG378" s="0" t="n">
        <v>1.871064E-008</v>
      </c>
      <c r="AH378" s="0" t="n">
        <v>1</v>
      </c>
      <c r="AI378" s="0" t="n">
        <v>0.9638657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7.273619E-010</v>
      </c>
      <c r="AT378" s="0" t="n">
        <v>3.707999E-009</v>
      </c>
      <c r="AU378" s="0" t="n">
        <v>1.91936E-008</v>
      </c>
      <c r="AV378" s="0" t="n">
        <v>1</v>
      </c>
      <c r="AW378" s="0" t="n">
        <v>0.9861831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7.902616E-010</v>
      </c>
      <c r="BH378" s="0" t="n">
        <v>5.398861E-009</v>
      </c>
      <c r="BI378" s="0" t="n">
        <v>1.564852E-008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8" hidden="false" customHeight="false" outlineLevel="0" collapsed="false">
      <c r="A379" s="0" t="n">
        <v>668.3909</v>
      </c>
      <c r="B379" s="0" t="n">
        <v>3.384291</v>
      </c>
      <c r="C379" s="0" t="n">
        <v>0.7799761</v>
      </c>
      <c r="D379" s="0" t="n">
        <v>2.761096</v>
      </c>
      <c r="E379" s="0" t="n">
        <v>-1.253479E-007</v>
      </c>
      <c r="F379" s="0" t="n">
        <v>2.075328E-007</v>
      </c>
      <c r="G379" s="0" t="n">
        <v>-1.481962E-006</v>
      </c>
      <c r="H379" s="0" t="n">
        <v>1</v>
      </c>
      <c r="I379" s="0" t="n">
        <v>0.384472</v>
      </c>
      <c r="J379" s="0" t="n">
        <v>0.02573851</v>
      </c>
      <c r="K379" s="0" t="n">
        <v>0.735893</v>
      </c>
      <c r="L379" s="0" t="n">
        <v>-0.02801774</v>
      </c>
      <c r="M379" s="0" t="n">
        <v>0.6760282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12.04153</v>
      </c>
      <c r="S379" s="0" t="n">
        <v>37.9879</v>
      </c>
      <c r="T379" s="0" t="n">
        <v>60.82113</v>
      </c>
      <c r="U379" s="0" t="n">
        <v>79.09653</v>
      </c>
      <c r="V379" s="0" t="n">
        <v>91.21756</v>
      </c>
      <c r="W379" s="0" t="n">
        <v>79.61238</v>
      </c>
      <c r="X379" s="0" t="n">
        <v>70.60612</v>
      </c>
      <c r="Y379" s="0" t="n">
        <v>66.1692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7.678104E-010</v>
      </c>
      <c r="AF379" s="0" t="n">
        <v>1.135996E-008</v>
      </c>
      <c r="AG379" s="0" t="n">
        <v>5.890988E-011</v>
      </c>
      <c r="AH379" s="0" t="n">
        <v>1</v>
      </c>
      <c r="AI379" s="0" t="n">
        <v>0.9860042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8.631726E-010</v>
      </c>
      <c r="AT379" s="0" t="n">
        <v>9.827442E-009</v>
      </c>
      <c r="AU379" s="0" t="n">
        <v>2.071567E-009</v>
      </c>
      <c r="AV379" s="0" t="n">
        <v>1</v>
      </c>
      <c r="AW379" s="0" t="n">
        <v>0.9897041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8.080471E-010</v>
      </c>
      <c r="BH379" s="0" t="n">
        <v>1.130175E-008</v>
      </c>
      <c r="BI379" s="0" t="n">
        <v>2.217813E-009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8" hidden="false" customHeight="false" outlineLevel="0" collapsed="false">
      <c r="A380" s="0" t="n">
        <v>668.4417</v>
      </c>
      <c r="B380" s="0" t="n">
        <v>3.384291</v>
      </c>
      <c r="C380" s="0" t="n">
        <v>0.7799761</v>
      </c>
      <c r="D380" s="0" t="n">
        <v>2.761096</v>
      </c>
      <c r="E380" s="0" t="n">
        <v>-1.254014E-007</v>
      </c>
      <c r="F380" s="0" t="n">
        <v>2.10759E-007</v>
      </c>
      <c r="G380" s="0" t="n">
        <v>-1.489762E-006</v>
      </c>
      <c r="H380" s="0" t="n">
        <v>1</v>
      </c>
      <c r="I380" s="0" t="n">
        <v>0.3773518</v>
      </c>
      <c r="J380" s="0" t="n">
        <v>0.02573657</v>
      </c>
      <c r="K380" s="0" t="n">
        <v>0.7358925</v>
      </c>
      <c r="L380" s="0" t="n">
        <v>-0.02801559</v>
      </c>
      <c r="M380" s="0" t="n">
        <v>0.6760288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11.98336</v>
      </c>
      <c r="S380" s="0" t="n">
        <v>37.84847</v>
      </c>
      <c r="T380" s="0" t="n">
        <v>60.65628</v>
      </c>
      <c r="U380" s="0" t="n">
        <v>78.92897</v>
      </c>
      <c r="V380" s="0" t="n">
        <v>91.04977</v>
      </c>
      <c r="W380" s="0" t="n">
        <v>79.44573</v>
      </c>
      <c r="X380" s="0" t="n">
        <v>70.44492</v>
      </c>
      <c r="Y380" s="0" t="n">
        <v>66.01865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1.52207E-012</v>
      </c>
      <c r="AF380" s="0" t="n">
        <v>1.880748E-009</v>
      </c>
      <c r="AG380" s="0" t="n">
        <v>-1.821336E-009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-5.648582E-011</v>
      </c>
      <c r="AT380" s="0" t="n">
        <v>-5.352664E-010</v>
      </c>
      <c r="AU380" s="0" t="n">
        <v>-4.157739E-009</v>
      </c>
      <c r="AV380" s="0" t="n">
        <v>1</v>
      </c>
      <c r="AW380" s="0" t="n">
        <v>0.9814805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1.52207E-012</v>
      </c>
      <c r="BH380" s="0" t="n">
        <v>1.880748E-009</v>
      </c>
      <c r="BI380" s="0" t="n">
        <v>-1.821336E-009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8" hidden="false" customHeight="false" outlineLevel="0" collapsed="false">
      <c r="A381" s="0" t="n">
        <v>668.4905</v>
      </c>
      <c r="B381" s="0" t="n">
        <v>3.384291</v>
      </c>
      <c r="C381" s="0" t="n">
        <v>0.7799761</v>
      </c>
      <c r="D381" s="0" t="n">
        <v>2.761096</v>
      </c>
      <c r="E381" s="0" t="n">
        <v>-1.263141E-007</v>
      </c>
      <c r="F381" s="0" t="n">
        <v>2.121743E-007</v>
      </c>
      <c r="G381" s="0" t="n">
        <v>-1.490408E-006</v>
      </c>
      <c r="H381" s="0" t="n">
        <v>1</v>
      </c>
      <c r="I381" s="0" t="n">
        <v>0.3749215</v>
      </c>
      <c r="J381" s="0" t="n">
        <v>0.02573509</v>
      </c>
      <c r="K381" s="0" t="n">
        <v>0.7358921</v>
      </c>
      <c r="L381" s="0" t="n">
        <v>-0.02801394</v>
      </c>
      <c r="M381" s="0" t="n">
        <v>0.6760294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11.56988</v>
      </c>
      <c r="S381" s="0" t="n">
        <v>36.56807</v>
      </c>
      <c r="T381" s="0" t="n">
        <v>58.64506</v>
      </c>
      <c r="U381" s="0" t="n">
        <v>76.34489</v>
      </c>
      <c r="V381" s="0" t="n">
        <v>88.08662</v>
      </c>
      <c r="W381" s="0" t="n">
        <v>76.84603</v>
      </c>
      <c r="X381" s="0" t="n">
        <v>68.13038</v>
      </c>
      <c r="Y381" s="0" t="n">
        <v>63.84999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-4.398653E-010</v>
      </c>
      <c r="AF381" s="0" t="n">
        <v>2.733843E-010</v>
      </c>
      <c r="AG381" s="0" t="n">
        <v>-1.562194E-009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-3.301032E-011</v>
      </c>
      <c r="AT381" s="0" t="n">
        <v>8.685859E-010</v>
      </c>
      <c r="AU381" s="0" t="n">
        <v>2.479008E-009</v>
      </c>
      <c r="AV381" s="0" t="n">
        <v>1</v>
      </c>
      <c r="AW381" s="0" t="n">
        <v>0.9935595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-4.398653E-010</v>
      </c>
      <c r="BH381" s="0" t="n">
        <v>2.733843E-010</v>
      </c>
      <c r="BI381" s="0" t="n">
        <v>-1.562194E-009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8" hidden="false" customHeight="false" outlineLevel="0" collapsed="false">
      <c r="A382" s="0" t="n">
        <v>668.5403</v>
      </c>
      <c r="B382" s="0" t="n">
        <v>3.384291</v>
      </c>
      <c r="C382" s="0" t="n">
        <v>0.7799761</v>
      </c>
      <c r="D382" s="0" t="n">
        <v>2.761096</v>
      </c>
      <c r="E382" s="0" t="n">
        <v>-1.273591E-007</v>
      </c>
      <c r="F382" s="0" t="n">
        <v>2.242202E-007</v>
      </c>
      <c r="G382" s="0" t="n">
        <v>-1.488129E-006</v>
      </c>
      <c r="H382" s="0" t="n">
        <v>1</v>
      </c>
      <c r="I382" s="0" t="n">
        <v>0.3737056</v>
      </c>
      <c r="J382" s="0" t="n">
        <v>0.02573394</v>
      </c>
      <c r="K382" s="0" t="n">
        <v>0.7358919</v>
      </c>
      <c r="L382" s="0" t="n">
        <v>-0.02801266</v>
      </c>
      <c r="M382" s="0" t="n">
        <v>0.6760299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12.29725</v>
      </c>
      <c r="S382" s="0" t="n">
        <v>38.8782</v>
      </c>
      <c r="T382" s="0" t="n">
        <v>62.37038</v>
      </c>
      <c r="U382" s="0" t="n">
        <v>81.21112</v>
      </c>
      <c r="V382" s="0" t="n">
        <v>93.71028</v>
      </c>
      <c r="W382" s="0" t="n">
        <v>81.74493</v>
      </c>
      <c r="X382" s="0" t="n">
        <v>72.46891</v>
      </c>
      <c r="Y382" s="0" t="n">
        <v>67.9162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-3.36536E-010</v>
      </c>
      <c r="AF382" s="0" t="n">
        <v>5.023242E-009</v>
      </c>
      <c r="AG382" s="0" t="n">
        <v>1.43776E-009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-2.987794E-010</v>
      </c>
      <c r="AT382" s="0" t="n">
        <v>4.166409E-009</v>
      </c>
      <c r="AU382" s="0" t="n">
        <v>1.836075E-010</v>
      </c>
      <c r="AV382" s="0" t="n">
        <v>1</v>
      </c>
      <c r="AW382" s="0" t="n">
        <v>0.9967571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-4.096994E-010</v>
      </c>
      <c r="BH382" s="0" t="n">
        <v>2.856133E-009</v>
      </c>
      <c r="BI382" s="0" t="n">
        <v>6.570745E-010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8" hidden="false" customHeight="false" outlineLevel="0" collapsed="false">
      <c r="A383" s="0" t="n">
        <v>668.5906</v>
      </c>
      <c r="B383" s="0" t="n">
        <v>3.384291</v>
      </c>
      <c r="C383" s="0" t="n">
        <v>0.7799761</v>
      </c>
      <c r="D383" s="0" t="n">
        <v>2.761096</v>
      </c>
      <c r="E383" s="0" t="n">
        <v>-1.271849E-007</v>
      </c>
      <c r="F383" s="0" t="n">
        <v>2.303441E-007</v>
      </c>
      <c r="G383" s="0" t="n">
        <v>-1.492792E-006</v>
      </c>
      <c r="H383" s="0" t="n">
        <v>1</v>
      </c>
      <c r="I383" s="0" t="n">
        <v>0.3725583</v>
      </c>
      <c r="J383" s="0" t="n">
        <v>0.02573305</v>
      </c>
      <c r="K383" s="0" t="n">
        <v>0.7358916</v>
      </c>
      <c r="L383" s="0" t="n">
        <v>-0.02801167</v>
      </c>
      <c r="M383" s="0" t="n">
        <v>0.6760302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12.65904</v>
      </c>
      <c r="S383" s="0" t="n">
        <v>40.02803</v>
      </c>
      <c r="T383" s="0" t="n">
        <v>64.22676</v>
      </c>
      <c r="U383" s="0" t="n">
        <v>83.63788</v>
      </c>
      <c r="V383" s="0" t="n">
        <v>96.51577</v>
      </c>
      <c r="W383" s="0" t="n">
        <v>84.18808</v>
      </c>
      <c r="X383" s="0" t="n">
        <v>74.63206</v>
      </c>
      <c r="Y383" s="0" t="n">
        <v>69.94356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3.24073E-011</v>
      </c>
      <c r="AF383" s="0" t="n">
        <v>-1.05912E-009</v>
      </c>
      <c r="AG383" s="0" t="n">
        <v>5.588906E-010</v>
      </c>
      <c r="AH383" s="0" t="n">
        <v>0.9999999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3.661913E-011</v>
      </c>
      <c r="AT383" s="0" t="n">
        <v>2.334936E-009</v>
      </c>
      <c r="AU383" s="0" t="n">
        <v>-3.758225E-009</v>
      </c>
      <c r="AV383" s="0" t="n">
        <v>0.9999999</v>
      </c>
      <c r="AW383" s="0" t="n">
        <v>0.9969298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1.052131E-010</v>
      </c>
      <c r="BH383" s="0" t="n">
        <v>4.84805E-009</v>
      </c>
      <c r="BI383" s="0" t="n">
        <v>-1.46378E-009</v>
      </c>
      <c r="BJ383" s="0" t="n">
        <v>0.9999999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8" hidden="false" customHeight="false" outlineLevel="0" collapsed="false">
      <c r="A384" s="0" t="n">
        <v>668.641</v>
      </c>
      <c r="B384" s="0" t="n">
        <v>3.384291</v>
      </c>
      <c r="C384" s="0" t="n">
        <v>0.7799761</v>
      </c>
      <c r="D384" s="0" t="n">
        <v>2.761096</v>
      </c>
      <c r="E384" s="0" t="n">
        <v>-1.291075E-007</v>
      </c>
      <c r="F384" s="0" t="n">
        <v>2.217063E-007</v>
      </c>
      <c r="G384" s="0" t="n">
        <v>-1.498659E-006</v>
      </c>
      <c r="H384" s="0" t="n">
        <v>1</v>
      </c>
      <c r="I384" s="0" t="n">
        <v>0.3723147</v>
      </c>
      <c r="J384" s="0" t="n">
        <v>0.02573235</v>
      </c>
      <c r="K384" s="0" t="n">
        <v>0.7358913</v>
      </c>
      <c r="L384" s="0" t="n">
        <v>-0.0280109</v>
      </c>
      <c r="M384" s="0" t="n">
        <v>0.6760304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12.65167</v>
      </c>
      <c r="S384" s="0" t="n">
        <v>40.00865</v>
      </c>
      <c r="T384" s="0" t="n">
        <v>64.20374</v>
      </c>
      <c r="U384" s="0" t="n">
        <v>83.61449</v>
      </c>
      <c r="V384" s="0" t="n">
        <v>96.4923</v>
      </c>
      <c r="W384" s="0" t="n">
        <v>84.16477</v>
      </c>
      <c r="X384" s="0" t="n">
        <v>74.60954</v>
      </c>
      <c r="Y384" s="0" t="n">
        <v>69.92258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-6.406378E-010</v>
      </c>
      <c r="AF384" s="0" t="n">
        <v>-3.194244E-009</v>
      </c>
      <c r="AG384" s="0" t="n">
        <v>-1.605568E-009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-7.348459E-010</v>
      </c>
      <c r="AT384" s="0" t="n">
        <v>-3.549606E-009</v>
      </c>
      <c r="AU384" s="0" t="n">
        <v>-2.179781E-009</v>
      </c>
      <c r="AV384" s="0" t="n">
        <v>1</v>
      </c>
      <c r="AW384" s="0" t="n">
        <v>0.9993461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-5.471403E-010</v>
      </c>
      <c r="BH384" s="0" t="n">
        <v>-1.894008E-009</v>
      </c>
      <c r="BI384" s="0" t="n">
        <v>-2.081453E-009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8" hidden="false" customHeight="false" outlineLevel="0" collapsed="false">
      <c r="A385" s="0" t="n">
        <v>668.691</v>
      </c>
      <c r="B385" s="0" t="n">
        <v>3.384291</v>
      </c>
      <c r="C385" s="0" t="n">
        <v>0.7799761</v>
      </c>
      <c r="D385" s="0" t="n">
        <v>2.761096</v>
      </c>
      <c r="E385" s="0" t="n">
        <v>-1.28487E-007</v>
      </c>
      <c r="F385" s="0" t="n">
        <v>2.186908E-007</v>
      </c>
      <c r="G385" s="0" t="n">
        <v>-1.500451E-006</v>
      </c>
      <c r="H385" s="0" t="n">
        <v>1</v>
      </c>
      <c r="I385" s="0" t="n">
        <v>0.3723147</v>
      </c>
      <c r="J385" s="0" t="n">
        <v>0.02573182</v>
      </c>
      <c r="K385" s="0" t="n">
        <v>0.7358913</v>
      </c>
      <c r="L385" s="0" t="n">
        <v>-0.02801031</v>
      </c>
      <c r="M385" s="0" t="n">
        <v>0.6760306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12.65101</v>
      </c>
      <c r="S385" s="0" t="n">
        <v>40.00686</v>
      </c>
      <c r="T385" s="0" t="n">
        <v>64.20162</v>
      </c>
      <c r="U385" s="0" t="n">
        <v>83.61231</v>
      </c>
      <c r="V385" s="0" t="n">
        <v>96.49012</v>
      </c>
      <c r="W385" s="0" t="n">
        <v>84.16264</v>
      </c>
      <c r="X385" s="0" t="n">
        <v>74.60745</v>
      </c>
      <c r="Y385" s="0" t="n">
        <v>69.92062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1.725429E-011</v>
      </c>
      <c r="AF385" s="0" t="n">
        <v>-1.832212E-009</v>
      </c>
      <c r="AG385" s="0" t="n">
        <v>-9.009913E-010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3.713531E-010</v>
      </c>
      <c r="AT385" s="0" t="n">
        <v>-8.376932E-010</v>
      </c>
      <c r="AU385" s="0" t="n">
        <v>-1.653133E-009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2.318705E-010</v>
      </c>
      <c r="BH385" s="0" t="n">
        <v>-3.457249E-010</v>
      </c>
      <c r="BI385" s="0" t="n">
        <v>7.633203E-010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8" hidden="false" customHeight="false" outlineLevel="0" collapsed="false">
      <c r="A386" s="0" t="n">
        <v>668.7408</v>
      </c>
      <c r="B386" s="0" t="n">
        <v>3.384291</v>
      </c>
      <c r="C386" s="0" t="n">
        <v>0.7799761</v>
      </c>
      <c r="D386" s="0" t="n">
        <v>2.761096</v>
      </c>
      <c r="E386" s="0" t="n">
        <v>-1.298864E-007</v>
      </c>
      <c r="F386" s="0" t="n">
        <v>2.269624E-007</v>
      </c>
      <c r="G386" s="0" t="n">
        <v>-1.509468E-006</v>
      </c>
      <c r="H386" s="0" t="n">
        <v>1</v>
      </c>
      <c r="I386" s="0" t="n">
        <v>0.3723147</v>
      </c>
      <c r="J386" s="0" t="n">
        <v>0.02573141</v>
      </c>
      <c r="K386" s="0" t="n">
        <v>0.7358912</v>
      </c>
      <c r="L386" s="0" t="n">
        <v>-0.02800984</v>
      </c>
      <c r="M386" s="0" t="n">
        <v>0.6760308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12.651</v>
      </c>
      <c r="S386" s="0" t="n">
        <v>40.00686</v>
      </c>
      <c r="T386" s="0" t="n">
        <v>64.20162</v>
      </c>
      <c r="U386" s="0" t="n">
        <v>83.6123</v>
      </c>
      <c r="V386" s="0" t="n">
        <v>96.49012</v>
      </c>
      <c r="W386" s="0" t="n">
        <v>84.16264</v>
      </c>
      <c r="X386" s="0" t="n">
        <v>74.60745</v>
      </c>
      <c r="Y386" s="0" t="n">
        <v>69.92062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-5.08679E-010</v>
      </c>
      <c r="AF386" s="0" t="n">
        <v>3.234185E-009</v>
      </c>
      <c r="AG386" s="0" t="n">
        <v>-2.796038E-009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-3.820155E-010</v>
      </c>
      <c r="AT386" s="0" t="n">
        <v>1.803174E-009</v>
      </c>
      <c r="AU386" s="0" t="n">
        <v>-3.425787E-009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-5.08679E-010</v>
      </c>
      <c r="BH386" s="0" t="n">
        <v>3.234185E-009</v>
      </c>
      <c r="BI386" s="0" t="n">
        <v>-2.796038E-009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8" hidden="false" customHeight="false" outlineLevel="0" collapsed="false">
      <c r="A387" s="0" t="n">
        <v>668.7906</v>
      </c>
      <c r="B387" s="0" t="n">
        <v>3.384291</v>
      </c>
      <c r="C387" s="0" t="n">
        <v>0.7799761</v>
      </c>
      <c r="D387" s="0" t="n">
        <v>2.761096</v>
      </c>
      <c r="E387" s="0" t="n">
        <v>-1.295792E-007</v>
      </c>
      <c r="F387" s="0" t="n">
        <v>2.614303E-007</v>
      </c>
      <c r="G387" s="0" t="n">
        <v>-1.508643E-006</v>
      </c>
      <c r="H387" s="0" t="n">
        <v>1</v>
      </c>
      <c r="I387" s="0" t="n">
        <v>0.3723147</v>
      </c>
      <c r="J387" s="0" t="n">
        <v>0.02573108</v>
      </c>
      <c r="K387" s="0" t="n">
        <v>0.735891</v>
      </c>
      <c r="L387" s="0" t="n">
        <v>-0.02800948</v>
      </c>
      <c r="M387" s="0" t="n">
        <v>0.6760309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13.02309</v>
      </c>
      <c r="S387" s="0" t="n">
        <v>41.18354</v>
      </c>
      <c r="T387" s="0" t="n">
        <v>66.0899</v>
      </c>
      <c r="U387" s="0" t="n">
        <v>86.07149</v>
      </c>
      <c r="V387" s="0" t="n">
        <v>99.32806</v>
      </c>
      <c r="W387" s="0" t="n">
        <v>86.63801</v>
      </c>
      <c r="X387" s="0" t="n">
        <v>76.80179</v>
      </c>
      <c r="Y387" s="0" t="n">
        <v>71.9771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2.149036E-010</v>
      </c>
      <c r="AF387" s="0" t="n">
        <v>1.242874E-008</v>
      </c>
      <c r="AG387" s="0" t="n">
        <v>9.575067E-010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-6.161122E-011</v>
      </c>
      <c r="AT387" s="0" t="n">
        <v>1.012948E-008</v>
      </c>
      <c r="AU387" s="0" t="n">
        <v>8.297311E-010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1.539197E-010</v>
      </c>
      <c r="BH387" s="0" t="n">
        <v>1.190953E-008</v>
      </c>
      <c r="BI387" s="0" t="n">
        <v>-9.616123E-010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8" hidden="false" customHeight="false" outlineLevel="0" collapsed="false">
      <c r="A388" s="0" t="n">
        <v>668.8404</v>
      </c>
      <c r="B388" s="0" t="n">
        <v>3.384291</v>
      </c>
      <c r="C388" s="0" t="n">
        <v>0.7799761</v>
      </c>
      <c r="D388" s="0" t="n">
        <v>2.761096</v>
      </c>
      <c r="E388" s="0" t="n">
        <v>-1.299787E-007</v>
      </c>
      <c r="F388" s="0" t="n">
        <v>2.436413E-007</v>
      </c>
      <c r="G388" s="0" t="n">
        <v>-1.513534E-006</v>
      </c>
      <c r="H388" s="0" t="n">
        <v>1</v>
      </c>
      <c r="I388" s="0" t="n">
        <v>0.3723147</v>
      </c>
      <c r="J388" s="0" t="n">
        <v>0.02573083</v>
      </c>
      <c r="K388" s="0" t="n">
        <v>0.7358909</v>
      </c>
      <c r="L388" s="0" t="n">
        <v>-0.02800919</v>
      </c>
      <c r="M388" s="0" t="n">
        <v>0.6760311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13.02309</v>
      </c>
      <c r="S388" s="0" t="n">
        <v>41.18354</v>
      </c>
      <c r="T388" s="0" t="n">
        <v>66.0899</v>
      </c>
      <c r="U388" s="0" t="n">
        <v>86.07149</v>
      </c>
      <c r="V388" s="0" t="n">
        <v>99.32806</v>
      </c>
      <c r="W388" s="0" t="n">
        <v>86.63801</v>
      </c>
      <c r="X388" s="0" t="n">
        <v>76.80179</v>
      </c>
      <c r="Y388" s="0" t="n">
        <v>71.9771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-1.002247E-011</v>
      </c>
      <c r="AF388" s="0" t="n">
        <v>-5.817269E-009</v>
      </c>
      <c r="AG388" s="0" t="n">
        <v>1.998919E-010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-1.603291E-010</v>
      </c>
      <c r="AT388" s="0" t="n">
        <v>-6.778223E-009</v>
      </c>
      <c r="AU388" s="0" t="n">
        <v>-2.67515E-009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-2.291252E-010</v>
      </c>
      <c r="BH388" s="0" t="n">
        <v>-5.193596E-009</v>
      </c>
      <c r="BI388" s="0" t="n">
        <v>-2.416044E-009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8" hidden="false" customHeight="false" outlineLevel="0" collapsed="false">
      <c r="A389" s="0" t="n">
        <v>668.8914</v>
      </c>
      <c r="B389" s="0" t="n">
        <v>3.384291</v>
      </c>
      <c r="C389" s="0" t="n">
        <v>0.7799761</v>
      </c>
      <c r="D389" s="0" t="n">
        <v>2.761096</v>
      </c>
      <c r="E389" s="0" t="n">
        <v>-1.315436E-007</v>
      </c>
      <c r="F389" s="0" t="n">
        <v>2.012323E-007</v>
      </c>
      <c r="G389" s="0" t="n">
        <v>-1.523156E-006</v>
      </c>
      <c r="H389" s="0" t="n">
        <v>1</v>
      </c>
      <c r="I389" s="0" t="n">
        <v>0.3723147</v>
      </c>
      <c r="J389" s="0" t="n">
        <v>0.02573062</v>
      </c>
      <c r="K389" s="0" t="n">
        <v>0.7358907</v>
      </c>
      <c r="L389" s="0" t="n">
        <v>-0.02800895</v>
      </c>
      <c r="M389" s="0" t="n">
        <v>0.6760312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13.39518</v>
      </c>
      <c r="S389" s="0" t="n">
        <v>42.36021</v>
      </c>
      <c r="T389" s="0" t="n">
        <v>67.97819</v>
      </c>
      <c r="U389" s="0" t="n">
        <v>88.53067</v>
      </c>
      <c r="V389" s="0" t="n">
        <v>102.166</v>
      </c>
      <c r="W389" s="0" t="n">
        <v>89.11338</v>
      </c>
      <c r="X389" s="0" t="n">
        <v>78.99612</v>
      </c>
      <c r="Y389" s="0" t="n">
        <v>74.03359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-5.968273E-010</v>
      </c>
      <c r="AF389" s="0" t="n">
        <v>-1.400592E-008</v>
      </c>
      <c r="AG389" s="0" t="n">
        <v>-4.771382E-009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-5.564381E-010</v>
      </c>
      <c r="AT389" s="0" t="n">
        <v>-1.486473E-008</v>
      </c>
      <c r="AU389" s="0" t="n">
        <v>-3.889767E-009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-5.564381E-010</v>
      </c>
      <c r="BH389" s="0" t="n">
        <v>-1.486473E-008</v>
      </c>
      <c r="BI389" s="0" t="n">
        <v>-3.889767E-009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8" hidden="false" customHeight="false" outlineLevel="0" collapsed="false">
      <c r="A390" s="0" t="n">
        <v>668.9402</v>
      </c>
      <c r="B390" s="0" t="n">
        <v>3.384291</v>
      </c>
      <c r="C390" s="0" t="n">
        <v>0.7799761</v>
      </c>
      <c r="D390" s="0" t="n">
        <v>2.761096</v>
      </c>
      <c r="E390" s="0" t="n">
        <v>-1.318088E-007</v>
      </c>
      <c r="F390" s="0" t="n">
        <v>2.092308E-007</v>
      </c>
      <c r="G390" s="0" t="n">
        <v>-1.536297E-006</v>
      </c>
      <c r="H390" s="0" t="n">
        <v>1</v>
      </c>
      <c r="I390" s="0" t="n">
        <v>0.3723147</v>
      </c>
      <c r="J390" s="0" t="n">
        <v>0.02573046</v>
      </c>
      <c r="K390" s="0" t="n">
        <v>0.7358907</v>
      </c>
      <c r="L390" s="0" t="n">
        <v>-0.02800877</v>
      </c>
      <c r="M390" s="0" t="n">
        <v>0.6760314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12.651</v>
      </c>
      <c r="S390" s="0" t="n">
        <v>40.00686</v>
      </c>
      <c r="T390" s="0" t="n">
        <v>64.20162</v>
      </c>
      <c r="U390" s="0" t="n">
        <v>83.6123</v>
      </c>
      <c r="V390" s="0" t="n">
        <v>96.49012</v>
      </c>
      <c r="W390" s="0" t="n">
        <v>84.16264</v>
      </c>
      <c r="X390" s="0" t="n">
        <v>74.60745</v>
      </c>
      <c r="Y390" s="0" t="n">
        <v>69.92062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2.060359E-011</v>
      </c>
      <c r="AF390" s="0" t="n">
        <v>2.984355E-009</v>
      </c>
      <c r="AG390" s="0" t="n">
        <v>-3.827973E-009</v>
      </c>
      <c r="AH390" s="0" t="n">
        <v>0.9999999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-1.036326E-010</v>
      </c>
      <c r="AT390" s="0" t="n">
        <v>2.522354E-009</v>
      </c>
      <c r="AU390" s="0" t="n">
        <v>-4.717829E-009</v>
      </c>
      <c r="AV390" s="0" t="n">
        <v>0.9999999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-1.820663E-010</v>
      </c>
      <c r="BH390" s="0" t="n">
        <v>2.491828E-009</v>
      </c>
      <c r="BI390" s="0" t="n">
        <v>-4.594101E-009</v>
      </c>
      <c r="BJ390" s="0" t="n">
        <v>0.9999999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8" hidden="false" customHeight="false" outlineLevel="0" collapsed="false">
      <c r="A391" s="0" t="n">
        <v>668.9902</v>
      </c>
      <c r="B391" s="0" t="n">
        <v>3.384291</v>
      </c>
      <c r="C391" s="0" t="n">
        <v>0.7799761</v>
      </c>
      <c r="D391" s="0" t="n">
        <v>2.761096</v>
      </c>
      <c r="E391" s="0" t="n">
        <v>-1.308521E-007</v>
      </c>
      <c r="F391" s="0" t="n">
        <v>2.215613E-007</v>
      </c>
      <c r="G391" s="0" t="n">
        <v>-1.543517E-006</v>
      </c>
      <c r="H391" s="0" t="n">
        <v>1</v>
      </c>
      <c r="I391" s="0" t="n">
        <v>0.3723147</v>
      </c>
      <c r="J391" s="0" t="n">
        <v>0.0257303</v>
      </c>
      <c r="K391" s="0" t="n">
        <v>0.7358906</v>
      </c>
      <c r="L391" s="0" t="n">
        <v>-0.02800859</v>
      </c>
      <c r="M391" s="0" t="n">
        <v>0.6760314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13.02309</v>
      </c>
      <c r="S391" s="0" t="n">
        <v>41.18354</v>
      </c>
      <c r="T391" s="0" t="n">
        <v>66.0899</v>
      </c>
      <c r="U391" s="0" t="n">
        <v>86.07149</v>
      </c>
      <c r="V391" s="0" t="n">
        <v>99.32806</v>
      </c>
      <c r="W391" s="0" t="n">
        <v>86.63801</v>
      </c>
      <c r="X391" s="0" t="n">
        <v>76.80179</v>
      </c>
      <c r="Y391" s="0" t="n">
        <v>71.9771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3.098687E-010</v>
      </c>
      <c r="AF391" s="0" t="n">
        <v>4.096806E-009</v>
      </c>
      <c r="AG391" s="0" t="n">
        <v>-2.411812E-009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3.368915E-010</v>
      </c>
      <c r="AT391" s="0" t="n">
        <v>4.136913E-009</v>
      </c>
      <c r="AU391" s="0" t="n">
        <v>-2.396808E-009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3.098687E-010</v>
      </c>
      <c r="BH391" s="0" t="n">
        <v>4.096806E-009</v>
      </c>
      <c r="BI391" s="0" t="n">
        <v>-2.411812E-009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8" hidden="false" customHeight="false" outlineLevel="0" collapsed="false">
      <c r="A392" s="0" t="n">
        <v>669.0413</v>
      </c>
      <c r="B392" s="0" t="n">
        <v>3.387157</v>
      </c>
      <c r="C392" s="0" t="n">
        <v>0.7868599</v>
      </c>
      <c r="D392" s="0" t="n">
        <v>2.76339</v>
      </c>
      <c r="E392" s="0" t="n">
        <v>-1.34448E-007</v>
      </c>
      <c r="F392" s="0" t="n">
        <v>2.14382E-007</v>
      </c>
      <c r="G392" s="0" t="n">
        <v>-1.530272E-006</v>
      </c>
      <c r="H392" s="0" t="n">
        <v>1</v>
      </c>
      <c r="I392" s="0" t="n">
        <v>0.3723147</v>
      </c>
      <c r="J392" s="0" t="n">
        <v>0.0256935</v>
      </c>
      <c r="K392" s="0" t="n">
        <v>0.7358788</v>
      </c>
      <c r="L392" s="0" t="n">
        <v>-0.02796741</v>
      </c>
      <c r="M392" s="0" t="n">
        <v>0.6760474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13.02382</v>
      </c>
      <c r="S392" s="0" t="n">
        <v>41.17595</v>
      </c>
      <c r="T392" s="0" t="n">
        <v>66.08259</v>
      </c>
      <c r="U392" s="0" t="n">
        <v>86.06668</v>
      </c>
      <c r="V392" s="0" t="n">
        <v>99.32534</v>
      </c>
      <c r="W392" s="0" t="n">
        <v>86.63662</v>
      </c>
      <c r="X392" s="0" t="n">
        <v>76.80264</v>
      </c>
      <c r="Y392" s="0" t="n">
        <v>71.97798</v>
      </c>
      <c r="Z392" s="0" t="n">
        <v>0</v>
      </c>
      <c r="AA392" s="0" t="n">
        <v>1</v>
      </c>
      <c r="AB392" s="0" t="n">
        <v>0.005620068</v>
      </c>
      <c r="AC392" s="0" t="n">
        <v>0.01349754</v>
      </c>
      <c r="AD392" s="0" t="n">
        <v>0.00449791</v>
      </c>
      <c r="AE392" s="0" t="n">
        <v>-1.19665E-009</v>
      </c>
      <c r="AF392" s="0" t="n">
        <v>-2.393088E-009</v>
      </c>
      <c r="AG392" s="0" t="n">
        <v>4.414893E-009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-1.200159E-009</v>
      </c>
      <c r="AT392" s="0" t="n">
        <v>-2.419539E-009</v>
      </c>
      <c r="AU392" s="0" t="n">
        <v>4.444772E-009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-1.199144E-009</v>
      </c>
      <c r="BH392" s="0" t="n">
        <v>-2.366636E-009</v>
      </c>
      <c r="BI392" s="0" t="n">
        <v>4.385524E-009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8" hidden="false" customHeight="false" outlineLevel="0" collapsed="false">
      <c r="A393" s="0" t="n">
        <v>669.0901</v>
      </c>
      <c r="B393" s="0" t="n">
        <v>3.401639</v>
      </c>
      <c r="C393" s="0" t="n">
        <v>0.8220647</v>
      </c>
      <c r="D393" s="0" t="n">
        <v>2.773587</v>
      </c>
      <c r="E393" s="0" t="n">
        <v>-1.333579E-007</v>
      </c>
      <c r="F393" s="0" t="n">
        <v>2.204916E-007</v>
      </c>
      <c r="G393" s="0" t="n">
        <v>-1.513192E-006</v>
      </c>
      <c r="H393" s="0" t="n">
        <v>1</v>
      </c>
      <c r="I393" s="0" t="n">
        <v>0.3723147</v>
      </c>
      <c r="J393" s="0" t="n">
        <v>0.02526683</v>
      </c>
      <c r="K393" s="0" t="n">
        <v>0.7357426</v>
      </c>
      <c r="L393" s="0" t="n">
        <v>-0.02749042</v>
      </c>
      <c r="M393" s="0" t="n">
        <v>0.6762312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11.94628</v>
      </c>
      <c r="S393" s="0" t="n">
        <v>37.34321</v>
      </c>
      <c r="T393" s="0" t="n">
        <v>60.12628</v>
      </c>
      <c r="U393" s="0" t="n">
        <v>78.50074</v>
      </c>
      <c r="V393" s="0" t="n">
        <v>90.7067</v>
      </c>
      <c r="W393" s="0" t="n">
        <v>79.16265</v>
      </c>
      <c r="X393" s="0" t="n">
        <v>70.26215</v>
      </c>
      <c r="Y393" s="0" t="n">
        <v>65.89685</v>
      </c>
      <c r="Z393" s="0" t="n">
        <v>0</v>
      </c>
      <c r="AA393" s="0" t="n">
        <v>1</v>
      </c>
      <c r="AB393" s="0" t="n">
        <v>0.01783069</v>
      </c>
      <c r="AC393" s="0" t="n">
        <v>0.04381383</v>
      </c>
      <c r="AD393" s="0" t="n">
        <v>0.01079352</v>
      </c>
      <c r="AE393" s="0" t="n">
        <v>3.314478E-010</v>
      </c>
      <c r="AF393" s="0" t="n">
        <v>2.276813E-009</v>
      </c>
      <c r="AG393" s="0" t="n">
        <v>5.811075E-009</v>
      </c>
      <c r="AH393" s="0" t="n">
        <v>0.9999999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4.272377E-010</v>
      </c>
      <c r="AT393" s="0" t="n">
        <v>1.555967E-009</v>
      </c>
      <c r="AU393" s="0" t="n">
        <v>5.458852E-009</v>
      </c>
      <c r="AV393" s="0" t="n">
        <v>0.9999999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3.314478E-010</v>
      </c>
      <c r="BH393" s="0" t="n">
        <v>2.276813E-009</v>
      </c>
      <c r="BI393" s="0" t="n">
        <v>5.811075E-009</v>
      </c>
      <c r="BJ393" s="0" t="n">
        <v>0.9999999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8" hidden="false" customHeight="false" outlineLevel="0" collapsed="false">
      <c r="A394" s="0" t="n">
        <v>669.1404</v>
      </c>
      <c r="B394" s="0" t="n">
        <v>3.415855</v>
      </c>
      <c r="C394" s="0" t="n">
        <v>0.8583577</v>
      </c>
      <c r="D394" s="0" t="n">
        <v>2.778465</v>
      </c>
      <c r="E394" s="0" t="n">
        <v>-1.341923E-007</v>
      </c>
      <c r="F394" s="0" t="n">
        <v>2.221274E-007</v>
      </c>
      <c r="G394" s="0" t="n">
        <v>-1.545496E-006</v>
      </c>
      <c r="H394" s="0" t="n">
        <v>1</v>
      </c>
      <c r="I394" s="0" t="n">
        <v>0.3723147</v>
      </c>
      <c r="J394" s="0" t="n">
        <v>0.02434591</v>
      </c>
      <c r="K394" s="0" t="n">
        <v>0.7355416</v>
      </c>
      <c r="L394" s="0" t="n">
        <v>-0.02646975</v>
      </c>
      <c r="M394" s="0" t="n">
        <v>0.6765244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12.3574</v>
      </c>
      <c r="S394" s="0" t="n">
        <v>36.45879</v>
      </c>
      <c r="T394" s="0" t="n">
        <v>59.25374</v>
      </c>
      <c r="U394" s="0" t="n">
        <v>77.89756</v>
      </c>
      <c r="V394" s="0" t="n">
        <v>90.33112</v>
      </c>
      <c r="W394" s="0" t="n">
        <v>78.94447</v>
      </c>
      <c r="X394" s="0" t="n">
        <v>70.2977</v>
      </c>
      <c r="Y394" s="0" t="n">
        <v>65.96098</v>
      </c>
      <c r="Z394" s="0" t="n">
        <v>0</v>
      </c>
      <c r="AA394" s="0" t="n">
        <v>1</v>
      </c>
      <c r="AB394" s="0" t="n">
        <v>0.01290763</v>
      </c>
      <c r="AC394" s="0" t="n">
        <v>0.03340132</v>
      </c>
      <c r="AD394" s="0" t="n">
        <v>0.003602357</v>
      </c>
      <c r="AE394" s="0" t="n">
        <v>-2.080466E-010</v>
      </c>
      <c r="AF394" s="0" t="n">
        <v>-1.813364E-010</v>
      </c>
      <c r="AG394" s="0" t="n">
        <v>-9.135502E-009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-3.216442E-010</v>
      </c>
      <c r="AT394" s="0" t="n">
        <v>6.583571E-010</v>
      </c>
      <c r="AU394" s="0" t="n">
        <v>-1.202054E-008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-3.047853E-010</v>
      </c>
      <c r="BH394" s="0" t="n">
        <v>1.158769E-009</v>
      </c>
      <c r="BI394" s="0" t="n">
        <v>-1.114813E-008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8" hidden="false" customHeight="false" outlineLevel="0" collapsed="false">
      <c r="A395" s="0" t="n">
        <v>669.1906</v>
      </c>
      <c r="B395" s="0" t="n">
        <v>3.422255</v>
      </c>
      <c r="C395" s="0" t="n">
        <v>0.8770255</v>
      </c>
      <c r="D395" s="0" t="n">
        <v>2.780651</v>
      </c>
      <c r="E395" s="0" t="n">
        <v>-1.333418E-007</v>
      </c>
      <c r="F395" s="0" t="n">
        <v>2.480402E-007</v>
      </c>
      <c r="G395" s="0" t="n">
        <v>-1.560965E-006</v>
      </c>
      <c r="H395" s="0" t="n">
        <v>1</v>
      </c>
      <c r="I395" s="0" t="n">
        <v>0.3723147</v>
      </c>
      <c r="J395" s="0" t="n">
        <v>0.02326217</v>
      </c>
      <c r="K395" s="0" t="n">
        <v>0.7353429</v>
      </c>
      <c r="L395" s="0" t="n">
        <v>-0.02527343</v>
      </c>
      <c r="M395" s="0" t="n">
        <v>0.6768242</v>
      </c>
      <c r="N395" s="0" t="n">
        <v>1</v>
      </c>
      <c r="O395" s="0" t="n">
        <v>-0.0008032322</v>
      </c>
      <c r="P395" s="0" t="n">
        <v>0</v>
      </c>
      <c r="Q395" s="0" t="n">
        <v>0</v>
      </c>
      <c r="R395" s="0" t="n">
        <v>13.36325</v>
      </c>
      <c r="S395" s="0" t="n">
        <v>36.65865</v>
      </c>
      <c r="T395" s="0" t="n">
        <v>60.15844</v>
      </c>
      <c r="U395" s="0" t="n">
        <v>79.64405</v>
      </c>
      <c r="V395" s="0" t="n">
        <v>92.69356</v>
      </c>
      <c r="W395" s="0" t="n">
        <v>81.1118</v>
      </c>
      <c r="X395" s="0" t="n">
        <v>72.45668</v>
      </c>
      <c r="Y395" s="0" t="n">
        <v>67.98174</v>
      </c>
      <c r="Z395" s="0" t="n">
        <v>0</v>
      </c>
      <c r="AA395" s="0" t="n">
        <v>1</v>
      </c>
      <c r="AB395" s="0" t="n">
        <v>0.005236069</v>
      </c>
      <c r="AC395" s="0" t="n">
        <v>0.0137024</v>
      </c>
      <c r="AD395" s="0" t="n">
        <v>0.001495081</v>
      </c>
      <c r="AE395" s="0" t="n">
        <v>2.442856E-010</v>
      </c>
      <c r="AF395" s="0" t="n">
        <v>7.065513E-009</v>
      </c>
      <c r="AG395" s="0" t="n">
        <v>-3.43152E-009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3.231401E-010</v>
      </c>
      <c r="AT395" s="0" t="n">
        <v>1.015714E-008</v>
      </c>
      <c r="AU395" s="0" t="n">
        <v>-5.495973E-009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2.832589E-010</v>
      </c>
      <c r="BH395" s="0" t="n">
        <v>8.690009E-009</v>
      </c>
      <c r="BI395" s="0" t="n">
        <v>-6.540779E-009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8" hidden="false" customHeight="false" outlineLevel="0" collapsed="false">
      <c r="A396" s="0" t="n">
        <v>669.2411</v>
      </c>
      <c r="B396" s="0" t="n">
        <v>3.421127</v>
      </c>
      <c r="C396" s="0" t="n">
        <v>0.8831533</v>
      </c>
      <c r="D396" s="0" t="n">
        <v>2.781345</v>
      </c>
      <c r="E396" s="0" t="n">
        <v>-1.333931E-007</v>
      </c>
      <c r="F396" s="0" t="n">
        <v>2.474416E-007</v>
      </c>
      <c r="G396" s="0" t="n">
        <v>-1.57003E-006</v>
      </c>
      <c r="H396" s="0" t="n">
        <v>1</v>
      </c>
      <c r="I396" s="0" t="n">
        <v>0.3723147</v>
      </c>
      <c r="J396" s="0" t="n">
        <v>0.0222459</v>
      </c>
      <c r="K396" s="0" t="n">
        <v>0.7351725</v>
      </c>
      <c r="L396" s="0" t="n">
        <v>-0.02415441</v>
      </c>
      <c r="M396" s="0" t="n">
        <v>0.6770843</v>
      </c>
      <c r="N396" s="0" t="n">
        <v>1</v>
      </c>
      <c r="O396" s="0" t="n">
        <v>-0.0003254414</v>
      </c>
      <c r="P396" s="0" t="n">
        <v>0</v>
      </c>
      <c r="Q396" s="0" t="n">
        <v>0</v>
      </c>
      <c r="R396" s="0" t="n">
        <v>14.16195</v>
      </c>
      <c r="S396" s="0" t="n">
        <v>37.15294</v>
      </c>
      <c r="T396" s="0" t="n">
        <v>61.3689</v>
      </c>
      <c r="U396" s="0" t="n">
        <v>81.60517</v>
      </c>
      <c r="V396" s="0" t="n">
        <v>95.18736</v>
      </c>
      <c r="W396" s="0" t="n">
        <v>83.35762</v>
      </c>
      <c r="X396" s="0" t="n">
        <v>74.60693</v>
      </c>
      <c r="Y396" s="0" t="n">
        <v>70.02077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-2.723409E-011</v>
      </c>
      <c r="AF396" s="0" t="n">
        <v>-2.056477E-010</v>
      </c>
      <c r="AG396" s="0" t="n">
        <v>-2.590486E-009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3.185144E-012</v>
      </c>
      <c r="AT396" s="0" t="n">
        <v>-1.873033E-010</v>
      </c>
      <c r="AU396" s="0" t="n">
        <v>-3.88454E-009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-2.723409E-011</v>
      </c>
      <c r="BH396" s="0" t="n">
        <v>-2.056477E-010</v>
      </c>
      <c r="BI396" s="0" t="n">
        <v>-2.590486E-009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8" hidden="false" customHeight="false" outlineLevel="0" collapsed="false">
      <c r="A397" s="0" t="n">
        <v>669.2908</v>
      </c>
      <c r="B397" s="0" t="n">
        <v>3.42089</v>
      </c>
      <c r="C397" s="0" t="n">
        <v>0.8841832</v>
      </c>
      <c r="D397" s="0" t="n">
        <v>2.781461</v>
      </c>
      <c r="E397" s="0" t="n">
        <v>-1.323797E-007</v>
      </c>
      <c r="F397" s="0" t="n">
        <v>2.436244E-007</v>
      </c>
      <c r="G397" s="0" t="n">
        <v>-1.569288E-006</v>
      </c>
      <c r="H397" s="0" t="n">
        <v>1</v>
      </c>
      <c r="I397" s="0" t="n">
        <v>0.3723147</v>
      </c>
      <c r="J397" s="0" t="n">
        <v>0.02142507</v>
      </c>
      <c r="K397" s="0" t="n">
        <v>0.7350374</v>
      </c>
      <c r="L397" s="0" t="n">
        <v>-0.02325186</v>
      </c>
      <c r="M397" s="0" t="n">
        <v>0.6772889</v>
      </c>
      <c r="N397" s="0" t="n">
        <v>1</v>
      </c>
      <c r="O397" s="0" t="n">
        <v>-5.459785E-005</v>
      </c>
      <c r="P397" s="0" t="n">
        <v>0</v>
      </c>
      <c r="Q397" s="0" t="n">
        <v>0</v>
      </c>
      <c r="R397" s="0" t="n">
        <v>13.8552</v>
      </c>
      <c r="S397" s="0" t="n">
        <v>35.8047</v>
      </c>
      <c r="T397" s="0" t="n">
        <v>59.32742</v>
      </c>
      <c r="U397" s="0" t="n">
        <v>79.02666</v>
      </c>
      <c r="V397" s="0" t="n">
        <v>92.25346</v>
      </c>
      <c r="W397" s="0" t="n">
        <v>80.8112</v>
      </c>
      <c r="X397" s="0" t="n">
        <v>72.38037</v>
      </c>
      <c r="Y397" s="0" t="n">
        <v>67.9696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3.474939E-010</v>
      </c>
      <c r="AF397" s="0" t="n">
        <v>-7.026256E-010</v>
      </c>
      <c r="AG397" s="0" t="n">
        <v>6.982031E-010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1.751876E-010</v>
      </c>
      <c r="AT397" s="0" t="n">
        <v>-2.507988E-009</v>
      </c>
      <c r="AU397" s="0" t="n">
        <v>4.326977E-010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4.90702E-010</v>
      </c>
      <c r="BH397" s="0" t="n">
        <v>-6.066274E-010</v>
      </c>
      <c r="BI397" s="0" t="n">
        <v>-3.889613E-010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8" hidden="false" customHeight="false" outlineLevel="0" collapsed="false">
      <c r="A398" s="0" t="n">
        <v>669.3412</v>
      </c>
      <c r="B398" s="0" t="n">
        <v>3.42085</v>
      </c>
      <c r="C398" s="0" t="n">
        <v>0.8843562</v>
      </c>
      <c r="D398" s="0" t="n">
        <v>2.781481</v>
      </c>
      <c r="E398" s="0" t="n">
        <v>-1.332632E-007</v>
      </c>
      <c r="F398" s="0" t="n">
        <v>2.465872E-007</v>
      </c>
      <c r="G398" s="0" t="n">
        <v>-1.569226E-006</v>
      </c>
      <c r="H398" s="0" t="n">
        <v>1</v>
      </c>
      <c r="I398" s="0" t="n">
        <v>0.3723147</v>
      </c>
      <c r="J398" s="0" t="n">
        <v>0.02078393</v>
      </c>
      <c r="K398" s="0" t="n">
        <v>0.7349318</v>
      </c>
      <c r="L398" s="0" t="n">
        <v>-0.02254754</v>
      </c>
      <c r="M398" s="0" t="n">
        <v>0.6774473</v>
      </c>
      <c r="N398" s="0" t="n">
        <v>1</v>
      </c>
      <c r="O398" s="0" t="n">
        <v>-9.059906E-006</v>
      </c>
      <c r="P398" s="0" t="n">
        <v>0</v>
      </c>
      <c r="Q398" s="0" t="n">
        <v>0</v>
      </c>
      <c r="R398" s="0" t="n">
        <v>14.71844</v>
      </c>
      <c r="S398" s="0" t="n">
        <v>37.89996</v>
      </c>
      <c r="T398" s="0" t="n">
        <v>62.85664</v>
      </c>
      <c r="U398" s="0" t="n">
        <v>83.76559</v>
      </c>
      <c r="V398" s="0" t="n">
        <v>97.80483</v>
      </c>
      <c r="W398" s="0" t="n">
        <v>85.68017</v>
      </c>
      <c r="X398" s="0" t="n">
        <v>76.75563</v>
      </c>
      <c r="Y398" s="0" t="n">
        <v>72.09413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-2.139436E-010</v>
      </c>
      <c r="AF398" s="0" t="n">
        <v>1.548859E-009</v>
      </c>
      <c r="AG398" s="0" t="n">
        <v>1.315336E-009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-2.664224E-010</v>
      </c>
      <c r="AT398" s="0" t="n">
        <v>3.975578E-010</v>
      </c>
      <c r="AU398" s="0" t="n">
        <v>1.127378E-009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-4.031221E-010</v>
      </c>
      <c r="BH398" s="0" t="n">
        <v>1.016212E-009</v>
      </c>
      <c r="BI398" s="0" t="n">
        <v>-2.380678E-009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8" hidden="false" customHeight="false" outlineLevel="0" collapsed="false">
      <c r="A399" s="0" t="n">
        <v>669.3914</v>
      </c>
      <c r="B399" s="0" t="n">
        <v>3.420843</v>
      </c>
      <c r="C399" s="0" t="n">
        <v>0.8843852</v>
      </c>
      <c r="D399" s="0" t="n">
        <v>2.781484</v>
      </c>
      <c r="E399" s="0" t="n">
        <v>-1.342183E-007</v>
      </c>
      <c r="F399" s="0" t="n">
        <v>2.54029E-007</v>
      </c>
      <c r="G399" s="0" t="n">
        <v>-1.567914E-006</v>
      </c>
      <c r="H399" s="0" t="n">
        <v>1</v>
      </c>
      <c r="I399" s="0" t="n">
        <v>0.3723147</v>
      </c>
      <c r="J399" s="0" t="n">
        <v>0.02028665</v>
      </c>
      <c r="K399" s="0" t="n">
        <v>0.7348496</v>
      </c>
      <c r="L399" s="0" t="n">
        <v>-0.02200164</v>
      </c>
      <c r="M399" s="0" t="n">
        <v>0.6775696</v>
      </c>
      <c r="N399" s="0" t="n">
        <v>1</v>
      </c>
      <c r="O399" s="0" t="n">
        <v>-1.66893E-006</v>
      </c>
      <c r="P399" s="0" t="n">
        <v>0</v>
      </c>
      <c r="Q399" s="0" t="n">
        <v>0</v>
      </c>
      <c r="R399" s="0" t="n">
        <v>15.14361</v>
      </c>
      <c r="S399" s="0" t="n">
        <v>38.96525</v>
      </c>
      <c r="T399" s="0" t="n">
        <v>64.63726</v>
      </c>
      <c r="U399" s="0" t="n">
        <v>86.14714</v>
      </c>
      <c r="V399" s="0" t="n">
        <v>100.5899</v>
      </c>
      <c r="W399" s="0" t="n">
        <v>88.12138</v>
      </c>
      <c r="X399" s="0" t="n">
        <v>78.94576</v>
      </c>
      <c r="Y399" s="0" t="n">
        <v>74.15541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-3.359672E-010</v>
      </c>
      <c r="AF399" s="0" t="n">
        <v>3.415832E-009</v>
      </c>
      <c r="AG399" s="0" t="n">
        <v>1.553536E-009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-4.078732E-010</v>
      </c>
      <c r="AT399" s="0" t="n">
        <v>8.114476E-010</v>
      </c>
      <c r="AU399" s="0" t="n">
        <v>-1.917896E-010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-8.305732E-011</v>
      </c>
      <c r="BH399" s="0" t="n">
        <v>6.916233E-009</v>
      </c>
      <c r="BI399" s="0" t="n">
        <v>-9.780513E-011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8" hidden="false" customHeight="false" outlineLevel="0" collapsed="false">
      <c r="A400" s="0" t="n">
        <v>669.441</v>
      </c>
      <c r="B400" s="0" t="n">
        <v>3.420842</v>
      </c>
      <c r="C400" s="0" t="n">
        <v>0.8843901</v>
      </c>
      <c r="D400" s="0" t="n">
        <v>2.781484</v>
      </c>
      <c r="E400" s="0" t="n">
        <v>-1.352305E-007</v>
      </c>
      <c r="F400" s="0" t="n">
        <v>2.555921E-007</v>
      </c>
      <c r="G400" s="0" t="n">
        <v>-1.566779E-006</v>
      </c>
      <c r="H400" s="0" t="n">
        <v>1</v>
      </c>
      <c r="I400" s="0" t="n">
        <v>0.3723147</v>
      </c>
      <c r="J400" s="0" t="n">
        <v>0.01990155</v>
      </c>
      <c r="K400" s="0" t="n">
        <v>0.7347856</v>
      </c>
      <c r="L400" s="0" t="n">
        <v>-0.0215791</v>
      </c>
      <c r="M400" s="0" t="n">
        <v>0.6776639</v>
      </c>
      <c r="N400" s="0" t="n">
        <v>1</v>
      </c>
      <c r="O400" s="0" t="n">
        <v>-2.384186E-007</v>
      </c>
      <c r="P400" s="0" t="n">
        <v>0</v>
      </c>
      <c r="Q400" s="0" t="n">
        <v>0</v>
      </c>
      <c r="R400" s="0" t="n">
        <v>15.1445</v>
      </c>
      <c r="S400" s="0" t="n">
        <v>38.96144</v>
      </c>
      <c r="T400" s="0" t="n">
        <v>64.63396</v>
      </c>
      <c r="U400" s="0" t="n">
        <v>86.14463</v>
      </c>
      <c r="V400" s="0" t="n">
        <v>100.5878</v>
      </c>
      <c r="W400" s="0" t="n">
        <v>88.11986</v>
      </c>
      <c r="X400" s="0" t="n">
        <v>78.9451</v>
      </c>
      <c r="Y400" s="0" t="n">
        <v>74.15576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-3.438853E-010</v>
      </c>
      <c r="AF400" s="0" t="n">
        <v>6.763015E-010</v>
      </c>
      <c r="AG400" s="0" t="n">
        <v>9.387477E-010</v>
      </c>
      <c r="AH400" s="0" t="n">
        <v>0.9999999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-2.279858E-010</v>
      </c>
      <c r="AT400" s="0" t="n">
        <v>-3.309103E-010</v>
      </c>
      <c r="AU400" s="0" t="n">
        <v>-4.939527E-011</v>
      </c>
      <c r="AV400" s="0" t="n">
        <v>0.9999999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-4.404229E-010</v>
      </c>
      <c r="BH400" s="0" t="n">
        <v>1.217718E-009</v>
      </c>
      <c r="BI400" s="0" t="n">
        <v>2.451948E-010</v>
      </c>
      <c r="BJ400" s="0" t="n">
        <v>0.9999999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8" hidden="false" customHeight="false" outlineLevel="0" collapsed="false">
      <c r="A401" s="0" t="n">
        <v>669.4908</v>
      </c>
      <c r="B401" s="0" t="n">
        <v>3.420842</v>
      </c>
      <c r="C401" s="0" t="n">
        <v>0.8843909</v>
      </c>
      <c r="D401" s="0" t="n">
        <v>2.781484</v>
      </c>
      <c r="E401" s="0" t="n">
        <v>-1.377397E-007</v>
      </c>
      <c r="F401" s="0" t="n">
        <v>2.345332E-007</v>
      </c>
      <c r="G401" s="0" t="n">
        <v>-1.570485E-006</v>
      </c>
      <c r="H401" s="0" t="n">
        <v>1</v>
      </c>
      <c r="I401" s="0" t="n">
        <v>0.3723147</v>
      </c>
      <c r="J401" s="0" t="n">
        <v>0.01960343</v>
      </c>
      <c r="K401" s="0" t="n">
        <v>0.734736</v>
      </c>
      <c r="L401" s="0" t="n">
        <v>-0.02125212</v>
      </c>
      <c r="M401" s="0" t="n">
        <v>0.6777368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15.14466</v>
      </c>
      <c r="S401" s="0" t="n">
        <v>38.96066</v>
      </c>
      <c r="T401" s="0" t="n">
        <v>64.6333</v>
      </c>
      <c r="U401" s="0" t="n">
        <v>86.14411</v>
      </c>
      <c r="V401" s="0" t="n">
        <v>100.5874</v>
      </c>
      <c r="W401" s="0" t="n">
        <v>88.11952</v>
      </c>
      <c r="X401" s="0" t="n">
        <v>78.94498</v>
      </c>
      <c r="Y401" s="0" t="n">
        <v>74.15582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-7.871367E-010</v>
      </c>
      <c r="AF401" s="0" t="n">
        <v>-6.330006E-009</v>
      </c>
      <c r="AG401" s="0" t="n">
        <v>-2.293074E-010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-9.264489E-010</v>
      </c>
      <c r="AT401" s="0" t="n">
        <v>-7.407072E-009</v>
      </c>
      <c r="AU401" s="0" t="n">
        <v>-2.206808E-009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-7.956401E-010</v>
      </c>
      <c r="BH401" s="0" t="n">
        <v>-7.321971E-009</v>
      </c>
      <c r="BI401" s="0" t="n">
        <v>-1.270525E-009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8" hidden="false" customHeight="false" outlineLevel="0" collapsed="false">
      <c r="A402" s="0" t="n">
        <v>669.5408</v>
      </c>
      <c r="B402" s="0" t="n">
        <v>3.420842</v>
      </c>
      <c r="C402" s="0" t="n">
        <v>0.884391</v>
      </c>
      <c r="D402" s="0" t="n">
        <v>2.781484</v>
      </c>
      <c r="E402" s="0" t="n">
        <v>-1.374594E-007</v>
      </c>
      <c r="F402" s="0" t="n">
        <v>2.481359E-007</v>
      </c>
      <c r="G402" s="0" t="n">
        <v>-1.568682E-006</v>
      </c>
      <c r="H402" s="0" t="n">
        <v>1</v>
      </c>
      <c r="I402" s="0" t="n">
        <v>0.3723147</v>
      </c>
      <c r="J402" s="0" t="n">
        <v>0.0193727</v>
      </c>
      <c r="K402" s="0" t="n">
        <v>0.7346973</v>
      </c>
      <c r="L402" s="0" t="n">
        <v>-0.02099913</v>
      </c>
      <c r="M402" s="0" t="n">
        <v>0.6777931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15.14469</v>
      </c>
      <c r="S402" s="0" t="n">
        <v>38.9605</v>
      </c>
      <c r="T402" s="0" t="n">
        <v>64.63315</v>
      </c>
      <c r="U402" s="0" t="n">
        <v>86.144</v>
      </c>
      <c r="V402" s="0" t="n">
        <v>100.5873</v>
      </c>
      <c r="W402" s="0" t="n">
        <v>88.11945</v>
      </c>
      <c r="X402" s="0" t="n">
        <v>78.94492</v>
      </c>
      <c r="Y402" s="0" t="n">
        <v>74.15582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6.885537E-011</v>
      </c>
      <c r="AF402" s="0" t="n">
        <v>4.729036E-009</v>
      </c>
      <c r="AG402" s="0" t="n">
        <v>2.894922E-010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6.810236E-011</v>
      </c>
      <c r="AT402" s="0" t="n">
        <v>3.963938E-009</v>
      </c>
      <c r="AU402" s="0" t="n">
        <v>-4.998068E-010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1.434353E-010</v>
      </c>
      <c r="BH402" s="0" t="n">
        <v>4.909708E-009</v>
      </c>
      <c r="BI402" s="0" t="n">
        <v>2.014258E-009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8" hidden="false" customHeight="false" outlineLevel="0" collapsed="false">
      <c r="A403" s="0" t="n">
        <v>669.5911</v>
      </c>
      <c r="B403" s="0" t="n">
        <v>3.420842</v>
      </c>
      <c r="C403" s="0" t="n">
        <v>0.884391</v>
      </c>
      <c r="D403" s="0" t="n">
        <v>2.781484</v>
      </c>
      <c r="E403" s="0" t="n">
        <v>-1.393394E-007</v>
      </c>
      <c r="F403" s="0" t="n">
        <v>2.645039E-007</v>
      </c>
      <c r="G403" s="0" t="n">
        <v>-1.570596E-006</v>
      </c>
      <c r="H403" s="0" t="n">
        <v>1</v>
      </c>
      <c r="I403" s="0" t="n">
        <v>0.3723147</v>
      </c>
      <c r="J403" s="0" t="n">
        <v>0.01919412</v>
      </c>
      <c r="K403" s="0" t="n">
        <v>0.7346675</v>
      </c>
      <c r="L403" s="0" t="n">
        <v>-0.02080338</v>
      </c>
      <c r="M403" s="0" t="n">
        <v>0.6778367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15.14471</v>
      </c>
      <c r="S403" s="0" t="n">
        <v>38.96046</v>
      </c>
      <c r="T403" s="0" t="n">
        <v>64.63313</v>
      </c>
      <c r="U403" s="0" t="n">
        <v>86.14398</v>
      </c>
      <c r="V403" s="0" t="n">
        <v>100.5873</v>
      </c>
      <c r="W403" s="0" t="n">
        <v>88.11944</v>
      </c>
      <c r="X403" s="0" t="n">
        <v>78.9449</v>
      </c>
      <c r="Y403" s="0" t="n">
        <v>74.15582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-5.756495E-010</v>
      </c>
      <c r="AF403" s="0" t="n">
        <v>4.60496E-009</v>
      </c>
      <c r="AG403" s="0" t="n">
        <v>-3.265443E-010</v>
      </c>
      <c r="AH403" s="0" t="n">
        <v>0.9999999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-7.286055E-010</v>
      </c>
      <c r="AT403" s="0" t="n">
        <v>7.158071E-009</v>
      </c>
      <c r="AU403" s="0" t="n">
        <v>-1.261349E-009</v>
      </c>
      <c r="AV403" s="0" t="n">
        <v>0.9999999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-5.756495E-010</v>
      </c>
      <c r="BH403" s="0" t="n">
        <v>4.60496E-009</v>
      </c>
      <c r="BI403" s="0" t="n">
        <v>-3.265443E-010</v>
      </c>
      <c r="BJ403" s="0" t="n">
        <v>0.9999999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8" hidden="false" customHeight="false" outlineLevel="0" collapsed="false">
      <c r="A404" s="0" t="n">
        <v>669.6408</v>
      </c>
      <c r="B404" s="0" t="n">
        <v>3.420842</v>
      </c>
      <c r="C404" s="0" t="n">
        <v>0.884391</v>
      </c>
      <c r="D404" s="0" t="n">
        <v>2.781484</v>
      </c>
      <c r="E404" s="0" t="n">
        <v>-1.393733E-007</v>
      </c>
      <c r="F404" s="0" t="n">
        <v>2.527086E-007</v>
      </c>
      <c r="G404" s="0" t="n">
        <v>-1.583802E-006</v>
      </c>
      <c r="H404" s="0" t="n">
        <v>1</v>
      </c>
      <c r="I404" s="0" t="n">
        <v>0.3723147</v>
      </c>
      <c r="J404" s="0" t="n">
        <v>0.01905592</v>
      </c>
      <c r="K404" s="0" t="n">
        <v>0.7346443</v>
      </c>
      <c r="L404" s="0" t="n">
        <v>-0.02065191</v>
      </c>
      <c r="M404" s="0" t="n">
        <v>0.6778703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15.14471</v>
      </c>
      <c r="S404" s="0" t="n">
        <v>38.96046</v>
      </c>
      <c r="T404" s="0" t="n">
        <v>64.63313</v>
      </c>
      <c r="U404" s="0" t="n">
        <v>86.14398</v>
      </c>
      <c r="V404" s="0" t="n">
        <v>100.5873</v>
      </c>
      <c r="W404" s="0" t="n">
        <v>88.11944</v>
      </c>
      <c r="X404" s="0" t="n">
        <v>78.9449</v>
      </c>
      <c r="Y404" s="0" t="n">
        <v>74.15582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-5.632713E-011</v>
      </c>
      <c r="AF404" s="0" t="n">
        <v>-5.274979E-009</v>
      </c>
      <c r="AG404" s="0" t="n">
        <v>-4.107688E-009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1.119202E-011</v>
      </c>
      <c r="AT404" s="0" t="n">
        <v>-3.260245E-009</v>
      </c>
      <c r="AU404" s="0" t="n">
        <v>-4.548879E-009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1.119202E-011</v>
      </c>
      <c r="BH404" s="0" t="n">
        <v>-3.260245E-009</v>
      </c>
      <c r="BI404" s="0" t="n">
        <v>-4.548879E-009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8" hidden="false" customHeight="false" outlineLevel="0" collapsed="false">
      <c r="A405" s="0" t="n">
        <v>669.6913</v>
      </c>
      <c r="B405" s="0" t="n">
        <v>3.420842</v>
      </c>
      <c r="C405" s="0" t="n">
        <v>0.884391</v>
      </c>
      <c r="D405" s="0" t="n">
        <v>2.781484</v>
      </c>
      <c r="E405" s="0" t="n">
        <v>-1.398768E-007</v>
      </c>
      <c r="F405" s="0" t="n">
        <v>2.346112E-007</v>
      </c>
      <c r="G405" s="0" t="n">
        <v>-1.566991E-006</v>
      </c>
      <c r="H405" s="0" t="n">
        <v>1</v>
      </c>
      <c r="I405" s="0" t="n">
        <v>0.3723147</v>
      </c>
      <c r="J405" s="0" t="n">
        <v>0.01894897</v>
      </c>
      <c r="K405" s="0" t="n">
        <v>0.7346263</v>
      </c>
      <c r="L405" s="0" t="n">
        <v>-0.02053472</v>
      </c>
      <c r="M405" s="0" t="n">
        <v>0.6778964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14.72403</v>
      </c>
      <c r="S405" s="0" t="n">
        <v>37.87822</v>
      </c>
      <c r="T405" s="0" t="n">
        <v>62.83776</v>
      </c>
      <c r="U405" s="0" t="n">
        <v>83.75109</v>
      </c>
      <c r="V405" s="0" t="n">
        <v>97.79318</v>
      </c>
      <c r="W405" s="0" t="n">
        <v>85.67168</v>
      </c>
      <c r="X405" s="0" t="n">
        <v>76.75198</v>
      </c>
      <c r="Y405" s="0" t="n">
        <v>72.09594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-1.413286E-010</v>
      </c>
      <c r="AF405" s="0" t="n">
        <v>-5.797499E-009</v>
      </c>
      <c r="AG405" s="0" t="n">
        <v>5.258832E-009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-2.208406E-010</v>
      </c>
      <c r="AT405" s="0" t="n">
        <v>-6.50245E-009</v>
      </c>
      <c r="AU405" s="0" t="n">
        <v>6.294478E-009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-1.413286E-010</v>
      </c>
      <c r="BH405" s="0" t="n">
        <v>-5.797499E-009</v>
      </c>
      <c r="BI405" s="0" t="n">
        <v>5.258832E-009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8" hidden="false" customHeight="false" outlineLevel="0" collapsed="false">
      <c r="A406" s="0" t="n">
        <v>669.7404</v>
      </c>
      <c r="B406" s="0" t="n">
        <v>3.420842</v>
      </c>
      <c r="C406" s="0" t="n">
        <v>0.884391</v>
      </c>
      <c r="D406" s="0" t="n">
        <v>2.781484</v>
      </c>
      <c r="E406" s="0" t="n">
        <v>-1.407261E-007</v>
      </c>
      <c r="F406" s="0" t="n">
        <v>2.305723E-007</v>
      </c>
      <c r="G406" s="0" t="n">
        <v>-1.581918E-006</v>
      </c>
      <c r="H406" s="0" t="n">
        <v>1</v>
      </c>
      <c r="I406" s="0" t="n">
        <v>0.3723147</v>
      </c>
      <c r="J406" s="0" t="n">
        <v>0.01886622</v>
      </c>
      <c r="K406" s="0" t="n">
        <v>0.7346124</v>
      </c>
      <c r="L406" s="0" t="n">
        <v>-0.02044405</v>
      </c>
      <c r="M406" s="0" t="n">
        <v>0.6779165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14.72403</v>
      </c>
      <c r="S406" s="0" t="n">
        <v>37.87822</v>
      </c>
      <c r="T406" s="0" t="n">
        <v>62.83776</v>
      </c>
      <c r="U406" s="0" t="n">
        <v>83.75109</v>
      </c>
      <c r="V406" s="0" t="n">
        <v>97.79318</v>
      </c>
      <c r="W406" s="0" t="n">
        <v>85.67168</v>
      </c>
      <c r="X406" s="0" t="n">
        <v>76.75198</v>
      </c>
      <c r="Y406" s="0" t="n">
        <v>72.09594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-3.165473E-010</v>
      </c>
      <c r="AF406" s="0" t="n">
        <v>-2.359143E-009</v>
      </c>
      <c r="AG406" s="0" t="n">
        <v>-5.062673E-009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-2.161676E-010</v>
      </c>
      <c r="AT406" s="0" t="n">
        <v>6.793537E-010</v>
      </c>
      <c r="AU406" s="0" t="n">
        <v>-4.801584E-009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-3.165473E-010</v>
      </c>
      <c r="BH406" s="0" t="n">
        <v>-2.359143E-009</v>
      </c>
      <c r="BI406" s="0" t="n">
        <v>-5.062673E-009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8" hidden="false" customHeight="false" outlineLevel="0" collapsed="false">
      <c r="A407" s="0" t="n">
        <v>669.7914</v>
      </c>
      <c r="B407" s="0" t="n">
        <v>3.420842</v>
      </c>
      <c r="C407" s="0" t="n">
        <v>0.884391</v>
      </c>
      <c r="D407" s="0" t="n">
        <v>2.781484</v>
      </c>
      <c r="E407" s="0" t="n">
        <v>-1.411011E-007</v>
      </c>
      <c r="F407" s="0" t="n">
        <v>2.235699E-007</v>
      </c>
      <c r="G407" s="0" t="n">
        <v>-1.581676E-006</v>
      </c>
      <c r="H407" s="0" t="n">
        <v>1</v>
      </c>
      <c r="I407" s="0" t="n">
        <v>0.3723147</v>
      </c>
      <c r="J407" s="0" t="n">
        <v>0.01880219</v>
      </c>
      <c r="K407" s="0" t="n">
        <v>0.7346017</v>
      </c>
      <c r="L407" s="0" t="n">
        <v>-0.0203739</v>
      </c>
      <c r="M407" s="0" t="n">
        <v>0.677932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15.5654</v>
      </c>
      <c r="S407" s="0" t="n">
        <v>40.04269</v>
      </c>
      <c r="T407" s="0" t="n">
        <v>66.42849</v>
      </c>
      <c r="U407" s="0" t="n">
        <v>88.53687</v>
      </c>
      <c r="V407" s="0" t="n">
        <v>103.3814</v>
      </c>
      <c r="W407" s="0" t="n">
        <v>90.5672</v>
      </c>
      <c r="X407" s="0" t="n">
        <v>81.13782</v>
      </c>
      <c r="Y407" s="0" t="n">
        <v>76.21571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-9.355651E-011</v>
      </c>
      <c r="AF407" s="0" t="n">
        <v>-2.557887E-009</v>
      </c>
      <c r="AG407" s="0" t="n">
        <v>1.013554E-010</v>
      </c>
      <c r="AH407" s="0" t="n">
        <v>0.9999999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-1.879969E-010</v>
      </c>
      <c r="AT407" s="0" t="n">
        <v>-1.886707E-009</v>
      </c>
      <c r="AU407" s="0" t="n">
        <v>4.036291E-011</v>
      </c>
      <c r="AV407" s="0" t="n">
        <v>0.9999999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-9.355651E-011</v>
      </c>
      <c r="BH407" s="0" t="n">
        <v>-2.557887E-009</v>
      </c>
      <c r="BI407" s="0" t="n">
        <v>1.013554E-010</v>
      </c>
      <c r="BJ407" s="0" t="n">
        <v>0.9999999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8" hidden="false" customHeight="false" outlineLevel="0" collapsed="false">
      <c r="A408" s="0" t="n">
        <v>669.8414</v>
      </c>
      <c r="B408" s="0" t="n">
        <v>3.425066</v>
      </c>
      <c r="C408" s="0" t="n">
        <v>0.9123942</v>
      </c>
      <c r="D408" s="0" t="n">
        <v>2.78446</v>
      </c>
      <c r="E408" s="0" t="n">
        <v>-1.424638E-007</v>
      </c>
      <c r="F408" s="0" t="n">
        <v>2.048125E-007</v>
      </c>
      <c r="G408" s="0" t="n">
        <v>-1.59499E-006</v>
      </c>
      <c r="H408" s="0" t="n">
        <v>1</v>
      </c>
      <c r="I408" s="0" t="n">
        <v>0.3723147</v>
      </c>
      <c r="J408" s="0" t="n">
        <v>0.01856916</v>
      </c>
      <c r="K408" s="0" t="n">
        <v>0.7345762</v>
      </c>
      <c r="L408" s="0" t="n">
        <v>-0.02011946</v>
      </c>
      <c r="M408" s="0" t="n">
        <v>0.6779736</v>
      </c>
      <c r="N408" s="0" t="n">
        <v>1</v>
      </c>
      <c r="O408" s="0" t="n">
        <v>-0.004130125</v>
      </c>
      <c r="P408" s="0" t="n">
        <v>0</v>
      </c>
      <c r="Q408" s="0" t="n">
        <v>0</v>
      </c>
      <c r="R408" s="0" t="n">
        <v>14.76746</v>
      </c>
      <c r="S408" s="0" t="n">
        <v>37.8151</v>
      </c>
      <c r="T408" s="0" t="n">
        <v>62.77477</v>
      </c>
      <c r="U408" s="0" t="n">
        <v>83.70419</v>
      </c>
      <c r="V408" s="0" t="n">
        <v>97.76022</v>
      </c>
      <c r="W408" s="0" t="n">
        <v>85.64926</v>
      </c>
      <c r="X408" s="0" t="n">
        <v>76.74665</v>
      </c>
      <c r="Y408" s="0" t="n">
        <v>72.0934</v>
      </c>
      <c r="Z408" s="0" t="n">
        <v>0</v>
      </c>
      <c r="AA408" s="0" t="n">
        <v>1</v>
      </c>
      <c r="AB408" s="0" t="n">
        <v>0.01821384</v>
      </c>
      <c r="AC408" s="0" t="n">
        <v>0.04737015</v>
      </c>
      <c r="AD408" s="0" t="n">
        <v>0.005032382</v>
      </c>
      <c r="AE408" s="0" t="n">
        <v>-6.424289E-010</v>
      </c>
      <c r="AF408" s="0" t="n">
        <v>-3.235261E-009</v>
      </c>
      <c r="AG408" s="0" t="n">
        <v>-6.648047E-009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-3.186638E-010</v>
      </c>
      <c r="AT408" s="0" t="n">
        <v>-6.844843E-009</v>
      </c>
      <c r="AU408" s="0" t="n">
        <v>-2.864582E-009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-4.016346E-010</v>
      </c>
      <c r="BH408" s="0" t="n">
        <v>-8.677286E-009</v>
      </c>
      <c r="BI408" s="0" t="n">
        <v>-3.801125E-009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8" hidden="false" customHeight="false" outlineLevel="0" collapsed="false">
      <c r="A409" s="0" t="n">
        <v>669.8902</v>
      </c>
      <c r="B409" s="0" t="n">
        <v>3.42565</v>
      </c>
      <c r="C409" s="0" t="n">
        <v>0.9752214</v>
      </c>
      <c r="D409" s="0" t="n">
        <v>2.791122</v>
      </c>
      <c r="E409" s="0" t="n">
        <v>-1.421896E-007</v>
      </c>
      <c r="F409" s="0" t="n">
        <v>2.138284E-007</v>
      </c>
      <c r="G409" s="0" t="n">
        <v>-1.621635E-006</v>
      </c>
      <c r="H409" s="0" t="n">
        <v>1</v>
      </c>
      <c r="I409" s="0" t="n">
        <v>0.3723147</v>
      </c>
      <c r="J409" s="0" t="n">
        <v>0.01751507</v>
      </c>
      <c r="K409" s="0" t="n">
        <v>0.7344849</v>
      </c>
      <c r="L409" s="0" t="n">
        <v>-0.01897053</v>
      </c>
      <c r="M409" s="0" t="n">
        <v>0.6781337</v>
      </c>
      <c r="N409" s="0" t="n">
        <v>1</v>
      </c>
      <c r="O409" s="0" t="n">
        <v>-0.004983902</v>
      </c>
      <c r="P409" s="0" t="n">
        <v>0</v>
      </c>
      <c r="Q409" s="0" t="n">
        <v>0</v>
      </c>
      <c r="R409" s="0" t="n">
        <v>14.4206</v>
      </c>
      <c r="S409" s="0" t="n">
        <v>34.69687</v>
      </c>
      <c r="T409" s="0" t="n">
        <v>58.2912</v>
      </c>
      <c r="U409" s="0" t="n">
        <v>78.24565</v>
      </c>
      <c r="V409" s="0" t="n">
        <v>91.66849</v>
      </c>
      <c r="W409" s="0" t="n">
        <v>80.40105</v>
      </c>
      <c r="X409" s="0" t="n">
        <v>72.24638</v>
      </c>
      <c r="Y409" s="0" t="n">
        <v>67.99895</v>
      </c>
      <c r="Z409" s="0" t="n">
        <v>0</v>
      </c>
      <c r="AA409" s="0" t="n">
        <v>1</v>
      </c>
      <c r="AB409" s="0" t="n">
        <v>0.02489521</v>
      </c>
      <c r="AC409" s="0" t="n">
        <v>0.06527322</v>
      </c>
      <c r="AD409" s="0" t="n">
        <v>0.006919053</v>
      </c>
      <c r="AE409" s="0" t="n">
        <v>1.987578E-010</v>
      </c>
      <c r="AF409" s="0" t="n">
        <v>2.861032E-009</v>
      </c>
      <c r="AG409" s="0" t="n">
        <v>-7.630258E-009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-4.915344E-011</v>
      </c>
      <c r="AT409" s="0" t="n">
        <v>2.124438E-009</v>
      </c>
      <c r="AU409" s="0" t="n">
        <v>-9.605039E-009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1.246951E-010</v>
      </c>
      <c r="BH409" s="0" t="n">
        <v>4.030417E-009</v>
      </c>
      <c r="BI409" s="0" t="n">
        <v>-9.40955E-009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8" hidden="false" customHeight="false" outlineLevel="0" collapsed="false">
      <c r="A410" s="0" t="n">
        <v>669.9406</v>
      </c>
      <c r="B410" s="0" t="n">
        <v>3.424832</v>
      </c>
      <c r="C410" s="0" t="n">
        <v>1.027866</v>
      </c>
      <c r="D410" s="0" t="n">
        <v>2.796751</v>
      </c>
      <c r="E410" s="0" t="n">
        <v>-1.422372E-007</v>
      </c>
      <c r="F410" s="0" t="n">
        <v>2.144989E-007</v>
      </c>
      <c r="G410" s="0" t="n">
        <v>-1.61413E-006</v>
      </c>
      <c r="H410" s="0" t="n">
        <v>1</v>
      </c>
      <c r="I410" s="0" t="n">
        <v>0.3723147</v>
      </c>
      <c r="J410" s="0" t="n">
        <v>0.01584244</v>
      </c>
      <c r="K410" s="0" t="n">
        <v>0.734345</v>
      </c>
      <c r="L410" s="0" t="n">
        <v>-0.01714954</v>
      </c>
      <c r="M410" s="0" t="n">
        <v>0.6783748</v>
      </c>
      <c r="N410" s="0" t="n">
        <v>1</v>
      </c>
      <c r="O410" s="0" t="n">
        <v>-0.004116297</v>
      </c>
      <c r="P410" s="0" t="n">
        <v>0</v>
      </c>
      <c r="Q410" s="0" t="n">
        <v>0</v>
      </c>
      <c r="R410" s="0" t="n">
        <v>15.66557</v>
      </c>
      <c r="S410" s="0" t="n">
        <v>34.02137</v>
      </c>
      <c r="T410" s="0" t="n">
        <v>58.5007</v>
      </c>
      <c r="U410" s="0" t="n">
        <v>79.44193</v>
      </c>
      <c r="V410" s="0" t="n">
        <v>93.54215</v>
      </c>
      <c r="W410" s="0" t="n">
        <v>82.2038</v>
      </c>
      <c r="X410" s="0" t="n">
        <v>74.22102</v>
      </c>
      <c r="Y410" s="0" t="n">
        <v>70.19432</v>
      </c>
      <c r="Z410" s="0" t="n">
        <v>0</v>
      </c>
      <c r="AA410" s="0" t="n">
        <v>1</v>
      </c>
      <c r="AB410" s="0" t="n">
        <v>0.01830252</v>
      </c>
      <c r="AC410" s="0" t="n">
        <v>0.04941372</v>
      </c>
      <c r="AD410" s="0" t="n">
        <v>0.005312617</v>
      </c>
      <c r="AE410" s="0" t="n">
        <v>-4.308979E-012</v>
      </c>
      <c r="AF410" s="0" t="n">
        <v>6.751217E-010</v>
      </c>
      <c r="AG410" s="0" t="n">
        <v>2.355522E-009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-4.308979E-012</v>
      </c>
      <c r="AT410" s="0" t="n">
        <v>6.751217E-010</v>
      </c>
      <c r="AU410" s="0" t="n">
        <v>2.355522E-009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-3.895356E-011</v>
      </c>
      <c r="BH410" s="0" t="n">
        <v>-6.796672E-010</v>
      </c>
      <c r="BI410" s="0" t="n">
        <v>2.795151E-009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8" hidden="false" customHeight="false" outlineLevel="0" collapsed="false">
      <c r="A411" s="0" t="n">
        <v>669.9901</v>
      </c>
      <c r="B411" s="0" t="n">
        <v>3.423879</v>
      </c>
      <c r="C411" s="0" t="n">
        <v>1.072771</v>
      </c>
      <c r="D411" s="0" t="n">
        <v>2.801662</v>
      </c>
      <c r="E411" s="0" t="n">
        <v>-1.431768E-007</v>
      </c>
      <c r="F411" s="0" t="n">
        <v>1.846495E-007</v>
      </c>
      <c r="G411" s="0" t="n">
        <v>-1.616625E-006</v>
      </c>
      <c r="H411" s="0" t="n">
        <v>1</v>
      </c>
      <c r="I411" s="0" t="n">
        <v>0.3723147</v>
      </c>
      <c r="J411" s="0" t="n">
        <v>0.01380601</v>
      </c>
      <c r="K411" s="0" t="n">
        <v>0.734171</v>
      </c>
      <c r="L411" s="0" t="n">
        <v>-0.01493528</v>
      </c>
      <c r="M411" s="0" t="n">
        <v>0.67866</v>
      </c>
      <c r="N411" s="0" t="n">
        <v>1</v>
      </c>
      <c r="O411" s="0" t="n">
        <v>-0.003190756</v>
      </c>
      <c r="P411" s="0" t="n">
        <v>0</v>
      </c>
      <c r="Q411" s="0" t="n">
        <v>0</v>
      </c>
      <c r="R411" s="0" t="n">
        <v>15.33698</v>
      </c>
      <c r="S411" s="0" t="n">
        <v>32.34432</v>
      </c>
      <c r="T411" s="0" t="n">
        <v>57.00916</v>
      </c>
      <c r="U411" s="0" t="n">
        <v>78.32627</v>
      </c>
      <c r="V411" s="0" t="n">
        <v>92.68347</v>
      </c>
      <c r="W411" s="0" t="n">
        <v>81.61572</v>
      </c>
      <c r="X411" s="0" t="n">
        <v>74.04574</v>
      </c>
      <c r="Y411" s="0" t="n">
        <v>70.40304</v>
      </c>
      <c r="Z411" s="0" t="n">
        <v>0</v>
      </c>
      <c r="AA411" s="0" t="n">
        <v>1</v>
      </c>
      <c r="AB411" s="0" t="n">
        <v>0.01478052</v>
      </c>
      <c r="AC411" s="0" t="n">
        <v>0.04069027</v>
      </c>
      <c r="AD411" s="0" t="n">
        <v>0.004496426</v>
      </c>
      <c r="AE411" s="0" t="n">
        <v>-2.968973E-010</v>
      </c>
      <c r="AF411" s="0" t="n">
        <v>-8.110796E-009</v>
      </c>
      <c r="AG411" s="0" t="n">
        <v>-8.95387E-010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-3.213305E-010</v>
      </c>
      <c r="AT411" s="0" t="n">
        <v>-1.086932E-008</v>
      </c>
      <c r="AU411" s="0" t="n">
        <v>-7.996283E-010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-3.213305E-010</v>
      </c>
      <c r="BH411" s="0" t="n">
        <v>-1.086932E-008</v>
      </c>
      <c r="BI411" s="0" t="n">
        <v>-7.996283E-010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8" hidden="false" customHeight="false" outlineLevel="0" collapsed="false">
      <c r="A412" s="0" t="n">
        <v>670.0408</v>
      </c>
      <c r="B412" s="0" t="n">
        <v>3.421369</v>
      </c>
      <c r="C412" s="0" t="n">
        <v>1.084724</v>
      </c>
      <c r="D412" s="0" t="n">
        <v>2.802979</v>
      </c>
      <c r="E412" s="0" t="n">
        <v>-1.439602E-007</v>
      </c>
      <c r="F412" s="0" t="n">
        <v>1.675587E-007</v>
      </c>
      <c r="G412" s="0" t="n">
        <v>-1.637539E-006</v>
      </c>
      <c r="H412" s="0" t="n">
        <v>1</v>
      </c>
      <c r="I412" s="0" t="n">
        <v>0.3723147</v>
      </c>
      <c r="J412" s="0" t="n">
        <v>0.01186607</v>
      </c>
      <c r="K412" s="0" t="n">
        <v>0.7340021</v>
      </c>
      <c r="L412" s="0" t="n">
        <v>-0.01282874</v>
      </c>
      <c r="M412" s="0" t="n">
        <v>0.6789224</v>
      </c>
      <c r="N412" s="0" t="n">
        <v>1</v>
      </c>
      <c r="O412" s="0" t="n">
        <v>-0.0006020069</v>
      </c>
      <c r="P412" s="0" t="n">
        <v>0</v>
      </c>
      <c r="Q412" s="0" t="n">
        <v>0</v>
      </c>
      <c r="R412" s="0" t="n">
        <v>15.13339</v>
      </c>
      <c r="S412" s="0" t="n">
        <v>31.0448</v>
      </c>
      <c r="T412" s="0" t="n">
        <v>55.87317</v>
      </c>
      <c r="U412" s="0" t="n">
        <v>77.48264</v>
      </c>
      <c r="V412" s="0" t="n">
        <v>92.03158</v>
      </c>
      <c r="W412" s="0" t="n">
        <v>81.17814</v>
      </c>
      <c r="X412" s="0" t="n">
        <v>73.93039</v>
      </c>
      <c r="Y412" s="0" t="n">
        <v>70.61513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-2.400259E-010</v>
      </c>
      <c r="AF412" s="0" t="n">
        <v>-7.387983E-009</v>
      </c>
      <c r="AG412" s="0" t="n">
        <v>-6.140247E-009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-2.82856E-010</v>
      </c>
      <c r="AT412" s="0" t="n">
        <v>-6.814406E-009</v>
      </c>
      <c r="AU412" s="0" t="n">
        <v>-7.596578E-009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-2.605458E-010</v>
      </c>
      <c r="BH412" s="0" t="n">
        <v>-2.888385E-009</v>
      </c>
      <c r="BI412" s="0" t="n">
        <v>-7.176223E-009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8" hidden="false" customHeight="false" outlineLevel="0" collapsed="false">
      <c r="A413" s="0" t="n">
        <v>670.0908</v>
      </c>
      <c r="B413" s="0" t="n">
        <v>3.42093</v>
      </c>
      <c r="C413" s="0" t="n">
        <v>1.086733</v>
      </c>
      <c r="D413" s="0" t="n">
        <v>2.8032</v>
      </c>
      <c r="E413" s="0" t="n">
        <v>-1.434836E-007</v>
      </c>
      <c r="F413" s="0" t="n">
        <v>1.458348E-007</v>
      </c>
      <c r="G413" s="0" t="n">
        <v>-1.636493E-006</v>
      </c>
      <c r="H413" s="0" t="n">
        <v>1</v>
      </c>
      <c r="I413" s="0" t="n">
        <v>0.3723147</v>
      </c>
      <c r="J413" s="0" t="n">
        <v>0.01029508</v>
      </c>
      <c r="K413" s="0" t="n">
        <v>0.7338619</v>
      </c>
      <c r="L413" s="0" t="n">
        <v>-0.01112478</v>
      </c>
      <c r="M413" s="0" t="n">
        <v>0.6791296</v>
      </c>
      <c r="N413" s="0" t="n">
        <v>1</v>
      </c>
      <c r="O413" s="0" t="n">
        <v>-0.0001013279</v>
      </c>
      <c r="P413" s="0" t="n">
        <v>0</v>
      </c>
      <c r="Q413" s="0" t="n">
        <v>0</v>
      </c>
      <c r="R413" s="0" t="n">
        <v>15.34361</v>
      </c>
      <c r="S413" s="0" t="n">
        <v>30.51988</v>
      </c>
      <c r="T413" s="0" t="n">
        <v>55.42937</v>
      </c>
      <c r="U413" s="0" t="n">
        <v>77.15246</v>
      </c>
      <c r="V413" s="0" t="n">
        <v>91.77042</v>
      </c>
      <c r="W413" s="0" t="n">
        <v>81.00288</v>
      </c>
      <c r="X413" s="0" t="n">
        <v>73.88229</v>
      </c>
      <c r="Y413" s="0" t="n">
        <v>70.71983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9.519056E-011</v>
      </c>
      <c r="AF413" s="0" t="n">
        <v>-6.526426E-009</v>
      </c>
      <c r="AG413" s="0" t="n">
        <v>5.183972E-010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2.383445E-010</v>
      </c>
      <c r="AT413" s="0" t="n">
        <v>-7.726305E-009</v>
      </c>
      <c r="AU413" s="0" t="n">
        <v>8.055073E-011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1.430355E-010</v>
      </c>
      <c r="BH413" s="0" t="n">
        <v>-7.471247E-009</v>
      </c>
      <c r="BI413" s="0" t="n">
        <v>4.468129E-010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8" hidden="false" customHeight="false" outlineLevel="0" collapsed="false">
      <c r="A414" s="0" t="n">
        <v>670.1404</v>
      </c>
      <c r="B414" s="0" t="n">
        <v>3.420857</v>
      </c>
      <c r="C414" s="0" t="n">
        <v>1.08707</v>
      </c>
      <c r="D414" s="0" t="n">
        <v>2.803237</v>
      </c>
      <c r="E414" s="0" t="n">
        <v>-1.434184E-007</v>
      </c>
      <c r="F414" s="0" t="n">
        <v>1.465572E-007</v>
      </c>
      <c r="G414" s="0" t="n">
        <v>-1.634558E-006</v>
      </c>
      <c r="H414" s="0" t="n">
        <v>1</v>
      </c>
      <c r="I414" s="0" t="n">
        <v>0.3723147</v>
      </c>
      <c r="J414" s="0" t="n">
        <v>0.009067032</v>
      </c>
      <c r="K414" s="0" t="n">
        <v>0.7337497</v>
      </c>
      <c r="L414" s="0" t="n">
        <v>-0.009793969</v>
      </c>
      <c r="M414" s="0" t="n">
        <v>0.6792887</v>
      </c>
      <c r="N414" s="0" t="n">
        <v>1</v>
      </c>
      <c r="O414" s="0" t="n">
        <v>-1.692772E-005</v>
      </c>
      <c r="P414" s="0" t="n">
        <v>0</v>
      </c>
      <c r="Q414" s="0" t="n">
        <v>0</v>
      </c>
      <c r="R414" s="0" t="n">
        <v>15.85268</v>
      </c>
      <c r="S414" s="0" t="n">
        <v>31.26915</v>
      </c>
      <c r="T414" s="0" t="n">
        <v>56.93628</v>
      </c>
      <c r="U414" s="0" t="n">
        <v>79.32976</v>
      </c>
      <c r="V414" s="0" t="n">
        <v>94.39597</v>
      </c>
      <c r="W414" s="0" t="n">
        <v>83.33583</v>
      </c>
      <c r="X414" s="0" t="n">
        <v>76.04131</v>
      </c>
      <c r="Y414" s="0" t="n">
        <v>72.8318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1.156871E-011</v>
      </c>
      <c r="AF414" s="0" t="n">
        <v>8.933641E-010</v>
      </c>
      <c r="AG414" s="0" t="n">
        <v>5.567863E-010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8.312843E-012</v>
      </c>
      <c r="AT414" s="0" t="n">
        <v>-1.060254E-009</v>
      </c>
      <c r="AU414" s="0" t="n">
        <v>3.439068E-010</v>
      </c>
      <c r="AV414" s="0" t="n">
        <v>0.9999999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4.543791E-011</v>
      </c>
      <c r="BH414" s="0" t="n">
        <v>8.89336E-010</v>
      </c>
      <c r="BI414" s="0" t="n">
        <v>1.034321E-009</v>
      </c>
      <c r="BJ414" s="0" t="n">
        <v>0.9999999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8" hidden="false" customHeight="false" outlineLevel="0" collapsed="false">
      <c r="A415" s="0" t="n">
        <v>670.1923</v>
      </c>
      <c r="B415" s="0" t="n">
        <v>3.420857</v>
      </c>
      <c r="C415" s="0" t="n">
        <v>1.087127</v>
      </c>
      <c r="D415" s="0" t="n">
        <v>2.803244</v>
      </c>
      <c r="E415" s="0" t="n">
        <v>-1.442568E-007</v>
      </c>
      <c r="F415" s="0" t="n">
        <v>1.578707E-007</v>
      </c>
      <c r="G415" s="0" t="n">
        <v>-1.637839E-006</v>
      </c>
      <c r="H415" s="0" t="n">
        <v>1</v>
      </c>
      <c r="I415" s="0" t="n">
        <v>0.3643769</v>
      </c>
      <c r="J415" s="0" t="n">
        <v>0.008114385</v>
      </c>
      <c r="K415" s="0" t="n">
        <v>0.7336612</v>
      </c>
      <c r="L415" s="0" t="n">
        <v>-0.008762315</v>
      </c>
      <c r="M415" s="0" t="n">
        <v>0.6794106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15.82495</v>
      </c>
      <c r="S415" s="0" t="n">
        <v>31.18782</v>
      </c>
      <c r="T415" s="0" t="n">
        <v>56.85576</v>
      </c>
      <c r="U415" s="0" t="n">
        <v>79.25744</v>
      </c>
      <c r="V415" s="0" t="n">
        <v>94.3276</v>
      </c>
      <c r="W415" s="0" t="n">
        <v>83.27442</v>
      </c>
      <c r="X415" s="0" t="n">
        <v>75.9915</v>
      </c>
      <c r="Y415" s="0" t="n">
        <v>72.79848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-2.794622E-010</v>
      </c>
      <c r="AF415" s="0" t="n">
        <v>3.771172E-009</v>
      </c>
      <c r="AG415" s="0" t="n">
        <v>-1.093467E-009</v>
      </c>
      <c r="AH415" s="0" t="n">
        <v>0.9999999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-2.794622E-010</v>
      </c>
      <c r="AT415" s="0" t="n">
        <v>3.771172E-009</v>
      </c>
      <c r="AU415" s="0" t="n">
        <v>-1.093467E-009</v>
      </c>
      <c r="AV415" s="0" t="n">
        <v>0.9999999</v>
      </c>
      <c r="AW415" s="0" t="n">
        <v>0.9786799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-2.794622E-010</v>
      </c>
      <c r="BH415" s="0" t="n">
        <v>3.771172E-009</v>
      </c>
      <c r="BI415" s="0" t="n">
        <v>-1.093467E-009</v>
      </c>
      <c r="BJ415" s="0" t="n">
        <v>0.9999999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8" hidden="false" customHeight="false" outlineLevel="0" collapsed="false">
      <c r="A416" s="0" t="n">
        <v>670.2406</v>
      </c>
      <c r="B416" s="0" t="n">
        <v>3.420861</v>
      </c>
      <c r="C416" s="0" t="n">
        <v>1.087136</v>
      </c>
      <c r="D416" s="0" t="n">
        <v>2.803245</v>
      </c>
      <c r="E416" s="0" t="n">
        <v>-1.443687E-007</v>
      </c>
      <c r="F416" s="0" t="n">
        <v>1.730995E-007</v>
      </c>
      <c r="G416" s="0" t="n">
        <v>-1.63613E-006</v>
      </c>
      <c r="H416" s="0" t="n">
        <v>1</v>
      </c>
      <c r="I416" s="0" t="n">
        <v>0.3558282</v>
      </c>
      <c r="J416" s="0" t="n">
        <v>0.007376705</v>
      </c>
      <c r="K416" s="0" t="n">
        <v>0.7335916</v>
      </c>
      <c r="L416" s="0" t="n">
        <v>-0.007963881</v>
      </c>
      <c r="M416" s="0" t="n">
        <v>0.679504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14.31987</v>
      </c>
      <c r="S416" s="0" t="n">
        <v>28.3297</v>
      </c>
      <c r="T416" s="0" t="n">
        <v>51.77931</v>
      </c>
      <c r="U416" s="0" t="n">
        <v>72.26654</v>
      </c>
      <c r="V416" s="0" t="n">
        <v>86.0455</v>
      </c>
      <c r="W416" s="0" t="n">
        <v>75.9463</v>
      </c>
      <c r="X416" s="0" t="n">
        <v>69.3028</v>
      </c>
      <c r="Y416" s="0" t="n">
        <v>66.40723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-2.854671E-011</v>
      </c>
      <c r="AF416" s="0" t="n">
        <v>5.314712E-009</v>
      </c>
      <c r="AG416" s="0" t="n">
        <v>7.207588E-010</v>
      </c>
      <c r="AH416" s="0" t="n">
        <v>0.9999999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-2.854671E-011</v>
      </c>
      <c r="AT416" s="0" t="n">
        <v>5.314712E-009</v>
      </c>
      <c r="AU416" s="0" t="n">
        <v>7.207588E-010</v>
      </c>
      <c r="AV416" s="0" t="n">
        <v>0.9999999</v>
      </c>
      <c r="AW416" s="0" t="n">
        <v>0.9765388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-5.476292E-011</v>
      </c>
      <c r="BH416" s="0" t="n">
        <v>4.599382E-009</v>
      </c>
      <c r="BI416" s="0" t="n">
        <v>2.666974E-010</v>
      </c>
      <c r="BJ416" s="0" t="n">
        <v>0.9999999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8" hidden="false" customHeight="false" outlineLevel="0" collapsed="false">
      <c r="A417" s="0" t="n">
        <v>670.2913</v>
      </c>
      <c r="B417" s="0" t="n">
        <v>3.420861</v>
      </c>
      <c r="C417" s="0" t="n">
        <v>1.087138</v>
      </c>
      <c r="D417" s="0" t="n">
        <v>2.803245</v>
      </c>
      <c r="E417" s="0" t="n">
        <v>-1.446529E-007</v>
      </c>
      <c r="F417" s="0" t="n">
        <v>1.605538E-007</v>
      </c>
      <c r="G417" s="0" t="n">
        <v>-1.632937E-006</v>
      </c>
      <c r="H417" s="0" t="n">
        <v>1</v>
      </c>
      <c r="I417" s="0" t="n">
        <v>0.3462802</v>
      </c>
      <c r="J417" s="0" t="n">
        <v>0.006805731</v>
      </c>
      <c r="K417" s="0" t="n">
        <v>0.7335371</v>
      </c>
      <c r="L417" s="0" t="n">
        <v>-0.007346137</v>
      </c>
      <c r="M417" s="0" t="n">
        <v>0.6795757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15.04395</v>
      </c>
      <c r="S417" s="0" t="n">
        <v>29.89536</v>
      </c>
      <c r="T417" s="0" t="n">
        <v>54.78805</v>
      </c>
      <c r="U417" s="0" t="n">
        <v>76.5608</v>
      </c>
      <c r="V417" s="0" t="n">
        <v>91.20072</v>
      </c>
      <c r="W417" s="0" t="n">
        <v>80.47677</v>
      </c>
      <c r="X417" s="0" t="n">
        <v>73.43399</v>
      </c>
      <c r="Y417" s="0" t="n">
        <v>70.38292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-8.828058E-011</v>
      </c>
      <c r="AF417" s="0" t="n">
        <v>-6.558684E-009</v>
      </c>
      <c r="AG417" s="0" t="n">
        <v>1.482673E-009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-8.289822E-011</v>
      </c>
      <c r="AT417" s="0" t="n">
        <v>-2.839907E-009</v>
      </c>
      <c r="AU417" s="0" t="n">
        <v>9.824664E-010</v>
      </c>
      <c r="AV417" s="0" t="n">
        <v>1</v>
      </c>
      <c r="AW417" s="0" t="n">
        <v>0.9731668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-1.13061E-010</v>
      </c>
      <c r="BH417" s="0" t="n">
        <v>-3.147032E-009</v>
      </c>
      <c r="BI417" s="0" t="n">
        <v>7.294751E-010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8" hidden="false" customHeight="false" outlineLevel="0" collapsed="false">
      <c r="A418" s="0" t="n">
        <v>670.3423</v>
      </c>
      <c r="B418" s="0" t="n">
        <v>3.420861</v>
      </c>
      <c r="C418" s="0" t="n">
        <v>1.087138</v>
      </c>
      <c r="D418" s="0" t="n">
        <v>2.803245</v>
      </c>
      <c r="E418" s="0" t="n">
        <v>-1.438712E-007</v>
      </c>
      <c r="F418" s="0" t="n">
        <v>1.554464E-007</v>
      </c>
      <c r="G418" s="0" t="n">
        <v>-1.627715E-006</v>
      </c>
      <c r="H418" s="0" t="n">
        <v>1</v>
      </c>
      <c r="I418" s="0" t="n">
        <v>0.3365917</v>
      </c>
      <c r="J418" s="0" t="n">
        <v>0.006363847</v>
      </c>
      <c r="K418" s="0" t="n">
        <v>0.7334946</v>
      </c>
      <c r="L418" s="0" t="n">
        <v>-0.00686821</v>
      </c>
      <c r="M418" s="0" t="n">
        <v>0.6796308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11.79094</v>
      </c>
      <c r="S418" s="0" t="n">
        <v>23.5532</v>
      </c>
      <c r="T418" s="0" t="n">
        <v>43.29945</v>
      </c>
      <c r="U418" s="0" t="n">
        <v>60.594</v>
      </c>
      <c r="V418" s="0" t="n">
        <v>72.21944</v>
      </c>
      <c r="W418" s="0" t="n">
        <v>63.70919</v>
      </c>
      <c r="X418" s="0" t="n">
        <v>58.13093</v>
      </c>
      <c r="Y418" s="0" t="n">
        <v>55.73141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2.652937E-010</v>
      </c>
      <c r="AF418" s="0" t="n">
        <v>-2.182876E-009</v>
      </c>
      <c r="AG418" s="0" t="n">
        <v>1.740158E-009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2.582395E-010</v>
      </c>
      <c r="AT418" s="0" t="n">
        <v>-1.462255E-009</v>
      </c>
      <c r="AU418" s="0" t="n">
        <v>1.74096E-009</v>
      </c>
      <c r="AV418" s="0" t="n">
        <v>1</v>
      </c>
      <c r="AW418" s="0" t="n">
        <v>0.9720213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2.582395E-010</v>
      </c>
      <c r="BH418" s="0" t="n">
        <v>-1.462255E-009</v>
      </c>
      <c r="BI418" s="0" t="n">
        <v>1.74096E-009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8" hidden="false" customHeight="false" outlineLevel="0" collapsed="false">
      <c r="A419" s="0" t="n">
        <v>670.3923</v>
      </c>
      <c r="B419" s="0" t="n">
        <v>3.435013</v>
      </c>
      <c r="C419" s="0" t="n">
        <v>1.130228</v>
      </c>
      <c r="D419" s="0" t="n">
        <v>2.80856</v>
      </c>
      <c r="E419" s="0" t="n">
        <v>-1.437888E-007</v>
      </c>
      <c r="F419" s="0" t="n">
        <v>1.538313E-007</v>
      </c>
      <c r="G419" s="0" t="n">
        <v>-1.621369E-006</v>
      </c>
      <c r="H419" s="0" t="n">
        <v>1</v>
      </c>
      <c r="I419" s="0" t="n">
        <v>0.3304462</v>
      </c>
      <c r="J419" s="0" t="n">
        <v>0.005634088</v>
      </c>
      <c r="K419" s="0" t="n">
        <v>0.7334079</v>
      </c>
      <c r="L419" s="0" t="n">
        <v>-0.006078935</v>
      </c>
      <c r="M419" s="0" t="n">
        <v>0.6797383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14.01745</v>
      </c>
      <c r="S419" s="0" t="n">
        <v>27.52859</v>
      </c>
      <c r="T419" s="0" t="n">
        <v>50.9122</v>
      </c>
      <c r="U419" s="0" t="n">
        <v>71.47672</v>
      </c>
      <c r="V419" s="0" t="n">
        <v>85.3043</v>
      </c>
      <c r="W419" s="0" t="n">
        <v>75.26543</v>
      </c>
      <c r="X419" s="0" t="n">
        <v>68.71767</v>
      </c>
      <c r="Y419" s="0" t="n">
        <v>65.9241</v>
      </c>
      <c r="Z419" s="0" t="n">
        <v>0</v>
      </c>
      <c r="AA419" s="0" t="n">
        <v>1</v>
      </c>
      <c r="AB419" s="0" t="n">
        <v>0.02079486</v>
      </c>
      <c r="AC419" s="0" t="n">
        <v>0.06339639</v>
      </c>
      <c r="AD419" s="0" t="n">
        <v>0.00781722</v>
      </c>
      <c r="AE419" s="0" t="n">
        <v>8.211434E-011</v>
      </c>
      <c r="AF419" s="0" t="n">
        <v>1.303863E-009</v>
      </c>
      <c r="AG419" s="0" t="n">
        <v>2.264745E-009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3.364122E-011</v>
      </c>
      <c r="AT419" s="0" t="n">
        <v>-6.434121E-010</v>
      </c>
      <c r="AU419" s="0" t="n">
        <v>2.311429E-009</v>
      </c>
      <c r="AV419" s="0" t="n">
        <v>1</v>
      </c>
      <c r="AW419" s="0" t="n">
        <v>0.9817418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-3.341461E-011</v>
      </c>
      <c r="BH419" s="0" t="n">
        <v>-2.275717E-009</v>
      </c>
      <c r="BI419" s="0" t="n">
        <v>1.770189E-009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8" hidden="false" customHeight="false" outlineLevel="0" collapsed="false">
      <c r="A420" s="0" t="n">
        <v>670.4428</v>
      </c>
      <c r="B420" s="0" t="n">
        <v>3.446678</v>
      </c>
      <c r="C420" s="0" t="n">
        <v>1.186968</v>
      </c>
      <c r="D420" s="0" t="n">
        <v>2.815604</v>
      </c>
      <c r="E420" s="0" t="n">
        <v>-1.436901E-007</v>
      </c>
      <c r="F420" s="0" t="n">
        <v>1.928016E-007</v>
      </c>
      <c r="G420" s="0" t="n">
        <v>-1.617919E-006</v>
      </c>
      <c r="H420" s="0" t="n">
        <v>1</v>
      </c>
      <c r="I420" s="0" t="n">
        <v>0.3264662</v>
      </c>
      <c r="J420" s="0" t="n">
        <v>0.004215003</v>
      </c>
      <c r="K420" s="0" t="n">
        <v>0.7332231</v>
      </c>
      <c r="L420" s="0" t="n">
        <v>-0.004545175</v>
      </c>
      <c r="M420" s="0" t="n">
        <v>0.6799599</v>
      </c>
      <c r="N420" s="0" t="n">
        <v>1</v>
      </c>
      <c r="O420" s="0" t="n">
        <v>-0.003530502</v>
      </c>
      <c r="P420" s="0" t="n">
        <v>0</v>
      </c>
      <c r="Q420" s="0" t="n">
        <v>0</v>
      </c>
      <c r="R420" s="0" t="n">
        <v>14.89448</v>
      </c>
      <c r="S420" s="0" t="n">
        <v>26.32941</v>
      </c>
      <c r="T420" s="0" t="n">
        <v>49.70637</v>
      </c>
      <c r="U420" s="0" t="n">
        <v>70.60049</v>
      </c>
      <c r="V420" s="0" t="n">
        <v>84.68085</v>
      </c>
      <c r="W420" s="0" t="n">
        <v>74.86305</v>
      </c>
      <c r="X420" s="0" t="n">
        <v>68.51071</v>
      </c>
      <c r="Y420" s="0" t="n">
        <v>65.94597</v>
      </c>
      <c r="Z420" s="0" t="n">
        <v>0</v>
      </c>
      <c r="AA420" s="0" t="n">
        <v>1</v>
      </c>
      <c r="AB420" s="0" t="n">
        <v>0.01801242</v>
      </c>
      <c r="AC420" s="0" t="n">
        <v>0.05581826</v>
      </c>
      <c r="AD420" s="0" t="n">
        <v>0.006961536</v>
      </c>
      <c r="AE420" s="0" t="n">
        <v>-2.244982E-012</v>
      </c>
      <c r="AF420" s="0" t="n">
        <v>1.219292E-008</v>
      </c>
      <c r="AG420" s="0" t="n">
        <v>1.000472E-009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5.045715E-011</v>
      </c>
      <c r="AT420" s="0" t="n">
        <v>1.338865E-008</v>
      </c>
      <c r="AU420" s="0" t="n">
        <v>1.224717E-009</v>
      </c>
      <c r="AV420" s="0" t="n">
        <v>1</v>
      </c>
      <c r="AW420" s="0" t="n">
        <v>0.9879558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5.045715E-011</v>
      </c>
      <c r="BH420" s="0" t="n">
        <v>1.338865E-008</v>
      </c>
      <c r="BI420" s="0" t="n">
        <v>1.224717E-009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8" hidden="false" customHeight="false" outlineLevel="0" collapsed="false">
      <c r="A421" s="0" t="n">
        <v>670.4914</v>
      </c>
      <c r="B421" s="0" t="n">
        <v>3.446505</v>
      </c>
      <c r="C421" s="0" t="n">
        <v>1.226316</v>
      </c>
      <c r="D421" s="0" t="n">
        <v>2.820564</v>
      </c>
      <c r="E421" s="0" t="n">
        <v>-1.435642E-007</v>
      </c>
      <c r="F421" s="0" t="n">
        <v>1.737946E-007</v>
      </c>
      <c r="G421" s="0" t="n">
        <v>-1.618705E-006</v>
      </c>
      <c r="H421" s="0" t="n">
        <v>1</v>
      </c>
      <c r="I421" s="0" t="n">
        <v>0.3264662</v>
      </c>
      <c r="J421" s="0" t="n">
        <v>0.002438769</v>
      </c>
      <c r="K421" s="0" t="n">
        <v>0.7329938</v>
      </c>
      <c r="L421" s="0" t="n">
        <v>-0.002627955</v>
      </c>
      <c r="M421" s="0" t="n">
        <v>0.6802258</v>
      </c>
      <c r="N421" s="0" t="n">
        <v>1</v>
      </c>
      <c r="O421" s="0" t="n">
        <v>-0.00282836</v>
      </c>
      <c r="P421" s="0" t="n">
        <v>0</v>
      </c>
      <c r="Q421" s="0" t="n">
        <v>0</v>
      </c>
      <c r="R421" s="0" t="n">
        <v>15.50755</v>
      </c>
      <c r="S421" s="0" t="n">
        <v>24.12084</v>
      </c>
      <c r="T421" s="0" t="n">
        <v>46.83161</v>
      </c>
      <c r="U421" s="0" t="n">
        <v>67.4629</v>
      </c>
      <c r="V421" s="0" t="n">
        <v>81.38261</v>
      </c>
      <c r="W421" s="0" t="n">
        <v>72.14108</v>
      </c>
      <c r="X421" s="0" t="n">
        <v>66.20735</v>
      </c>
      <c r="Y421" s="0" t="n">
        <v>63.92034</v>
      </c>
      <c r="Z421" s="0" t="n">
        <v>0</v>
      </c>
      <c r="AA421" s="0" t="n">
        <v>1</v>
      </c>
      <c r="AB421" s="0" t="n">
        <v>0.01102229</v>
      </c>
      <c r="AC421" s="0" t="n">
        <v>0.03491795</v>
      </c>
      <c r="AD421" s="0" t="n">
        <v>0.004432672</v>
      </c>
      <c r="AE421" s="0" t="n">
        <v>4.692257E-011</v>
      </c>
      <c r="AF421" s="0" t="n">
        <v>-8.794905E-009</v>
      </c>
      <c r="AG421" s="0" t="n">
        <v>-2.894401E-011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3.323812E-011</v>
      </c>
      <c r="AT421" s="0" t="n">
        <v>-6.596234E-009</v>
      </c>
      <c r="AU421" s="0" t="n">
        <v>-5.055354E-010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4.583726E-011</v>
      </c>
      <c r="BH421" s="0" t="n">
        <v>-3.615967E-009</v>
      </c>
      <c r="BI421" s="0" t="n">
        <v>-2.507186E-010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8" hidden="false" customHeight="false" outlineLevel="0" collapsed="false">
      <c r="A422" s="0" t="n">
        <v>670.5427</v>
      </c>
      <c r="B422" s="0" t="n">
        <v>3.445954</v>
      </c>
      <c r="C422" s="0" t="n">
        <v>1.25953</v>
      </c>
      <c r="D422" s="0" t="n">
        <v>2.824785</v>
      </c>
      <c r="E422" s="0" t="n">
        <v>-1.434185E-007</v>
      </c>
      <c r="F422" s="0" t="n">
        <v>1.650514E-007</v>
      </c>
      <c r="G422" s="0" t="n">
        <v>-1.618363E-006</v>
      </c>
      <c r="H422" s="0" t="n">
        <v>1</v>
      </c>
      <c r="I422" s="0" t="n">
        <v>0.3264662</v>
      </c>
      <c r="J422" s="0" t="n">
        <v>0.0005159339</v>
      </c>
      <c r="K422" s="0" t="n">
        <v>0.7327451</v>
      </c>
      <c r="L422" s="0" t="n">
        <v>-0.0005555422</v>
      </c>
      <c r="M422" s="0" t="n">
        <v>0.6805028</v>
      </c>
      <c r="N422" s="0" t="n">
        <v>1</v>
      </c>
      <c r="O422" s="0" t="n">
        <v>-0.002287149</v>
      </c>
      <c r="P422" s="0" t="n">
        <v>0</v>
      </c>
      <c r="Q422" s="0" t="n">
        <v>0</v>
      </c>
      <c r="R422" s="0" t="n">
        <v>17.40876</v>
      </c>
      <c r="S422" s="0" t="n">
        <v>24.47534</v>
      </c>
      <c r="T422" s="0" t="n">
        <v>48.77922</v>
      </c>
      <c r="U422" s="0" t="n">
        <v>71.06886</v>
      </c>
      <c r="V422" s="0" t="n">
        <v>86.09999</v>
      </c>
      <c r="W422" s="0" t="n">
        <v>76.49845</v>
      </c>
      <c r="X422" s="0" t="n">
        <v>70.36564</v>
      </c>
      <c r="Y422" s="0" t="n">
        <v>68.28349</v>
      </c>
      <c r="Z422" s="0" t="n">
        <v>0</v>
      </c>
      <c r="AA422" s="0" t="n">
        <v>1</v>
      </c>
      <c r="AB422" s="0" t="n">
        <v>0.009472985</v>
      </c>
      <c r="AC422" s="0" t="n">
        <v>0.03028976</v>
      </c>
      <c r="AD422" s="0" t="n">
        <v>0.00386135</v>
      </c>
      <c r="AE422" s="0" t="n">
        <v>4.938417E-011</v>
      </c>
      <c r="AF422" s="0" t="n">
        <v>-2.055094E-009</v>
      </c>
      <c r="AG422" s="0" t="n">
        <v>8.020648E-011</v>
      </c>
      <c r="AH422" s="0" t="n">
        <v>0.9999999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4.05157E-011</v>
      </c>
      <c r="AT422" s="0" t="n">
        <v>-4.319486E-009</v>
      </c>
      <c r="AU422" s="0" t="n">
        <v>1.56723E-010</v>
      </c>
      <c r="AV422" s="0" t="n">
        <v>0.9999999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5.574243E-011</v>
      </c>
      <c r="BH422" s="0" t="n">
        <v>-2.368568E-009</v>
      </c>
      <c r="BI422" s="0" t="n">
        <v>1.047805E-010</v>
      </c>
      <c r="BJ422" s="0" t="n">
        <v>0.9999999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8" hidden="false" customHeight="false" outlineLevel="0" collapsed="false">
      <c r="A423" s="0" t="n">
        <v>670.5926</v>
      </c>
      <c r="B423" s="0" t="n">
        <v>3.445108</v>
      </c>
      <c r="C423" s="0" t="n">
        <v>1.280092</v>
      </c>
      <c r="D423" s="0" t="n">
        <v>2.827408</v>
      </c>
      <c r="E423" s="0" t="n">
        <v>-1.434407E-007</v>
      </c>
      <c r="F423" s="0" t="n">
        <v>1.446875E-007</v>
      </c>
      <c r="G423" s="0" t="n">
        <v>-1.618462E-006</v>
      </c>
      <c r="H423" s="0" t="n">
        <v>1</v>
      </c>
      <c r="I423" s="0" t="n">
        <v>0.3264662</v>
      </c>
      <c r="J423" s="0" t="n">
        <v>-0.001358828</v>
      </c>
      <c r="K423" s="0" t="n">
        <v>0.7324998</v>
      </c>
      <c r="L423" s="0" t="n">
        <v>0.001462094</v>
      </c>
      <c r="M423" s="0" t="n">
        <v>0.6807643</v>
      </c>
      <c r="N423" s="0" t="n">
        <v>1</v>
      </c>
      <c r="O423" s="0" t="n">
        <v>-0.001390219</v>
      </c>
      <c r="P423" s="0" t="n">
        <v>0</v>
      </c>
      <c r="Q423" s="0" t="n">
        <v>0</v>
      </c>
      <c r="R423" s="0" t="n">
        <v>17.58753</v>
      </c>
      <c r="S423" s="0" t="n">
        <v>22.80025</v>
      </c>
      <c r="T423" s="0" t="n">
        <v>46.48593</v>
      </c>
      <c r="U423" s="0" t="n">
        <v>68.35188</v>
      </c>
      <c r="V423" s="0" t="n">
        <v>83.08453</v>
      </c>
      <c r="W423" s="0" t="n">
        <v>73.95977</v>
      </c>
      <c r="X423" s="0" t="n">
        <v>68.15438</v>
      </c>
      <c r="Y423" s="0" t="n">
        <v>66.45703</v>
      </c>
      <c r="Z423" s="0" t="n">
        <v>0</v>
      </c>
      <c r="AA423" s="0" t="n">
        <v>1</v>
      </c>
      <c r="AB423" s="0" t="n">
        <v>0.004918794</v>
      </c>
      <c r="AC423" s="0" t="n">
        <v>0.01608491</v>
      </c>
      <c r="AD423" s="0" t="n">
        <v>0.002053334</v>
      </c>
      <c r="AE423" s="0" t="n">
        <v>-7.743112E-012</v>
      </c>
      <c r="AF423" s="0" t="n">
        <v>-6.455393E-009</v>
      </c>
      <c r="AG423" s="0" t="n">
        <v>-4.089321E-011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-7.743112E-012</v>
      </c>
      <c r="AT423" s="0" t="n">
        <v>-6.455393E-009</v>
      </c>
      <c r="AU423" s="0" t="n">
        <v>-4.089321E-011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-6.740263E-012</v>
      </c>
      <c r="BH423" s="0" t="n">
        <v>-7.453121E-009</v>
      </c>
      <c r="BI423" s="0" t="n">
        <v>-1.605846E-011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8" hidden="false" customHeight="false" outlineLevel="0" collapsed="false">
      <c r="A424" s="0" t="n">
        <v>670.6418</v>
      </c>
      <c r="B424" s="0" t="n">
        <v>3.444172</v>
      </c>
      <c r="C424" s="0" t="n">
        <v>1.291145</v>
      </c>
      <c r="D424" s="0" t="n">
        <v>2.828813</v>
      </c>
      <c r="E424" s="0" t="n">
        <v>-1.434851E-007</v>
      </c>
      <c r="F424" s="0" t="n">
        <v>1.310813E-007</v>
      </c>
      <c r="G424" s="0" t="n">
        <v>-1.617491E-006</v>
      </c>
      <c r="H424" s="0" t="n">
        <v>1</v>
      </c>
      <c r="I424" s="0" t="n">
        <v>0.3264662</v>
      </c>
      <c r="J424" s="0" t="n">
        <v>-0.00305105</v>
      </c>
      <c r="K424" s="0" t="n">
        <v>0.7322755</v>
      </c>
      <c r="L424" s="0" t="n">
        <v>0.003280808</v>
      </c>
      <c r="M424" s="0" t="n">
        <v>0.6809937</v>
      </c>
      <c r="N424" s="0" t="n">
        <v>1</v>
      </c>
      <c r="O424" s="0" t="n">
        <v>-0.000462532</v>
      </c>
      <c r="P424" s="0" t="n">
        <v>0</v>
      </c>
      <c r="Q424" s="0" t="n">
        <v>0</v>
      </c>
      <c r="R424" s="0" t="n">
        <v>18.63608</v>
      </c>
      <c r="S424" s="0" t="n">
        <v>22.87057</v>
      </c>
      <c r="T424" s="0" t="n">
        <v>47.38312</v>
      </c>
      <c r="U424" s="0" t="n">
        <v>70.10595</v>
      </c>
      <c r="V424" s="0" t="n">
        <v>85.40491</v>
      </c>
      <c r="W424" s="0" t="n">
        <v>76.12489</v>
      </c>
      <c r="X424" s="0" t="n">
        <v>70.23616</v>
      </c>
      <c r="Y424" s="0" t="n">
        <v>68.71502</v>
      </c>
      <c r="Z424" s="0" t="n">
        <v>0</v>
      </c>
      <c r="AA424" s="0" t="n">
        <v>1</v>
      </c>
      <c r="AB424" s="0" t="n">
        <v>0.001706087</v>
      </c>
      <c r="AC424" s="0" t="n">
        <v>0.005733002</v>
      </c>
      <c r="AD424" s="0" t="n">
        <v>0.0007251322</v>
      </c>
      <c r="AE424" s="0" t="n">
        <v>-4.666965E-012</v>
      </c>
      <c r="AF424" s="0" t="n">
        <v>-4.99443E-009</v>
      </c>
      <c r="AG424" s="0" t="n">
        <v>4.063998E-010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-1.448823E-011</v>
      </c>
      <c r="AT424" s="0" t="n">
        <v>-4.391085E-009</v>
      </c>
      <c r="AU424" s="0" t="n">
        <v>3.332017E-010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-2.528406E-011</v>
      </c>
      <c r="BH424" s="0" t="n">
        <v>-4.22074E-009</v>
      </c>
      <c r="BI424" s="0" t="n">
        <v>2.311246E-010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8" hidden="false" customHeight="false" outlineLevel="0" collapsed="false">
      <c r="A425" s="0" t="n">
        <v>670.692</v>
      </c>
      <c r="B425" s="0" t="n">
        <v>3.443835</v>
      </c>
      <c r="C425" s="0" t="n">
        <v>1.293003</v>
      </c>
      <c r="D425" s="0" t="n">
        <v>2.829049</v>
      </c>
      <c r="E425" s="0" t="n">
        <v>-1.432573E-007</v>
      </c>
      <c r="F425" s="0" t="n">
        <v>1.28116E-007</v>
      </c>
      <c r="G425" s="0" t="n">
        <v>-1.615545E-006</v>
      </c>
      <c r="H425" s="0" t="n">
        <v>1</v>
      </c>
      <c r="I425" s="0" t="n">
        <v>0.3264662</v>
      </c>
      <c r="J425" s="0" t="n">
        <v>-0.00442531</v>
      </c>
      <c r="K425" s="0" t="n">
        <v>0.732091</v>
      </c>
      <c r="L425" s="0" t="n">
        <v>0.004756083</v>
      </c>
      <c r="M425" s="0" t="n">
        <v>0.6811759</v>
      </c>
      <c r="N425" s="0" t="n">
        <v>1</v>
      </c>
      <c r="O425" s="0" t="n">
        <v>-7.796288E-005</v>
      </c>
      <c r="P425" s="0" t="n">
        <v>0</v>
      </c>
      <c r="Q425" s="0" t="n">
        <v>0</v>
      </c>
      <c r="R425" s="0" t="n">
        <v>19.45862</v>
      </c>
      <c r="S425" s="0" t="n">
        <v>23.22351</v>
      </c>
      <c r="T425" s="0" t="n">
        <v>48.5309</v>
      </c>
      <c r="U425" s="0" t="n">
        <v>72.03207</v>
      </c>
      <c r="V425" s="0" t="n">
        <v>87.84747</v>
      </c>
      <c r="W425" s="0" t="n">
        <v>78.35464</v>
      </c>
      <c r="X425" s="0" t="n">
        <v>72.33832</v>
      </c>
      <c r="Y425" s="0" t="n">
        <v>70.90009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7.630387E-011</v>
      </c>
      <c r="AF425" s="0" t="n">
        <v>-2.098412E-009</v>
      </c>
      <c r="AG425" s="0" t="n">
        <v>4.855243E-010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5.826897E-011</v>
      </c>
      <c r="AT425" s="0" t="n">
        <v>8.421217E-010</v>
      </c>
      <c r="AU425" s="0" t="n">
        <v>5.544093E-010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9.330164E-011</v>
      </c>
      <c r="BH425" s="0" t="n">
        <v>-1.709024E-009</v>
      </c>
      <c r="BI425" s="0" t="n">
        <v>9.063939E-010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8" hidden="false" customHeight="false" outlineLevel="0" collapsed="false">
      <c r="A426" s="0" t="n">
        <v>670.7419</v>
      </c>
      <c r="B426" s="0" t="n">
        <v>3.443778</v>
      </c>
      <c r="C426" s="0" t="n">
        <v>1.293316</v>
      </c>
      <c r="D426" s="0" t="n">
        <v>2.829088</v>
      </c>
      <c r="E426" s="0" t="n">
        <v>-1.43423E-007</v>
      </c>
      <c r="F426" s="0" t="n">
        <v>1.01699E-007</v>
      </c>
      <c r="G426" s="0" t="n">
        <v>-1.61544E-006</v>
      </c>
      <c r="H426" s="0" t="n">
        <v>1</v>
      </c>
      <c r="I426" s="0" t="n">
        <v>0.3264662</v>
      </c>
      <c r="J426" s="0" t="n">
        <v>-0.005500109</v>
      </c>
      <c r="K426" s="0" t="n">
        <v>0.7319447</v>
      </c>
      <c r="L426" s="0" t="n">
        <v>0.005908821</v>
      </c>
      <c r="M426" s="0" t="n">
        <v>0.6813162</v>
      </c>
      <c r="N426" s="0" t="n">
        <v>1</v>
      </c>
      <c r="O426" s="0" t="n">
        <v>-1.311302E-005</v>
      </c>
      <c r="P426" s="0" t="n">
        <v>0</v>
      </c>
      <c r="Q426" s="0" t="n">
        <v>0</v>
      </c>
      <c r="R426" s="0" t="n">
        <v>19.53622</v>
      </c>
      <c r="S426" s="0" t="n">
        <v>23.11682</v>
      </c>
      <c r="T426" s="0" t="n">
        <v>48.44247</v>
      </c>
      <c r="U426" s="0" t="n">
        <v>71.97099</v>
      </c>
      <c r="V426" s="0" t="n">
        <v>87.80176</v>
      </c>
      <c r="W426" s="0" t="n">
        <v>78.33022</v>
      </c>
      <c r="X426" s="0" t="n">
        <v>72.32944</v>
      </c>
      <c r="Y426" s="0" t="n">
        <v>70.93385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-4.543611E-011</v>
      </c>
      <c r="AF426" s="0" t="n">
        <v>-6.519165E-009</v>
      </c>
      <c r="AG426" s="0" t="n">
        <v>2.314551E-011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-6.010929E-011</v>
      </c>
      <c r="AT426" s="0" t="n">
        <v>-9.948948E-009</v>
      </c>
      <c r="AU426" s="0" t="n">
        <v>4.134079E-011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-6.010929E-011</v>
      </c>
      <c r="BH426" s="0" t="n">
        <v>-9.948948E-009</v>
      </c>
      <c r="BI426" s="0" t="n">
        <v>4.134079E-011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8" hidden="false" customHeight="false" outlineLevel="0" collapsed="false">
      <c r="A427" s="0" t="n">
        <v>670.7924</v>
      </c>
      <c r="B427" s="0" t="n">
        <v>3.443768</v>
      </c>
      <c r="C427" s="0" t="n">
        <v>1.293368</v>
      </c>
      <c r="D427" s="0" t="n">
        <v>2.829095</v>
      </c>
      <c r="E427" s="0" t="n">
        <v>-1.429905E-007</v>
      </c>
      <c r="F427" s="0" t="n">
        <v>1.093376E-007</v>
      </c>
      <c r="G427" s="0" t="n">
        <v>-1.606072E-006</v>
      </c>
      <c r="H427" s="0" t="n">
        <v>1</v>
      </c>
      <c r="I427" s="0" t="n">
        <v>0.3264662</v>
      </c>
      <c r="J427" s="0" t="n">
        <v>-0.006333997</v>
      </c>
      <c r="K427" s="0" t="n">
        <v>0.7318301</v>
      </c>
      <c r="L427" s="0" t="n">
        <v>0.006802534</v>
      </c>
      <c r="M427" s="0" t="n">
        <v>0.6814238</v>
      </c>
      <c r="N427" s="0" t="n">
        <v>1</v>
      </c>
      <c r="O427" s="0" t="n">
        <v>-2.145767E-006</v>
      </c>
      <c r="P427" s="0" t="n">
        <v>0</v>
      </c>
      <c r="Q427" s="0" t="n">
        <v>0</v>
      </c>
      <c r="R427" s="0" t="n">
        <v>20.70468</v>
      </c>
      <c r="S427" s="0" t="n">
        <v>24.44964</v>
      </c>
      <c r="T427" s="0" t="n">
        <v>51.26984</v>
      </c>
      <c r="U427" s="0" t="n">
        <v>76.18923</v>
      </c>
      <c r="V427" s="0" t="n">
        <v>92.95503</v>
      </c>
      <c r="W427" s="0" t="n">
        <v>82.93169</v>
      </c>
      <c r="X427" s="0" t="n">
        <v>76.58174</v>
      </c>
      <c r="Y427" s="0" t="n">
        <v>75.11513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1.601133E-010</v>
      </c>
      <c r="AF427" s="0" t="n">
        <v>-2.059567E-010</v>
      </c>
      <c r="AG427" s="0" t="n">
        <v>3.016835E-009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1.42283E-010</v>
      </c>
      <c r="AT427" s="0" t="n">
        <v>4.063224E-009</v>
      </c>
      <c r="AU427" s="0" t="n">
        <v>3.54621E-009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1.299852E-010</v>
      </c>
      <c r="BH427" s="0" t="n">
        <v>3.781329E-009</v>
      </c>
      <c r="BI427" s="0" t="n">
        <v>2.804599E-009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8" hidden="false" customHeight="false" outlineLevel="0" collapsed="false">
      <c r="A428" s="0" t="n">
        <v>670.8416</v>
      </c>
      <c r="B428" s="0" t="n">
        <v>3.443767</v>
      </c>
      <c r="C428" s="0" t="n">
        <v>1.293377</v>
      </c>
      <c r="D428" s="0" t="n">
        <v>2.829096</v>
      </c>
      <c r="E428" s="0" t="n">
        <v>-1.437127E-007</v>
      </c>
      <c r="F428" s="0" t="n">
        <v>1.07145E-007</v>
      </c>
      <c r="G428" s="0" t="n">
        <v>-1.609155E-006</v>
      </c>
      <c r="H428" s="0" t="n">
        <v>1</v>
      </c>
      <c r="I428" s="0" t="n">
        <v>0.3264662</v>
      </c>
      <c r="J428" s="0" t="n">
        <v>-0.006979791</v>
      </c>
      <c r="K428" s="0" t="n">
        <v>0.7317405</v>
      </c>
      <c r="L428" s="0" t="n">
        <v>0.007494275</v>
      </c>
      <c r="M428" s="0" t="n">
        <v>0.6815065</v>
      </c>
      <c r="N428" s="0" t="n">
        <v>1</v>
      </c>
      <c r="O428" s="0" t="n">
        <v>-4.768372E-007</v>
      </c>
      <c r="P428" s="0" t="n">
        <v>0</v>
      </c>
      <c r="Q428" s="0" t="n">
        <v>0</v>
      </c>
      <c r="R428" s="0" t="n">
        <v>20.70886</v>
      </c>
      <c r="S428" s="0" t="n">
        <v>24.44373</v>
      </c>
      <c r="T428" s="0" t="n">
        <v>51.26498</v>
      </c>
      <c r="U428" s="0" t="n">
        <v>76.18587</v>
      </c>
      <c r="V428" s="0" t="n">
        <v>92.95248</v>
      </c>
      <c r="W428" s="0" t="n">
        <v>82.9303</v>
      </c>
      <c r="X428" s="0" t="n">
        <v>76.58118</v>
      </c>
      <c r="Y428" s="0" t="n">
        <v>75.11707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-2.614838E-010</v>
      </c>
      <c r="AF428" s="0" t="n">
        <v>2.39152E-010</v>
      </c>
      <c r="AG428" s="0" t="n">
        <v>-1.158857E-009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-2.288509E-010</v>
      </c>
      <c r="AT428" s="0" t="n">
        <v>-2.682299E-009</v>
      </c>
      <c r="AU428" s="0" t="n">
        <v>-9.679557E-010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-2.317542E-010</v>
      </c>
      <c r="BH428" s="0" t="n">
        <v>2.505318E-010</v>
      </c>
      <c r="BI428" s="0" t="n">
        <v>-9.559347E-010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8" hidden="false" customHeight="false" outlineLevel="0" collapsed="false">
      <c r="A429" s="0" t="n">
        <v>670.8914</v>
      </c>
      <c r="B429" s="0" t="n">
        <v>3.443766</v>
      </c>
      <c r="C429" s="0" t="n">
        <v>1.293378</v>
      </c>
      <c r="D429" s="0" t="n">
        <v>2.829096</v>
      </c>
      <c r="E429" s="0" t="n">
        <v>-1.434777E-007</v>
      </c>
      <c r="F429" s="0" t="n">
        <v>1.094887E-007</v>
      </c>
      <c r="G429" s="0" t="n">
        <v>-1.597255E-006</v>
      </c>
      <c r="H429" s="0" t="n">
        <v>1</v>
      </c>
      <c r="I429" s="0" t="n">
        <v>0.3264662</v>
      </c>
      <c r="J429" s="0" t="n">
        <v>-0.007479635</v>
      </c>
      <c r="K429" s="0" t="n">
        <v>0.7316707</v>
      </c>
      <c r="L429" s="0" t="n">
        <v>0.008029449</v>
      </c>
      <c r="M429" s="0" t="n">
        <v>0.6815698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20.70973</v>
      </c>
      <c r="S429" s="0" t="n">
        <v>24.44249</v>
      </c>
      <c r="T429" s="0" t="n">
        <v>51.26397</v>
      </c>
      <c r="U429" s="0" t="n">
        <v>76.18513</v>
      </c>
      <c r="V429" s="0" t="n">
        <v>92.952</v>
      </c>
      <c r="W429" s="0" t="n">
        <v>82.93003</v>
      </c>
      <c r="X429" s="0" t="n">
        <v>76.58109</v>
      </c>
      <c r="Y429" s="0" t="n">
        <v>75.11749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1.085616E-010</v>
      </c>
      <c r="AF429" s="0" t="n">
        <v>3.382974E-010</v>
      </c>
      <c r="AG429" s="0" t="n">
        <v>4.24012E-009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8.457382E-011</v>
      </c>
      <c r="AT429" s="0" t="n">
        <v>-1.787815E-009</v>
      </c>
      <c r="AU429" s="0" t="n">
        <v>3.870991E-009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4.193921E-011</v>
      </c>
      <c r="BH429" s="0" t="n">
        <v>3.793244E-009</v>
      </c>
      <c r="BI429" s="0" t="n">
        <v>3.789215E-009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8" hidden="false" customHeight="false" outlineLevel="0" collapsed="false">
      <c r="A430" s="0" t="n">
        <v>670.9417</v>
      </c>
      <c r="B430" s="0" t="n">
        <v>3.443766</v>
      </c>
      <c r="C430" s="0" t="n">
        <v>1.293378</v>
      </c>
      <c r="D430" s="0" t="n">
        <v>2.829096</v>
      </c>
      <c r="E430" s="0" t="n">
        <v>-1.44088E-007</v>
      </c>
      <c r="F430" s="0" t="n">
        <v>1.115999E-007</v>
      </c>
      <c r="G430" s="0" t="n">
        <v>-1.597281E-006</v>
      </c>
      <c r="H430" s="0" t="n">
        <v>1</v>
      </c>
      <c r="I430" s="0" t="n">
        <v>0.3264662</v>
      </c>
      <c r="J430" s="0" t="n">
        <v>-0.007866494</v>
      </c>
      <c r="K430" s="0" t="n">
        <v>0.7316166</v>
      </c>
      <c r="L430" s="0" t="n">
        <v>0.008443516</v>
      </c>
      <c r="M430" s="0" t="n">
        <v>0.6816187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20.7099</v>
      </c>
      <c r="S430" s="0" t="n">
        <v>24.44222</v>
      </c>
      <c r="T430" s="0" t="n">
        <v>51.26377</v>
      </c>
      <c r="U430" s="0" t="n">
        <v>76.185</v>
      </c>
      <c r="V430" s="0" t="n">
        <v>92.95184</v>
      </c>
      <c r="W430" s="0" t="n">
        <v>82.92995</v>
      </c>
      <c r="X430" s="0" t="n">
        <v>76.58105</v>
      </c>
      <c r="Y430" s="0" t="n">
        <v>75.11753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-1.623332E-010</v>
      </c>
      <c r="AF430" s="0" t="n">
        <v>2.813843E-009</v>
      </c>
      <c r="AG430" s="0" t="n">
        <v>-2.011206E-010</v>
      </c>
      <c r="AH430" s="0" t="n">
        <v>0.9999999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-2.005212E-010</v>
      </c>
      <c r="AT430" s="0" t="n">
        <v>3.91577E-010</v>
      </c>
      <c r="AU430" s="0" t="n">
        <v>5.561506E-010</v>
      </c>
      <c r="AV430" s="0" t="n">
        <v>0.9999999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-2.474571E-010</v>
      </c>
      <c r="BH430" s="0" t="n">
        <v>-1.094144E-009</v>
      </c>
      <c r="BI430" s="0" t="n">
        <v>-3.81297E-010</v>
      </c>
      <c r="BJ430" s="0" t="n">
        <v>0.9999999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8" hidden="false" customHeight="false" outlineLevel="0" collapsed="false">
      <c r="A431" s="0" t="n">
        <v>670.992</v>
      </c>
      <c r="B431" s="0" t="n">
        <v>3.447858</v>
      </c>
      <c r="C431" s="0" t="n">
        <v>1.350655</v>
      </c>
      <c r="D431" s="0" t="n">
        <v>2.836416</v>
      </c>
      <c r="E431" s="0" t="n">
        <v>-1.437861E-007</v>
      </c>
      <c r="F431" s="0" t="n">
        <v>1.051025E-007</v>
      </c>
      <c r="G431" s="0" t="n">
        <v>-1.598125E-006</v>
      </c>
      <c r="H431" s="0" t="n">
        <v>1</v>
      </c>
      <c r="I431" s="0" t="n">
        <v>0.3264662</v>
      </c>
      <c r="J431" s="0" t="n">
        <v>-0.0086984</v>
      </c>
      <c r="K431" s="0" t="n">
        <v>0.731495</v>
      </c>
      <c r="L431" s="0" t="n">
        <v>0.009333403</v>
      </c>
      <c r="M431" s="0" t="n">
        <v>0.6817274</v>
      </c>
      <c r="N431" s="0" t="n">
        <v>1</v>
      </c>
      <c r="O431" s="0" t="n">
        <v>-0.004110813</v>
      </c>
      <c r="P431" s="0" t="n">
        <v>0</v>
      </c>
      <c r="Q431" s="0" t="n">
        <v>0</v>
      </c>
      <c r="R431" s="0" t="n">
        <v>19.85383</v>
      </c>
      <c r="S431" s="0" t="n">
        <v>22.79445</v>
      </c>
      <c r="T431" s="0" t="n">
        <v>48.14122</v>
      </c>
      <c r="U431" s="0" t="n">
        <v>71.77006</v>
      </c>
      <c r="V431" s="0" t="n">
        <v>87.66782</v>
      </c>
      <c r="W431" s="0" t="n">
        <v>78.26835</v>
      </c>
      <c r="X431" s="0" t="n">
        <v>72.32449</v>
      </c>
      <c r="Y431" s="0" t="n">
        <v>71.02089</v>
      </c>
      <c r="Z431" s="0" t="n">
        <v>0</v>
      </c>
      <c r="AA431" s="0" t="n">
        <v>1</v>
      </c>
      <c r="AB431" s="0" t="n">
        <v>0.02351512</v>
      </c>
      <c r="AC431" s="0" t="n">
        <v>0.08227613</v>
      </c>
      <c r="AD431" s="0" t="n">
        <v>0.01050963</v>
      </c>
      <c r="AE431" s="0" t="n">
        <v>1.16568E-010</v>
      </c>
      <c r="AF431" s="0" t="n">
        <v>-2.078389E-009</v>
      </c>
      <c r="AG431" s="0" t="n">
        <v>1.270192E-010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1.16568E-010</v>
      </c>
      <c r="AT431" s="0" t="n">
        <v>-2.078389E-009</v>
      </c>
      <c r="AU431" s="0" t="n">
        <v>1.270192E-010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6.877343E-011</v>
      </c>
      <c r="BH431" s="0" t="n">
        <v>-2.340689E-009</v>
      </c>
      <c r="BI431" s="0" t="n">
        <v>-1.097601E-009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8" hidden="false" customHeight="false" outlineLevel="0" collapsed="false">
      <c r="A432" s="0" t="n">
        <v>671.0419</v>
      </c>
      <c r="B432" s="0" t="n">
        <v>3.446983</v>
      </c>
      <c r="C432" s="0" t="n">
        <v>1.409009</v>
      </c>
      <c r="D432" s="0" t="n">
        <v>2.839213</v>
      </c>
      <c r="E432" s="0" t="n">
        <v>-1.436029E-007</v>
      </c>
      <c r="F432" s="0" t="n">
        <v>1.059057E-007</v>
      </c>
      <c r="G432" s="0" t="n">
        <v>-1.597467E-006</v>
      </c>
      <c r="H432" s="0" t="n">
        <v>1</v>
      </c>
      <c r="I432" s="0" t="n">
        <v>0.3264662</v>
      </c>
      <c r="J432" s="0" t="n">
        <v>-0.01028553</v>
      </c>
      <c r="K432" s="0" t="n">
        <v>0.731308</v>
      </c>
      <c r="L432" s="0" t="n">
        <v>0.0110311</v>
      </c>
      <c r="M432" s="0" t="n">
        <v>0.6818806</v>
      </c>
      <c r="N432" s="0" t="n">
        <v>1</v>
      </c>
      <c r="O432" s="0" t="n">
        <v>-0.003331661</v>
      </c>
      <c r="P432" s="0" t="n">
        <v>0</v>
      </c>
      <c r="Q432" s="0" t="n">
        <v>0</v>
      </c>
      <c r="R432" s="0" t="n">
        <v>20.47841</v>
      </c>
      <c r="S432" s="0" t="n">
        <v>20.82361</v>
      </c>
      <c r="T432" s="0" t="n">
        <v>45.54508</v>
      </c>
      <c r="U432" s="0" t="n">
        <v>68.85884</v>
      </c>
      <c r="V432" s="0" t="n">
        <v>84.53167</v>
      </c>
      <c r="W432" s="0" t="n">
        <v>75.6933</v>
      </c>
      <c r="X432" s="0" t="n">
        <v>70.14435</v>
      </c>
      <c r="Y432" s="0" t="n">
        <v>69.30142</v>
      </c>
      <c r="Z432" s="0" t="n">
        <v>0</v>
      </c>
      <c r="AA432" s="0" t="n">
        <v>1</v>
      </c>
      <c r="AB432" s="0" t="n">
        <v>0.01478892</v>
      </c>
      <c r="AC432" s="0" t="n">
        <v>0.05341107</v>
      </c>
      <c r="AD432" s="0" t="n">
        <v>-0.0002463562</v>
      </c>
      <c r="AE432" s="0" t="n">
        <v>5.778928E-011</v>
      </c>
      <c r="AF432" s="0" t="n">
        <v>-4.533451E-011</v>
      </c>
      <c r="AG432" s="0" t="n">
        <v>4.826772E-010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6.207555E-011</v>
      </c>
      <c r="AT432" s="0" t="n">
        <v>7.02699E-011</v>
      </c>
      <c r="AU432" s="0" t="n">
        <v>-2.677732E-010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6.343238E-011</v>
      </c>
      <c r="BH432" s="0" t="n">
        <v>7.782104E-010</v>
      </c>
      <c r="BI432" s="0" t="n">
        <v>4.43372E-010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8" hidden="false" customHeight="false" outlineLevel="0" collapsed="false">
      <c r="A433" s="0" t="n">
        <v>671.0924</v>
      </c>
      <c r="B433" s="0" t="n">
        <v>3.44822</v>
      </c>
      <c r="C433" s="0" t="n">
        <v>1.469898</v>
      </c>
      <c r="D433" s="0" t="n">
        <v>2.836445</v>
      </c>
      <c r="E433" s="0" t="n">
        <v>-1.435847E-007</v>
      </c>
      <c r="F433" s="0" t="n">
        <v>1.215081E-007</v>
      </c>
      <c r="G433" s="0" t="n">
        <v>-1.59812E-006</v>
      </c>
      <c r="H433" s="0" t="n">
        <v>1</v>
      </c>
      <c r="I433" s="0" t="n">
        <v>0.3264662</v>
      </c>
      <c r="J433" s="0" t="n">
        <v>-0.01239923</v>
      </c>
      <c r="K433" s="0" t="n">
        <v>0.7311707</v>
      </c>
      <c r="L433" s="0" t="n">
        <v>0.01329412</v>
      </c>
      <c r="M433" s="0" t="n">
        <v>0.6819523</v>
      </c>
      <c r="N433" s="0" t="n">
        <v>1</v>
      </c>
      <c r="O433" s="0" t="n">
        <v>-0.00322032</v>
      </c>
      <c r="P433" s="0" t="n">
        <v>0</v>
      </c>
      <c r="Q433" s="0" t="n">
        <v>0</v>
      </c>
      <c r="R433" s="0" t="n">
        <v>22.59068</v>
      </c>
      <c r="S433" s="0" t="n">
        <v>19.78435</v>
      </c>
      <c r="T433" s="0" t="n">
        <v>45.40943</v>
      </c>
      <c r="U433" s="0" t="n">
        <v>69.8651</v>
      </c>
      <c r="V433" s="0" t="n">
        <v>86.28867</v>
      </c>
      <c r="W433" s="0" t="n">
        <v>77.53614</v>
      </c>
      <c r="X433" s="0" t="n">
        <v>72.0918</v>
      </c>
      <c r="Y433" s="0" t="n">
        <v>71.79882</v>
      </c>
      <c r="Z433" s="0" t="n">
        <v>0</v>
      </c>
      <c r="AA433" s="0" t="n">
        <v>1</v>
      </c>
      <c r="AB433" s="0" t="n">
        <v>0.01958121</v>
      </c>
      <c r="AC433" s="0" t="n">
        <v>0.07147311</v>
      </c>
      <c r="AD433" s="0" t="n">
        <v>-0.001836507</v>
      </c>
      <c r="AE433" s="0" t="n">
        <v>5.250871E-011</v>
      </c>
      <c r="AF433" s="0" t="n">
        <v>5.273649E-009</v>
      </c>
      <c r="AG433" s="0" t="n">
        <v>-9.011802E-011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-1.714921E-011</v>
      </c>
      <c r="AT433" s="0" t="n">
        <v>5.16436E-009</v>
      </c>
      <c r="AU433" s="0" t="n">
        <v>-2.815946E-010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-1.714921E-011</v>
      </c>
      <c r="BH433" s="0" t="n">
        <v>5.16436E-009</v>
      </c>
      <c r="BI433" s="0" t="n">
        <v>-2.815946E-010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8" hidden="false" customHeight="false" outlineLevel="0" collapsed="false">
      <c r="A434" s="0" t="n">
        <v>671.1426</v>
      </c>
      <c r="B434" s="0" t="n">
        <v>3.444625</v>
      </c>
      <c r="C434" s="0" t="n">
        <v>1.495389</v>
      </c>
      <c r="D434" s="0" t="n">
        <v>2.837341</v>
      </c>
      <c r="E434" s="0" t="n">
        <v>-1.438753E-007</v>
      </c>
      <c r="F434" s="0" t="n">
        <v>1.166243E-007</v>
      </c>
      <c r="G434" s="0" t="n">
        <v>-1.590396E-006</v>
      </c>
      <c r="H434" s="0" t="n">
        <v>1</v>
      </c>
      <c r="I434" s="0" t="n">
        <v>0.3264662</v>
      </c>
      <c r="J434" s="0" t="n">
        <v>-0.01468969</v>
      </c>
      <c r="K434" s="0" t="n">
        <v>0.7310426</v>
      </c>
      <c r="L434" s="0" t="n">
        <v>0.01574621</v>
      </c>
      <c r="M434" s="0" t="n">
        <v>0.681992</v>
      </c>
      <c r="N434" s="0" t="n">
        <v>1</v>
      </c>
      <c r="O434" s="0" t="n">
        <v>-0.0009806156</v>
      </c>
      <c r="P434" s="0" t="n">
        <v>0</v>
      </c>
      <c r="Q434" s="0" t="n">
        <v>0</v>
      </c>
      <c r="R434" s="0" t="n">
        <v>24.05637</v>
      </c>
      <c r="S434" s="0" t="n">
        <v>18.17618</v>
      </c>
      <c r="T434" s="0" t="n">
        <v>43.93007</v>
      </c>
      <c r="U434" s="0" t="n">
        <v>68.7845</v>
      </c>
      <c r="V434" s="0" t="n">
        <v>85.46208</v>
      </c>
      <c r="W434" s="0" t="n">
        <v>77.05263</v>
      </c>
      <c r="X434" s="0" t="n">
        <v>71.87376</v>
      </c>
      <c r="Y434" s="0" t="n">
        <v>72.14408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-1.504289E-011</v>
      </c>
      <c r="AF434" s="0" t="n">
        <v>-1.178513E-009</v>
      </c>
      <c r="AG434" s="0" t="n">
        <v>8.944344E-010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-1.340076E-010</v>
      </c>
      <c r="AT434" s="0" t="n">
        <v>-3.471585E-009</v>
      </c>
      <c r="AU434" s="0" t="n">
        <v>3.249478E-009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-1.414656E-010</v>
      </c>
      <c r="BH434" s="0" t="n">
        <v>-2.336535E-010</v>
      </c>
      <c r="BI434" s="0" t="n">
        <v>3.580636E-009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8" hidden="false" customHeight="false" outlineLevel="0" collapsed="false">
      <c r="A435" s="0" t="n">
        <v>671.192</v>
      </c>
      <c r="B435" s="0" t="n">
        <v>3.447929</v>
      </c>
      <c r="C435" s="0" t="n">
        <v>1.564598</v>
      </c>
      <c r="D435" s="0" t="n">
        <v>2.843311</v>
      </c>
      <c r="E435" s="0" t="n">
        <v>-1.437855E-007</v>
      </c>
      <c r="F435" s="0" t="n">
        <v>1.278725E-007</v>
      </c>
      <c r="G435" s="0" t="n">
        <v>-1.584306E-006</v>
      </c>
      <c r="H435" s="0" t="n">
        <v>1</v>
      </c>
      <c r="I435" s="0" t="n">
        <v>0.3264662</v>
      </c>
      <c r="J435" s="0" t="n">
        <v>-0.01725301</v>
      </c>
      <c r="K435" s="0" t="n">
        <v>0.7308552</v>
      </c>
      <c r="L435" s="0" t="n">
        <v>0.0184872</v>
      </c>
      <c r="M435" s="0" t="n">
        <v>0.6820639</v>
      </c>
      <c r="N435" s="0" t="n">
        <v>1</v>
      </c>
      <c r="O435" s="0" t="n">
        <v>-0.004128218</v>
      </c>
      <c r="P435" s="0" t="n">
        <v>0</v>
      </c>
      <c r="Q435" s="0" t="n">
        <v>0</v>
      </c>
      <c r="R435" s="0" t="n">
        <v>24.50309</v>
      </c>
      <c r="S435" s="0" t="n">
        <v>16.50341</v>
      </c>
      <c r="T435" s="0" t="n">
        <v>41.58391</v>
      </c>
      <c r="U435" s="0" t="n">
        <v>66.02679</v>
      </c>
      <c r="V435" s="0" t="n">
        <v>82.41052</v>
      </c>
      <c r="W435" s="0" t="n">
        <v>74.51714</v>
      </c>
      <c r="X435" s="0" t="n">
        <v>69.78386</v>
      </c>
      <c r="Y435" s="0" t="n">
        <v>70.37445</v>
      </c>
      <c r="Z435" s="0" t="n">
        <v>0</v>
      </c>
      <c r="AA435" s="0" t="n">
        <v>1</v>
      </c>
      <c r="AB435" s="0" t="n">
        <v>0.02469475</v>
      </c>
      <c r="AC435" s="0" t="n">
        <v>0.09100713</v>
      </c>
      <c r="AD435" s="0" t="n">
        <v>0.008645555</v>
      </c>
      <c r="AE435" s="0" t="n">
        <v>-1.792098E-010</v>
      </c>
      <c r="AF435" s="0" t="n">
        <v>1.253235E-008</v>
      </c>
      <c r="AG435" s="0" t="n">
        <v>1.186184E-009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6.094988E-011</v>
      </c>
      <c r="AT435" s="0" t="n">
        <v>-6.917306E-010</v>
      </c>
      <c r="AU435" s="0" t="n">
        <v>2.25993E-009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2.080767E-010</v>
      </c>
      <c r="BH435" s="0" t="n">
        <v>-5.92445E-010</v>
      </c>
      <c r="BI435" s="0" t="n">
        <v>2.644633E-009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8" hidden="false" customHeight="false" outlineLevel="0" collapsed="false">
      <c r="A436" s="0" t="n">
        <v>671.2424</v>
      </c>
      <c r="B436" s="0" t="n">
        <v>3.447196</v>
      </c>
      <c r="C436" s="0" t="n">
        <v>1.622825</v>
      </c>
      <c r="D436" s="0" t="n">
        <v>2.850212</v>
      </c>
      <c r="E436" s="0" t="n">
        <v>-1.432465E-007</v>
      </c>
      <c r="F436" s="0" t="n">
        <v>1.57281E-007</v>
      </c>
      <c r="G436" s="0" t="n">
        <v>-1.581061E-006</v>
      </c>
      <c r="H436" s="0" t="n">
        <v>1</v>
      </c>
      <c r="I436" s="0" t="n">
        <v>0.3264662</v>
      </c>
      <c r="J436" s="0" t="n">
        <v>-0.0201982</v>
      </c>
      <c r="K436" s="0" t="n">
        <v>0.7305688</v>
      </c>
      <c r="L436" s="0" t="n">
        <v>0.02163036</v>
      </c>
      <c r="M436" s="0" t="n">
        <v>0.6821975</v>
      </c>
      <c r="N436" s="0" t="n">
        <v>1</v>
      </c>
      <c r="O436" s="0" t="n">
        <v>-0.002708912</v>
      </c>
      <c r="P436" s="0" t="n">
        <v>0</v>
      </c>
      <c r="Q436" s="0" t="n">
        <v>0</v>
      </c>
      <c r="R436" s="0" t="n">
        <v>26.94532</v>
      </c>
      <c r="S436" s="0" t="n">
        <v>15.5464</v>
      </c>
      <c r="T436" s="0" t="n">
        <v>41.4539</v>
      </c>
      <c r="U436" s="0" t="n">
        <v>67.11607</v>
      </c>
      <c r="V436" s="0" t="n">
        <v>84.28429</v>
      </c>
      <c r="W436" s="0" t="n">
        <v>76.54475</v>
      </c>
      <c r="X436" s="0" t="n">
        <v>72.26127</v>
      </c>
      <c r="Y436" s="0" t="n">
        <v>73.13194</v>
      </c>
      <c r="Z436" s="0" t="n">
        <v>0</v>
      </c>
      <c r="AA436" s="0" t="n">
        <v>1</v>
      </c>
      <c r="AB436" s="0" t="n">
        <v>0.01470476</v>
      </c>
      <c r="AC436" s="0" t="n">
        <v>0.05561021</v>
      </c>
      <c r="AD436" s="0" t="n">
        <v>0.007029427</v>
      </c>
      <c r="AE436" s="0" t="n">
        <v>1.936245E-010</v>
      </c>
      <c r="AF436" s="0" t="n">
        <v>9.792423E-009</v>
      </c>
      <c r="AG436" s="0" t="n">
        <v>7.689787E-010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2.01157E-010</v>
      </c>
      <c r="AT436" s="0" t="n">
        <v>9.816124E-009</v>
      </c>
      <c r="AU436" s="0" t="n">
        <v>7.710639E-010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1.443319E-010</v>
      </c>
      <c r="BH436" s="0" t="n">
        <v>9.79998E-009</v>
      </c>
      <c r="BI436" s="0" t="n">
        <v>1.704571E-009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8" hidden="false" customHeight="false" outlineLevel="0" collapsed="false">
      <c r="A437" s="0" t="n">
        <v>671.2927</v>
      </c>
      <c r="B437" s="0" t="n">
        <v>3.437965</v>
      </c>
      <c r="C437" s="0" t="n">
        <v>1.653701</v>
      </c>
      <c r="D437" s="0" t="n">
        <v>2.85687</v>
      </c>
      <c r="E437" s="0" t="n">
        <v>-1.427286E-007</v>
      </c>
      <c r="F437" s="0" t="n">
        <v>1.614478E-007</v>
      </c>
      <c r="G437" s="0" t="n">
        <v>-1.584405E-006</v>
      </c>
      <c r="H437" s="0" t="n">
        <v>1</v>
      </c>
      <c r="I437" s="0" t="n">
        <v>0.3290188</v>
      </c>
      <c r="J437" s="0" t="n">
        <v>-0.02310549</v>
      </c>
      <c r="K437" s="0" t="n">
        <v>0.7302215</v>
      </c>
      <c r="L437" s="0" t="n">
        <v>0.02472571</v>
      </c>
      <c r="M437" s="0" t="n">
        <v>0.6823719</v>
      </c>
      <c r="N437" s="0" t="n">
        <v>1</v>
      </c>
      <c r="O437" s="0" t="n">
        <v>-0.003819466</v>
      </c>
      <c r="P437" s="0" t="n">
        <v>-0.001262546</v>
      </c>
      <c r="Q437" s="0" t="n">
        <v>0.0004360676</v>
      </c>
      <c r="R437" s="0" t="n">
        <v>26.84726</v>
      </c>
      <c r="S437" s="0" t="n">
        <v>13.49093</v>
      </c>
      <c r="T437" s="0" t="n">
        <v>37.92456</v>
      </c>
      <c r="U437" s="0" t="n">
        <v>62.486</v>
      </c>
      <c r="V437" s="0" t="n">
        <v>78.87706</v>
      </c>
      <c r="W437" s="0" t="n">
        <v>71.93921</v>
      </c>
      <c r="X437" s="0" t="n">
        <v>68.4214</v>
      </c>
      <c r="Y437" s="0" t="n">
        <v>69.50274</v>
      </c>
      <c r="Z437" s="0" t="n">
        <v>0</v>
      </c>
      <c r="AA437" s="0" t="n">
        <v>1</v>
      </c>
      <c r="AB437" s="0" t="n">
        <v>0.00675649</v>
      </c>
      <c r="AC437" s="0" t="n">
        <v>0.02690828</v>
      </c>
      <c r="AD437" s="0" t="n">
        <v>0.003438234</v>
      </c>
      <c r="AE437" s="0" t="n">
        <v>2.199057E-010</v>
      </c>
      <c r="AF437" s="0" t="n">
        <v>1.343125E-009</v>
      </c>
      <c r="AG437" s="0" t="n">
        <v>1.062981E-010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6.287604E-011</v>
      </c>
      <c r="AT437" s="0" t="n">
        <v>3.344662E-009</v>
      </c>
      <c r="AU437" s="0" t="n">
        <v>-2.735761E-009</v>
      </c>
      <c r="AV437" s="0" t="n">
        <v>1</v>
      </c>
      <c r="AW437" s="0" t="n">
        <v>1.007819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2.350979E-010</v>
      </c>
      <c r="BH437" s="0" t="n">
        <v>-5.21082E-010</v>
      </c>
      <c r="BI437" s="0" t="n">
        <v>-7.145518E-010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8" hidden="false" customHeight="false" outlineLevel="0" collapsed="false">
      <c r="A438" s="0" t="n">
        <v>671.3425</v>
      </c>
      <c r="B438" s="0" t="n">
        <v>3.428335</v>
      </c>
      <c r="C438" s="0" t="n">
        <v>1.668243</v>
      </c>
      <c r="D438" s="0" t="n">
        <v>2.851758</v>
      </c>
      <c r="E438" s="0" t="n">
        <v>-1.42241E-007</v>
      </c>
      <c r="F438" s="0" t="n">
        <v>2.080627E-007</v>
      </c>
      <c r="G438" s="0" t="n">
        <v>-1.560726E-006</v>
      </c>
      <c r="H438" s="0" t="n">
        <v>1</v>
      </c>
      <c r="I438" s="0" t="n">
        <v>0.3308255</v>
      </c>
      <c r="J438" s="0" t="n">
        <v>-0.0256741</v>
      </c>
      <c r="K438" s="0" t="n">
        <v>0.7299342</v>
      </c>
      <c r="L438" s="0" t="n">
        <v>0.02745915</v>
      </c>
      <c r="M438" s="0" t="n">
        <v>0.682483</v>
      </c>
      <c r="N438" s="0" t="n">
        <v>1</v>
      </c>
      <c r="O438" s="0" t="n">
        <v>-0.00245595</v>
      </c>
      <c r="P438" s="0" t="n">
        <v>-0.0008366108</v>
      </c>
      <c r="Q438" s="0" t="n">
        <v>-0.001417637</v>
      </c>
      <c r="R438" s="0" t="n">
        <v>27.73068</v>
      </c>
      <c r="S438" s="0" t="n">
        <v>12.66711</v>
      </c>
      <c r="T438" s="0" t="n">
        <v>37.38996</v>
      </c>
      <c r="U438" s="0" t="n">
        <v>62.16963</v>
      </c>
      <c r="V438" s="0" t="n">
        <v>78.66246</v>
      </c>
      <c r="W438" s="0" t="n">
        <v>71.93484</v>
      </c>
      <c r="X438" s="0" t="n">
        <v>68.72454</v>
      </c>
      <c r="Y438" s="0" t="n">
        <v>70.07114</v>
      </c>
      <c r="Z438" s="0" t="n">
        <v>0</v>
      </c>
      <c r="AA438" s="0" t="n">
        <v>1</v>
      </c>
      <c r="AB438" s="0" t="n">
        <v>0.002748864</v>
      </c>
      <c r="AC438" s="0" t="n">
        <v>0.01160673</v>
      </c>
      <c r="AD438" s="0" t="n">
        <v>0.001510982</v>
      </c>
      <c r="AE438" s="0" t="n">
        <v>1.562008E-010</v>
      </c>
      <c r="AF438" s="0" t="n">
        <v>1.340835E-008</v>
      </c>
      <c r="AG438" s="0" t="n">
        <v>5.572974E-009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1.657897E-010</v>
      </c>
      <c r="AT438" s="0" t="n">
        <v>1.660328E-008</v>
      </c>
      <c r="AU438" s="0" t="n">
        <v>9.053617E-009</v>
      </c>
      <c r="AV438" s="0" t="n">
        <v>1</v>
      </c>
      <c r="AW438" s="0" t="n">
        <v>1.005491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1.657897E-010</v>
      </c>
      <c r="BH438" s="0" t="n">
        <v>1.660328E-008</v>
      </c>
      <c r="BI438" s="0" t="n">
        <v>9.053617E-009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8" hidden="false" customHeight="false" outlineLevel="0" collapsed="false">
      <c r="A439" s="0" t="n">
        <v>671.3914</v>
      </c>
      <c r="B439" s="0" t="n">
        <v>3.423458</v>
      </c>
      <c r="C439" s="0" t="n">
        <v>1.67221</v>
      </c>
      <c r="D439" s="0" t="n">
        <v>2.848219</v>
      </c>
      <c r="E439" s="0" t="n">
        <v>-1.433818E-007</v>
      </c>
      <c r="F439" s="0" t="n">
        <v>2.393417E-007</v>
      </c>
      <c r="G439" s="0" t="n">
        <v>-1.559073E-006</v>
      </c>
      <c r="H439" s="0" t="n">
        <v>1</v>
      </c>
      <c r="I439" s="0" t="n">
        <v>0.3320971</v>
      </c>
      <c r="J439" s="0" t="n">
        <v>-0.02779723</v>
      </c>
      <c r="K439" s="0" t="n">
        <v>0.7297894</v>
      </c>
      <c r="L439" s="0" t="n">
        <v>0.02972502</v>
      </c>
      <c r="M439" s="0" t="n">
        <v>0.6824596</v>
      </c>
      <c r="N439" s="0" t="n">
        <v>1</v>
      </c>
      <c r="O439" s="0" t="n">
        <v>-0.0005307198</v>
      </c>
      <c r="P439" s="0" t="n">
        <v>-0.0001832247</v>
      </c>
      <c r="Q439" s="0" t="n">
        <v>-0.0005068779</v>
      </c>
      <c r="R439" s="0" t="n">
        <v>27.22304</v>
      </c>
      <c r="S439" s="0" t="n">
        <v>11.72818</v>
      </c>
      <c r="T439" s="0" t="n">
        <v>35.90244</v>
      </c>
      <c r="U439" s="0" t="n">
        <v>59.95395</v>
      </c>
      <c r="V439" s="0" t="n">
        <v>75.94321</v>
      </c>
      <c r="W439" s="0" t="n">
        <v>69.51556</v>
      </c>
      <c r="X439" s="0" t="n">
        <v>66.55027</v>
      </c>
      <c r="Y439" s="0" t="n">
        <v>68.05438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-8.92653E-011</v>
      </c>
      <c r="AF439" s="0" t="n">
        <v>4.866372E-009</v>
      </c>
      <c r="AG439" s="0" t="n">
        <v>3.354215E-009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-6.000737E-010</v>
      </c>
      <c r="AT439" s="0" t="n">
        <v>1.441104E-008</v>
      </c>
      <c r="AU439" s="0" t="n">
        <v>-2.313036E-010</v>
      </c>
      <c r="AV439" s="0" t="n">
        <v>1</v>
      </c>
      <c r="AW439" s="0" t="n">
        <v>1.003843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-4.513763E-010</v>
      </c>
      <c r="BH439" s="0" t="n">
        <v>1.200169E-008</v>
      </c>
      <c r="BI439" s="0" t="n">
        <v>-1.470171E-009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8" hidden="false" customHeight="false" outlineLevel="0" collapsed="false">
      <c r="A440" s="0" t="n">
        <v>671.4426</v>
      </c>
      <c r="B440" s="0" t="n">
        <v>3.421161</v>
      </c>
      <c r="C440" s="0" t="n">
        <v>1.672372</v>
      </c>
      <c r="D440" s="0" t="n">
        <v>2.846733</v>
      </c>
      <c r="E440" s="0" t="n">
        <v>-1.440445E-007</v>
      </c>
      <c r="F440" s="0" t="n">
        <v>2.356145E-007</v>
      </c>
      <c r="G440" s="0" t="n">
        <v>-1.595813E-006</v>
      </c>
      <c r="H440" s="0" t="n">
        <v>1</v>
      </c>
      <c r="I440" s="0" t="n">
        <v>0.3340571</v>
      </c>
      <c r="J440" s="0" t="n">
        <v>-0.02946156</v>
      </c>
      <c r="K440" s="0" t="n">
        <v>0.7297043</v>
      </c>
      <c r="L440" s="0" t="n">
        <v>0.0315038</v>
      </c>
      <c r="M440" s="0" t="n">
        <v>0.6824012</v>
      </c>
      <c r="N440" s="0" t="n">
        <v>1</v>
      </c>
      <c r="O440" s="0" t="n">
        <v>-0.0003070831</v>
      </c>
      <c r="P440" s="0" t="n">
        <v>-0.0001089573</v>
      </c>
      <c r="Q440" s="0" t="n">
        <v>-0.0006113052</v>
      </c>
      <c r="R440" s="0" t="n">
        <v>29.09986</v>
      </c>
      <c r="S440" s="0" t="n">
        <v>12.25949</v>
      </c>
      <c r="T440" s="0" t="n">
        <v>38.0898</v>
      </c>
      <c r="U440" s="0" t="n">
        <v>63.68164</v>
      </c>
      <c r="V440" s="0" t="n">
        <v>80.68932</v>
      </c>
      <c r="W440" s="0" t="n">
        <v>73.87434</v>
      </c>
      <c r="X440" s="0" t="n">
        <v>70.77211</v>
      </c>
      <c r="Y440" s="0" t="n">
        <v>72.48592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-3.707785E-010</v>
      </c>
      <c r="AF440" s="0" t="n">
        <v>-7.740133E-010</v>
      </c>
      <c r="AG440" s="0" t="n">
        <v>-1.358296E-008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-1.591707E-010</v>
      </c>
      <c r="AT440" s="0" t="n">
        <v>-1.842845E-009</v>
      </c>
      <c r="AU440" s="0" t="n">
        <v>-1.127615E-008</v>
      </c>
      <c r="AV440" s="0" t="n">
        <v>1</v>
      </c>
      <c r="AW440" s="0" t="n">
        <v>1.005902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-1.328333E-010</v>
      </c>
      <c r="BH440" s="0" t="n">
        <v>-1.1104E-009</v>
      </c>
      <c r="BI440" s="0" t="n">
        <v>-1.188095E-008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8" hidden="false" customHeight="false" outlineLevel="0" collapsed="false">
      <c r="A441" s="0" t="n">
        <v>671.4915</v>
      </c>
      <c r="B441" s="0" t="n">
        <v>3.420961</v>
      </c>
      <c r="C441" s="0" t="n">
        <v>1.67246</v>
      </c>
      <c r="D441" s="0" t="n">
        <v>2.846273</v>
      </c>
      <c r="E441" s="0" t="n">
        <v>-1.422049E-007</v>
      </c>
      <c r="F441" s="0" t="n">
        <v>2.258002E-007</v>
      </c>
      <c r="G441" s="0" t="n">
        <v>-1.567626E-006</v>
      </c>
      <c r="H441" s="0" t="n">
        <v>1</v>
      </c>
      <c r="I441" s="0" t="n">
        <v>0.3340571</v>
      </c>
      <c r="J441" s="0" t="n">
        <v>-0.03075045</v>
      </c>
      <c r="K441" s="0" t="n">
        <v>0.7296526</v>
      </c>
      <c r="L441" s="0" t="n">
        <v>0.03288292</v>
      </c>
      <c r="M441" s="0" t="n">
        <v>0.6823344</v>
      </c>
      <c r="N441" s="0" t="n">
        <v>1</v>
      </c>
      <c r="O441" s="0" t="n">
        <v>-1.382828E-005</v>
      </c>
      <c r="P441" s="0" t="n">
        <v>-4.768372E-006</v>
      </c>
      <c r="Q441" s="0" t="n">
        <v>-1.28746E-005</v>
      </c>
      <c r="R441" s="0" t="n">
        <v>28.23351</v>
      </c>
      <c r="S441" s="0" t="n">
        <v>11.83867</v>
      </c>
      <c r="T441" s="0" t="n">
        <v>36.91838</v>
      </c>
      <c r="U441" s="0" t="n">
        <v>61.71546</v>
      </c>
      <c r="V441" s="0" t="n">
        <v>78.19381</v>
      </c>
      <c r="W441" s="0" t="n">
        <v>71.58622</v>
      </c>
      <c r="X441" s="0" t="n">
        <v>68.5877</v>
      </c>
      <c r="Y441" s="0" t="n">
        <v>70.29618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3.761723E-010</v>
      </c>
      <c r="AF441" s="0" t="n">
        <v>-9.762408E-009</v>
      </c>
      <c r="AG441" s="0" t="n">
        <v>1.734553E-009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7.832447E-010</v>
      </c>
      <c r="AT441" s="0" t="n">
        <v>-6.468448E-011</v>
      </c>
      <c r="AU441" s="0" t="n">
        <v>1.495352E-008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6.802431E-010</v>
      </c>
      <c r="BH441" s="0" t="n">
        <v>1.273415E-011</v>
      </c>
      <c r="BI441" s="0" t="n">
        <v>1.149904E-008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8" hidden="false" customHeight="false" outlineLevel="0" collapsed="false">
      <c r="A442" s="0" t="n">
        <v>671.5414</v>
      </c>
      <c r="B442" s="0" t="n">
        <v>3.423716</v>
      </c>
      <c r="C442" s="0" t="n">
        <v>1.67138</v>
      </c>
      <c r="D442" s="0" t="n">
        <v>2.839865</v>
      </c>
      <c r="E442" s="0" t="n">
        <v>-1.424803E-007</v>
      </c>
      <c r="F442" s="0" t="n">
        <v>2.40941E-007</v>
      </c>
      <c r="G442" s="0" t="n">
        <v>-1.571062E-006</v>
      </c>
      <c r="H442" s="0" t="n">
        <v>1</v>
      </c>
      <c r="I442" s="0" t="n">
        <v>0.3340571</v>
      </c>
      <c r="J442" s="0" t="n">
        <v>-0.03174043</v>
      </c>
      <c r="K442" s="0" t="n">
        <v>0.7296409</v>
      </c>
      <c r="L442" s="0" t="n">
        <v>0.03394523</v>
      </c>
      <c r="M442" s="0" t="n">
        <v>0.6822496</v>
      </c>
      <c r="N442" s="0" t="n">
        <v>1</v>
      </c>
      <c r="O442" s="0" t="n">
        <v>-0.001218557</v>
      </c>
      <c r="P442" s="0" t="n">
        <v>-0.0004006624</v>
      </c>
      <c r="Q442" s="0" t="n">
        <v>0.0001914501</v>
      </c>
      <c r="R442" s="0" t="n">
        <v>29.1125</v>
      </c>
      <c r="S442" s="0" t="n">
        <v>12.1908</v>
      </c>
      <c r="T442" s="0" t="n">
        <v>38.0522</v>
      </c>
      <c r="U442" s="0" t="n">
        <v>63.61778</v>
      </c>
      <c r="V442" s="0" t="n">
        <v>80.60766</v>
      </c>
      <c r="W442" s="0" t="n">
        <v>73.79336</v>
      </c>
      <c r="X442" s="0" t="n">
        <v>70.70299</v>
      </c>
      <c r="Y442" s="0" t="n">
        <v>72.47375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-4.067907E-010</v>
      </c>
      <c r="AF442" s="0" t="n">
        <v>1.380759E-008</v>
      </c>
      <c r="AG442" s="0" t="n">
        <v>-3.510078E-009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1.320181E-010</v>
      </c>
      <c r="AT442" s="0" t="n">
        <v>-7.243539E-010</v>
      </c>
      <c r="AU442" s="0" t="n">
        <v>-4.178186E-012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0.01091066</v>
      </c>
      <c r="BE442" s="0" t="n">
        <v>-0.001053296</v>
      </c>
      <c r="BF442" s="0" t="n">
        <v>-0.01865007</v>
      </c>
      <c r="BG442" s="0" t="n">
        <v>-6.39086E-013</v>
      </c>
      <c r="BH442" s="0" t="n">
        <v>2.057464E-009</v>
      </c>
      <c r="BI442" s="0" t="n">
        <v>7.787405E-011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8" hidden="false" customHeight="false" outlineLevel="0" collapsed="false">
      <c r="A443" s="0" t="n">
        <v>671.5921</v>
      </c>
      <c r="B443" s="0" t="n">
        <v>3.421534</v>
      </c>
      <c r="C443" s="0" t="n">
        <v>1.659669</v>
      </c>
      <c r="D443" s="0" t="n">
        <v>2.770976</v>
      </c>
      <c r="E443" s="0" t="n">
        <v>-1.423736E-007</v>
      </c>
      <c r="F443" s="0" t="n">
        <v>2.183427E-007</v>
      </c>
      <c r="G443" s="0" t="n">
        <v>-1.600577E-006</v>
      </c>
      <c r="H443" s="0" t="n">
        <v>1</v>
      </c>
      <c r="I443" s="0" t="n">
        <v>0.3340571</v>
      </c>
      <c r="J443" s="0" t="n">
        <v>-0.03236701</v>
      </c>
      <c r="K443" s="0" t="n">
        <v>0.7302283</v>
      </c>
      <c r="L443" s="0" t="n">
        <v>0.03467853</v>
      </c>
      <c r="M443" s="0" t="n">
        <v>0.6815544</v>
      </c>
      <c r="N443" s="0" t="n">
        <v>1</v>
      </c>
      <c r="O443" s="0" t="n">
        <v>-0.003483057</v>
      </c>
      <c r="P443" s="0" t="n">
        <v>-0.001145244</v>
      </c>
      <c r="Q443" s="0" t="n">
        <v>0.0005469322</v>
      </c>
      <c r="R443" s="0" t="n">
        <v>29.00388</v>
      </c>
      <c r="S443" s="0" t="n">
        <v>12.14016</v>
      </c>
      <c r="T443" s="0" t="n">
        <v>37.81906</v>
      </c>
      <c r="U443" s="0" t="n">
        <v>63.2914</v>
      </c>
      <c r="V443" s="0" t="n">
        <v>80.25611</v>
      </c>
      <c r="W443" s="0" t="n">
        <v>73.40762</v>
      </c>
      <c r="X443" s="0" t="n">
        <v>70.30329</v>
      </c>
      <c r="Y443" s="0" t="n">
        <v>72.0619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1.450584E-010</v>
      </c>
      <c r="AF443" s="0" t="n">
        <v>-1.012959E-008</v>
      </c>
      <c r="AG443" s="0" t="n">
        <v>-1.187727E-008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-3.208891E-011</v>
      </c>
      <c r="AT443" s="0" t="n">
        <v>-5.040167E-009</v>
      </c>
      <c r="AU443" s="0" t="n">
        <v>-8.036957E-009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0.01711425</v>
      </c>
      <c r="BE443" s="0" t="n">
        <v>-0.01142869</v>
      </c>
      <c r="BF443" s="0" t="n">
        <v>-0.1176508</v>
      </c>
      <c r="BG443" s="0" t="n">
        <v>-6.220874E-012</v>
      </c>
      <c r="BH443" s="0" t="n">
        <v>-7.428603E-009</v>
      </c>
      <c r="BI443" s="0" t="n">
        <v>-9.600738E-009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8" hidden="false" customHeight="false" outlineLevel="0" collapsed="false">
      <c r="A444" s="0" t="n">
        <v>671.6423</v>
      </c>
      <c r="B444" s="0" t="n">
        <v>3.433705</v>
      </c>
      <c r="C444" s="0" t="n">
        <v>1.686668</v>
      </c>
      <c r="D444" s="0" t="n">
        <v>2.694522</v>
      </c>
      <c r="E444" s="0" t="n">
        <v>-1.431346E-007</v>
      </c>
      <c r="F444" s="0" t="n">
        <v>2.036371E-007</v>
      </c>
      <c r="G444" s="0" t="n">
        <v>-1.623084E-006</v>
      </c>
      <c r="H444" s="0" t="n">
        <v>1</v>
      </c>
      <c r="I444" s="0" t="n">
        <v>0.3340571</v>
      </c>
      <c r="J444" s="0" t="n">
        <v>-0.03279395</v>
      </c>
      <c r="K444" s="0" t="n">
        <v>0.7321199</v>
      </c>
      <c r="L444" s="0" t="n">
        <v>0.03533515</v>
      </c>
      <c r="M444" s="0" t="n">
        <v>0.6794679</v>
      </c>
      <c r="N444" s="0" t="n">
        <v>1</v>
      </c>
      <c r="O444" s="0" t="n">
        <v>-0.001119614</v>
      </c>
      <c r="P444" s="0" t="n">
        <v>-0.0002318621</v>
      </c>
      <c r="Q444" s="0" t="n">
        <v>0.02680588</v>
      </c>
      <c r="R444" s="0" t="n">
        <v>28.69801</v>
      </c>
      <c r="S444" s="0" t="n">
        <v>11.2415</v>
      </c>
      <c r="T444" s="0" t="n">
        <v>36.63981</v>
      </c>
      <c r="U444" s="0" t="n">
        <v>61.58149</v>
      </c>
      <c r="V444" s="0" t="n">
        <v>78.37447</v>
      </c>
      <c r="W444" s="0" t="n">
        <v>71.36577</v>
      </c>
      <c r="X444" s="0" t="n">
        <v>68.21423</v>
      </c>
      <c r="Y444" s="0" t="n">
        <v>70.05576</v>
      </c>
      <c r="Z444" s="0" t="n">
        <v>0</v>
      </c>
      <c r="AA444" s="0" t="n">
        <v>1</v>
      </c>
      <c r="AB444" s="0" t="n">
        <v>0.01735867</v>
      </c>
      <c r="AC444" s="0" t="n">
        <v>0.08706853</v>
      </c>
      <c r="AD444" s="0" t="n">
        <v>-0.02280718</v>
      </c>
      <c r="AE444" s="0" t="n">
        <v>-2.539978E-010</v>
      </c>
      <c r="AF444" s="0" t="n">
        <v>-4.608651E-009</v>
      </c>
      <c r="AG444" s="0" t="n">
        <v>-7.016522E-009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-2.530601E-010</v>
      </c>
      <c r="AT444" s="0" t="n">
        <v>-5.488283E-009</v>
      </c>
      <c r="AU444" s="0" t="n">
        <v>-8.474197E-009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0.03011633</v>
      </c>
      <c r="BE444" s="0" t="n">
        <v>-0.007491456</v>
      </c>
      <c r="BF444" s="0" t="n">
        <v>-0.09477703</v>
      </c>
      <c r="BG444" s="0" t="n">
        <v>-2.539978E-010</v>
      </c>
      <c r="BH444" s="0" t="n">
        <v>-4.608651E-009</v>
      </c>
      <c r="BI444" s="0" t="n">
        <v>-7.016522E-009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8" hidden="false" customHeight="false" outlineLevel="0" collapsed="false">
      <c r="A445" s="0" t="n">
        <v>671.6914</v>
      </c>
      <c r="B445" s="0" t="n">
        <v>3.396031</v>
      </c>
      <c r="C445" s="0" t="n">
        <v>1.752452</v>
      </c>
      <c r="D445" s="0" t="n">
        <v>2.713302</v>
      </c>
      <c r="E445" s="0" t="n">
        <v>-1.443477E-007</v>
      </c>
      <c r="F445" s="0" t="n">
        <v>2.060274E-007</v>
      </c>
      <c r="G445" s="0" t="n">
        <v>-1.664927E-006</v>
      </c>
      <c r="H445" s="0" t="n">
        <v>1</v>
      </c>
      <c r="I445" s="0" t="n">
        <v>0.3340571</v>
      </c>
      <c r="J445" s="0" t="n">
        <v>-0.03404293</v>
      </c>
      <c r="K445" s="0" t="n">
        <v>0.7335951</v>
      </c>
      <c r="L445" s="0" t="n">
        <v>0.03684894</v>
      </c>
      <c r="M445" s="0" t="n">
        <v>0.6777326</v>
      </c>
      <c r="N445" s="0" t="n">
        <v>1</v>
      </c>
      <c r="O445" s="0" t="n">
        <v>-0.01015735</v>
      </c>
      <c r="P445" s="0" t="n">
        <v>-0.0002326965</v>
      </c>
      <c r="Q445" s="0" t="n">
        <v>0.009904861</v>
      </c>
      <c r="R445" s="0" t="n">
        <v>28.85632</v>
      </c>
      <c r="S445" s="0" t="n">
        <v>10.47229</v>
      </c>
      <c r="T445" s="0" t="n">
        <v>33.79284</v>
      </c>
      <c r="U445" s="0" t="n">
        <v>57.77632</v>
      </c>
      <c r="V445" s="0" t="n">
        <v>74.08535</v>
      </c>
      <c r="W445" s="0" t="n">
        <v>67.38345</v>
      </c>
      <c r="X445" s="0" t="n">
        <v>64.64138</v>
      </c>
      <c r="Y445" s="0" t="n">
        <v>66.59342</v>
      </c>
      <c r="Z445" s="0" t="n">
        <v>0</v>
      </c>
      <c r="AA445" s="0" t="n">
        <v>1</v>
      </c>
      <c r="AB445" s="0" t="n">
        <v>0.01114004</v>
      </c>
      <c r="AC445" s="0" t="n">
        <v>0.06059795</v>
      </c>
      <c r="AD445" s="0" t="n">
        <v>-0.0243849</v>
      </c>
      <c r="AE445" s="0" t="n">
        <v>-4.753462E-010</v>
      </c>
      <c r="AF445" s="0" t="n">
        <v>1.907711E-009</v>
      </c>
      <c r="AG445" s="0" t="n">
        <v>-1.440509E-008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-4.753462E-010</v>
      </c>
      <c r="AT445" s="0" t="n">
        <v>1.907711E-009</v>
      </c>
      <c r="AU445" s="0" t="n">
        <v>-1.440509E-008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-2.623863E-010</v>
      </c>
      <c r="BH445" s="0" t="n">
        <v>-1.425148E-009</v>
      </c>
      <c r="BI445" s="0" t="n">
        <v>-1.30338E-008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8" hidden="false" customHeight="false" outlineLevel="0" collapsed="false">
      <c r="A446" s="0" t="n">
        <v>671.7423</v>
      </c>
      <c r="B446" s="0" t="n">
        <v>3.370658</v>
      </c>
      <c r="C446" s="0" t="n">
        <v>1.796429</v>
      </c>
      <c r="D446" s="0" t="n">
        <v>2.718927</v>
      </c>
      <c r="E446" s="0" t="n">
        <v>-1.42101E-007</v>
      </c>
      <c r="F446" s="0" t="n">
        <v>1.968945E-007</v>
      </c>
      <c r="G446" s="0" t="n">
        <v>-1.652386E-006</v>
      </c>
      <c r="H446" s="0" t="n">
        <v>1</v>
      </c>
      <c r="I446" s="0" t="n">
        <v>0.3340571</v>
      </c>
      <c r="J446" s="0" t="n">
        <v>-0.03587882</v>
      </c>
      <c r="K446" s="0" t="n">
        <v>0.7345942</v>
      </c>
      <c r="L446" s="0" t="n">
        <v>0.03896357</v>
      </c>
      <c r="M446" s="0" t="n">
        <v>0.6764362</v>
      </c>
      <c r="N446" s="0" t="n">
        <v>1</v>
      </c>
      <c r="O446" s="0" t="n">
        <v>-0.005441666</v>
      </c>
      <c r="P446" s="0" t="n">
        <v>-0.0001626015</v>
      </c>
      <c r="Q446" s="0" t="n">
        <v>0.004361629</v>
      </c>
      <c r="R446" s="0" t="n">
        <v>31.10101</v>
      </c>
      <c r="S446" s="0" t="n">
        <v>9.310326</v>
      </c>
      <c r="T446" s="0" t="n">
        <v>33.74229</v>
      </c>
      <c r="U446" s="0" t="n">
        <v>58.73971</v>
      </c>
      <c r="V446" s="0" t="n">
        <v>75.63936</v>
      </c>
      <c r="W446" s="0" t="n">
        <v>69.10186</v>
      </c>
      <c r="X446" s="0" t="n">
        <v>66.82436</v>
      </c>
      <c r="Y446" s="0" t="n">
        <v>69.50447</v>
      </c>
      <c r="Z446" s="0" t="n">
        <v>0</v>
      </c>
      <c r="AA446" s="0" t="n">
        <v>1</v>
      </c>
      <c r="AB446" s="0" t="n">
        <v>0.005588597</v>
      </c>
      <c r="AC446" s="0" t="n">
        <v>0.03276563</v>
      </c>
      <c r="AD446" s="0" t="n">
        <v>-0.01586037</v>
      </c>
      <c r="AE446" s="0" t="n">
        <v>8.060769E-010</v>
      </c>
      <c r="AF446" s="0" t="n">
        <v>-4.688452E-009</v>
      </c>
      <c r="AG446" s="0" t="n">
        <v>3.472683E-009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6.345179E-010</v>
      </c>
      <c r="AT446" s="0" t="n">
        <v>2.439648E-010</v>
      </c>
      <c r="AU446" s="0" t="n">
        <v>5.59601E-009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8.060769E-010</v>
      </c>
      <c r="BH446" s="0" t="n">
        <v>-4.688452E-009</v>
      </c>
      <c r="BI446" s="0" t="n">
        <v>3.472683E-009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8" hidden="false" customHeight="false" outlineLevel="0" collapsed="false">
      <c r="A447" s="0" t="n">
        <v>671.7925</v>
      </c>
      <c r="B447" s="0" t="n">
        <v>3.356192</v>
      </c>
      <c r="C447" s="0" t="n">
        <v>1.814775</v>
      </c>
      <c r="D447" s="0" t="n">
        <v>2.723788</v>
      </c>
      <c r="E447" s="0" t="n">
        <v>-1.422737E-007</v>
      </c>
      <c r="F447" s="0" t="n">
        <v>1.979004E-007</v>
      </c>
      <c r="G447" s="0" t="n">
        <v>-1.679782E-006</v>
      </c>
      <c r="H447" s="0" t="n">
        <v>1</v>
      </c>
      <c r="I447" s="0" t="n">
        <v>0.3340571</v>
      </c>
      <c r="J447" s="0" t="n">
        <v>-0.03778467</v>
      </c>
      <c r="K447" s="0" t="n">
        <v>0.7352839</v>
      </c>
      <c r="L447" s="0" t="n">
        <v>0.04113153</v>
      </c>
      <c r="M447" s="0" t="n">
        <v>0.675454</v>
      </c>
      <c r="N447" s="0" t="n">
        <v>1</v>
      </c>
      <c r="O447" s="0" t="n">
        <v>-0.001927614</v>
      </c>
      <c r="P447" s="0" t="n">
        <v>-0.0004335642</v>
      </c>
      <c r="Q447" s="0" t="n">
        <v>0.0007579327</v>
      </c>
      <c r="R447" s="0" t="n">
        <v>32.14209</v>
      </c>
      <c r="S447" s="0" t="n">
        <v>8.120614</v>
      </c>
      <c r="T447" s="0" t="n">
        <v>33.0789</v>
      </c>
      <c r="U447" s="0" t="n">
        <v>58.27614</v>
      </c>
      <c r="V447" s="0" t="n">
        <v>75.21094</v>
      </c>
      <c r="W447" s="0" t="n">
        <v>68.9817</v>
      </c>
      <c r="X447" s="0" t="n">
        <v>67.12981</v>
      </c>
      <c r="Y447" s="0" t="n">
        <v>70.39297</v>
      </c>
      <c r="Z447" s="0" t="n">
        <v>0</v>
      </c>
      <c r="AA447" s="0" t="n">
        <v>1</v>
      </c>
      <c r="AB447" s="0" t="n">
        <v>0.001163769</v>
      </c>
      <c r="AC447" s="0" t="n">
        <v>0.004816907</v>
      </c>
      <c r="AD447" s="0" t="n">
        <v>0.002684956</v>
      </c>
      <c r="AE447" s="0" t="n">
        <v>6.453238E-011</v>
      </c>
      <c r="AF447" s="0" t="n">
        <v>7.154067E-010</v>
      </c>
      <c r="AG447" s="0" t="n">
        <v>-8.44817E-009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-6.955247E-011</v>
      </c>
      <c r="AT447" s="0" t="n">
        <v>-7.30761E-011</v>
      </c>
      <c r="AU447" s="0" t="n">
        <v>-1.037004E-008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-1.677073E-010</v>
      </c>
      <c r="BH447" s="0" t="n">
        <v>3.634487E-010</v>
      </c>
      <c r="BI447" s="0" t="n">
        <v>-8.575788E-009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8" hidden="false" customHeight="false" outlineLevel="0" collapsed="false">
      <c r="A448" s="0" t="n">
        <v>671.8423</v>
      </c>
      <c r="B448" s="0" t="n">
        <v>3.353517</v>
      </c>
      <c r="C448" s="0" t="n">
        <v>1.817194</v>
      </c>
      <c r="D448" s="0" t="n">
        <v>2.724335</v>
      </c>
      <c r="E448" s="0" t="n">
        <v>-1.401498E-007</v>
      </c>
      <c r="F448" s="0" t="n">
        <v>1.813893E-007</v>
      </c>
      <c r="G448" s="0" t="n">
        <v>-1.691158E-006</v>
      </c>
      <c r="H448" s="0" t="n">
        <v>1</v>
      </c>
      <c r="I448" s="0" t="n">
        <v>0.3340571</v>
      </c>
      <c r="J448" s="0" t="n">
        <v>-0.03937065</v>
      </c>
      <c r="K448" s="0" t="n">
        <v>0.7357923</v>
      </c>
      <c r="L448" s="0" t="n">
        <v>0.04293573</v>
      </c>
      <c r="M448" s="0" t="n">
        <v>0.6746972</v>
      </c>
      <c r="N448" s="0" t="n">
        <v>1</v>
      </c>
      <c r="O448" s="0" t="n">
        <v>-0.0002627373</v>
      </c>
      <c r="P448" s="0" t="n">
        <v>-0.0002239943</v>
      </c>
      <c r="Q448" s="0" t="n">
        <v>0.0001256466</v>
      </c>
      <c r="R448" s="0" t="n">
        <v>32.61057</v>
      </c>
      <c r="S448" s="0" t="n">
        <v>7.746957</v>
      </c>
      <c r="T448" s="0" t="n">
        <v>32.85468</v>
      </c>
      <c r="U448" s="0" t="n">
        <v>58.12529</v>
      </c>
      <c r="V448" s="0" t="n">
        <v>75.05585</v>
      </c>
      <c r="W448" s="0" t="n">
        <v>68.97133</v>
      </c>
      <c r="X448" s="0" t="n">
        <v>67.31042</v>
      </c>
      <c r="Y448" s="0" t="n">
        <v>70.88116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6.878653E-010</v>
      </c>
      <c r="AF448" s="0" t="n">
        <v>-6.545984E-009</v>
      </c>
      <c r="AG448" s="0" t="n">
        <v>-4.250264E-009</v>
      </c>
      <c r="AH448" s="0" t="n">
        <v>0.9999999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6.878653E-010</v>
      </c>
      <c r="AT448" s="0" t="n">
        <v>-6.545984E-009</v>
      </c>
      <c r="AU448" s="0" t="n">
        <v>-4.250264E-009</v>
      </c>
      <c r="AV448" s="0" t="n">
        <v>0.9999999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7.482608E-010</v>
      </c>
      <c r="BH448" s="0" t="n">
        <v>-3.419205E-009</v>
      </c>
      <c r="BI448" s="0" t="n">
        <v>-2.875609E-009</v>
      </c>
      <c r="BJ448" s="0" t="n">
        <v>0.9999999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8" hidden="false" customHeight="false" outlineLevel="0" collapsed="false">
      <c r="A449" s="0" t="n">
        <v>671.8916</v>
      </c>
      <c r="B449" s="0" t="n">
        <v>3.353378</v>
      </c>
      <c r="C449" s="0" t="n">
        <v>1.817009</v>
      </c>
      <c r="D449" s="0" t="n">
        <v>2.724601</v>
      </c>
      <c r="E449" s="0" t="n">
        <v>-1.391705E-007</v>
      </c>
      <c r="F449" s="0" t="n">
        <v>1.779185E-007</v>
      </c>
      <c r="G449" s="0" t="n">
        <v>-1.724422E-006</v>
      </c>
      <c r="H449" s="0" t="n">
        <v>1</v>
      </c>
      <c r="I449" s="0" t="n">
        <v>0.3340571</v>
      </c>
      <c r="J449" s="0" t="n">
        <v>-0.04060531</v>
      </c>
      <c r="K449" s="0" t="n">
        <v>0.7361791</v>
      </c>
      <c r="L449" s="0" t="n">
        <v>0.04434403</v>
      </c>
      <c r="M449" s="0" t="n">
        <v>0.6741106</v>
      </c>
      <c r="N449" s="0" t="n">
        <v>1</v>
      </c>
      <c r="O449" s="0" t="n">
        <v>9.059906E-006</v>
      </c>
      <c r="P449" s="0" t="n">
        <v>-0.0001436472</v>
      </c>
      <c r="Q449" s="0" t="n">
        <v>7.247925E-005</v>
      </c>
      <c r="R449" s="0" t="n">
        <v>32.72779</v>
      </c>
      <c r="S449" s="0" t="n">
        <v>7.688147</v>
      </c>
      <c r="T449" s="0" t="n">
        <v>32.81234</v>
      </c>
      <c r="U449" s="0" t="n">
        <v>58.09551</v>
      </c>
      <c r="V449" s="0" t="n">
        <v>75.0185</v>
      </c>
      <c r="W449" s="0" t="n">
        <v>68.97184</v>
      </c>
      <c r="X449" s="0" t="n">
        <v>67.35944</v>
      </c>
      <c r="Y449" s="0" t="n">
        <v>71.02419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4.423454E-010</v>
      </c>
      <c r="AF449" s="0" t="n">
        <v>-8.28007E-010</v>
      </c>
      <c r="AG449" s="0" t="n">
        <v>-1.033932E-008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9.464655E-011</v>
      </c>
      <c r="AT449" s="0" t="n">
        <v>-1.814807E-009</v>
      </c>
      <c r="AU449" s="0" t="n">
        <v>-1.258512E-008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4.423454E-010</v>
      </c>
      <c r="BH449" s="0" t="n">
        <v>-8.28007E-010</v>
      </c>
      <c r="BI449" s="0" t="n">
        <v>-1.033932E-008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8" hidden="false" customHeight="false" outlineLevel="0" collapsed="false">
      <c r="A450" s="0" t="n">
        <v>671.942</v>
      </c>
      <c r="B450" s="0" t="n">
        <v>3.353576</v>
      </c>
      <c r="C450" s="0" t="n">
        <v>1.816463</v>
      </c>
      <c r="D450" s="0" t="n">
        <v>2.724903</v>
      </c>
      <c r="E450" s="0" t="n">
        <v>-1.442524E-007</v>
      </c>
      <c r="F450" s="0" t="n">
        <v>1.735756E-007</v>
      </c>
      <c r="G450" s="0" t="n">
        <v>-1.70485E-006</v>
      </c>
      <c r="H450" s="0" t="n">
        <v>1</v>
      </c>
      <c r="I450" s="0" t="n">
        <v>0.3340571</v>
      </c>
      <c r="J450" s="0" t="n">
        <v>-0.04155294</v>
      </c>
      <c r="K450" s="0" t="n">
        <v>0.7364728</v>
      </c>
      <c r="L450" s="0" t="n">
        <v>0.04542739</v>
      </c>
      <c r="M450" s="0" t="n">
        <v>0.6736599</v>
      </c>
      <c r="N450" s="0" t="n">
        <v>1</v>
      </c>
      <c r="O450" s="0" t="n">
        <v>4.386902E-005</v>
      </c>
      <c r="P450" s="0" t="n">
        <v>-0.0001244545</v>
      </c>
      <c r="Q450" s="0" t="n">
        <v>6.246567E-005</v>
      </c>
      <c r="R450" s="0" t="n">
        <v>35.71768</v>
      </c>
      <c r="S450" s="0" t="n">
        <v>8.373881</v>
      </c>
      <c r="T450" s="0" t="n">
        <v>35.79822</v>
      </c>
      <c r="U450" s="0" t="n">
        <v>63.38178</v>
      </c>
      <c r="V450" s="0" t="n">
        <v>81.84055</v>
      </c>
      <c r="W450" s="0" t="n">
        <v>75.25034</v>
      </c>
      <c r="X450" s="0" t="n">
        <v>73.49815</v>
      </c>
      <c r="Y450" s="0" t="n">
        <v>77.51479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-1.353775E-009</v>
      </c>
      <c r="AF450" s="0" t="n">
        <v>-1.387625E-009</v>
      </c>
      <c r="AG450" s="0" t="n">
        <v>8.987205E-009</v>
      </c>
      <c r="AH450" s="0" t="n">
        <v>0.9999999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-1.900499E-009</v>
      </c>
      <c r="AT450" s="0" t="n">
        <v>-1.550245E-009</v>
      </c>
      <c r="AU450" s="0" t="n">
        <v>7.04436E-009</v>
      </c>
      <c r="AV450" s="0" t="n">
        <v>0.9999999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-1.827657E-009</v>
      </c>
      <c r="BH450" s="0" t="n">
        <v>-1.404998E-009</v>
      </c>
      <c r="BI450" s="0" t="n">
        <v>3.539926E-009</v>
      </c>
      <c r="BJ450" s="0" t="n">
        <v>0.9999999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8" hidden="false" customHeight="false" outlineLevel="0" collapsed="false">
      <c r="A451" s="0" t="n">
        <v>671.992</v>
      </c>
      <c r="B451" s="0" t="n">
        <v>3.353812</v>
      </c>
      <c r="C451" s="0" t="n">
        <v>1.81589</v>
      </c>
      <c r="D451" s="0" t="n">
        <v>2.725195</v>
      </c>
      <c r="E451" s="0" t="n">
        <v>-1.417015E-007</v>
      </c>
      <c r="F451" s="0" t="n">
        <v>1.334113E-007</v>
      </c>
      <c r="G451" s="0" t="n">
        <v>-1.720254E-006</v>
      </c>
      <c r="H451" s="0" t="n">
        <v>1</v>
      </c>
      <c r="I451" s="0" t="n">
        <v>0.3340571</v>
      </c>
      <c r="J451" s="0" t="n">
        <v>-0.04227671</v>
      </c>
      <c r="K451" s="0" t="n">
        <v>0.7366946</v>
      </c>
      <c r="L451" s="0" t="n">
        <v>0.04625619</v>
      </c>
      <c r="M451" s="0" t="n">
        <v>0.6733157</v>
      </c>
      <c r="N451" s="0" t="n">
        <v>1</v>
      </c>
      <c r="O451" s="0" t="n">
        <v>4.673004E-005</v>
      </c>
      <c r="P451" s="0" t="n">
        <v>-0.0001145601</v>
      </c>
      <c r="Q451" s="0" t="n">
        <v>5.745888E-005</v>
      </c>
      <c r="R451" s="0" t="n">
        <v>35.70534</v>
      </c>
      <c r="S451" s="0" t="n">
        <v>8.36912</v>
      </c>
      <c r="T451" s="0" t="n">
        <v>35.81324</v>
      </c>
      <c r="U451" s="0" t="n">
        <v>63.39706</v>
      </c>
      <c r="V451" s="0" t="n">
        <v>81.85497</v>
      </c>
      <c r="W451" s="0" t="n">
        <v>75.26276</v>
      </c>
      <c r="X451" s="0" t="n">
        <v>73.50641</v>
      </c>
      <c r="Y451" s="0" t="n">
        <v>77.52072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8.327892E-010</v>
      </c>
      <c r="AF451" s="0" t="n">
        <v>-1.211514E-008</v>
      </c>
      <c r="AG451" s="0" t="n">
        <v>-4.181751E-009</v>
      </c>
      <c r="AH451" s="0" t="n">
        <v>0.9999999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8.590459E-010</v>
      </c>
      <c r="AT451" s="0" t="n">
        <v>-1.402455E-008</v>
      </c>
      <c r="AU451" s="0" t="n">
        <v>-5.610946E-009</v>
      </c>
      <c r="AV451" s="0" t="n">
        <v>0.9999999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8.590459E-010</v>
      </c>
      <c r="BH451" s="0" t="n">
        <v>-1.402455E-008</v>
      </c>
      <c r="BI451" s="0" t="n">
        <v>-5.610946E-009</v>
      </c>
      <c r="BJ451" s="0" t="n">
        <v>0.9999999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8" hidden="false" customHeight="false" outlineLevel="0" collapsed="false">
      <c r="A452" s="0" t="n">
        <v>672.0426</v>
      </c>
      <c r="B452" s="0" t="n">
        <v>3.35404</v>
      </c>
      <c r="C452" s="0" t="n">
        <v>1.815344</v>
      </c>
      <c r="D452" s="0" t="n">
        <v>2.725469</v>
      </c>
      <c r="E452" s="0" t="n">
        <v>-1.395675E-007</v>
      </c>
      <c r="F452" s="0" t="n">
        <v>1.282081E-007</v>
      </c>
      <c r="G452" s="0" t="n">
        <v>-1.75626E-006</v>
      </c>
      <c r="H452" s="0" t="n">
        <v>1</v>
      </c>
      <c r="I452" s="0" t="n">
        <v>0.3340571</v>
      </c>
      <c r="J452" s="0" t="n">
        <v>-0.04282766</v>
      </c>
      <c r="K452" s="0" t="n">
        <v>0.7368617</v>
      </c>
      <c r="L452" s="0" t="n">
        <v>0.04688783</v>
      </c>
      <c r="M452" s="0" t="n">
        <v>0.6730544</v>
      </c>
      <c r="N452" s="0" t="n">
        <v>1</v>
      </c>
      <c r="O452" s="0" t="n">
        <v>4.458427E-005</v>
      </c>
      <c r="P452" s="0" t="n">
        <v>-0.0001065731</v>
      </c>
      <c r="Q452" s="0" t="n">
        <v>5.340576E-005</v>
      </c>
      <c r="R452" s="0" t="n">
        <v>34.69667</v>
      </c>
      <c r="S452" s="0" t="n">
        <v>8.133594</v>
      </c>
      <c r="T452" s="0" t="n">
        <v>34.83502</v>
      </c>
      <c r="U452" s="0" t="n">
        <v>61.6526</v>
      </c>
      <c r="V452" s="0" t="n">
        <v>79.59752</v>
      </c>
      <c r="W452" s="0" t="n">
        <v>73.18487</v>
      </c>
      <c r="X452" s="0" t="n">
        <v>71.47126</v>
      </c>
      <c r="Y452" s="0" t="n">
        <v>75.36762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7.659964E-010</v>
      </c>
      <c r="AF452" s="0" t="n">
        <v>-2.585914E-009</v>
      </c>
      <c r="AG452" s="0" t="n">
        <v>-1.256037E-008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8.187054E-010</v>
      </c>
      <c r="AT452" s="0" t="n">
        <v>-1.927919E-009</v>
      </c>
      <c r="AU452" s="0" t="n">
        <v>-1.300064E-008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5.49263E-010</v>
      </c>
      <c r="BH452" s="0" t="n">
        <v>-6.894206E-010</v>
      </c>
      <c r="BI452" s="0" t="n">
        <v>-1.044526E-008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8" hidden="false" customHeight="false" outlineLevel="0" collapsed="false">
      <c r="A453" s="0" t="n">
        <v>672.0926</v>
      </c>
      <c r="B453" s="0" t="n">
        <v>3.354255</v>
      </c>
      <c r="C453" s="0" t="n">
        <v>1.814834</v>
      </c>
      <c r="D453" s="0" t="n">
        <v>2.725725</v>
      </c>
      <c r="E453" s="0" t="n">
        <v>-1.355996E-007</v>
      </c>
      <c r="F453" s="0" t="n">
        <v>1.281932E-007</v>
      </c>
      <c r="G453" s="0" t="n">
        <v>-1.767372E-006</v>
      </c>
      <c r="H453" s="0" t="n">
        <v>1</v>
      </c>
      <c r="I453" s="0" t="n">
        <v>0.3340571</v>
      </c>
      <c r="J453" s="0" t="n">
        <v>-0.04324559</v>
      </c>
      <c r="K453" s="0" t="n">
        <v>0.7369868</v>
      </c>
      <c r="L453" s="0" t="n">
        <v>0.04736732</v>
      </c>
      <c r="M453" s="0" t="n">
        <v>0.6728571</v>
      </c>
      <c r="N453" s="0" t="n">
        <v>1</v>
      </c>
      <c r="O453" s="0" t="n">
        <v>4.196167E-005</v>
      </c>
      <c r="P453" s="0" t="n">
        <v>-9.942055E-005</v>
      </c>
      <c r="Q453" s="0" t="n">
        <v>4.982948E-005</v>
      </c>
      <c r="R453" s="0" t="n">
        <v>35.67052</v>
      </c>
      <c r="S453" s="0" t="n">
        <v>8.363319</v>
      </c>
      <c r="T453" s="0" t="n">
        <v>35.84698</v>
      </c>
      <c r="U453" s="0" t="n">
        <v>63.43072</v>
      </c>
      <c r="V453" s="0" t="n">
        <v>81.88813</v>
      </c>
      <c r="W453" s="0" t="n">
        <v>75.28848</v>
      </c>
      <c r="X453" s="0" t="n">
        <v>73.51961</v>
      </c>
      <c r="Y453" s="0" t="n">
        <v>77.52022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1.407103E-009</v>
      </c>
      <c r="AF453" s="0" t="n">
        <v>-1.072586E-009</v>
      </c>
      <c r="AG453" s="0" t="n">
        <v>-3.156044E-009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1.153585E-009</v>
      </c>
      <c r="AT453" s="0" t="n">
        <v>2.130161E-009</v>
      </c>
      <c r="AU453" s="0" t="n">
        <v>-4.798981E-009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1.407103E-009</v>
      </c>
      <c r="BH453" s="0" t="n">
        <v>-1.072586E-009</v>
      </c>
      <c r="BI453" s="0" t="n">
        <v>-3.156044E-009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8" hidden="false" customHeight="false" outlineLevel="0" collapsed="false">
      <c r="A454" s="0" t="n">
        <v>672.142</v>
      </c>
      <c r="B454" s="0" t="n">
        <v>3.354456</v>
      </c>
      <c r="C454" s="0" t="n">
        <v>1.814357</v>
      </c>
      <c r="D454" s="0" t="n">
        <v>2.725964</v>
      </c>
      <c r="E454" s="0" t="n">
        <v>-1.339711E-007</v>
      </c>
      <c r="F454" s="0" t="n">
        <v>1.45418E-007</v>
      </c>
      <c r="G454" s="0" t="n">
        <v>-1.725134E-006</v>
      </c>
      <c r="H454" s="0" t="n">
        <v>1</v>
      </c>
      <c r="I454" s="0" t="n">
        <v>0.3340571</v>
      </c>
      <c r="J454" s="0" t="n">
        <v>-0.04356129</v>
      </c>
      <c r="K454" s="0" t="n">
        <v>0.73708</v>
      </c>
      <c r="L454" s="0" t="n">
        <v>0.04772964</v>
      </c>
      <c r="M454" s="0" t="n">
        <v>0.672709</v>
      </c>
      <c r="N454" s="0" t="n">
        <v>1</v>
      </c>
      <c r="O454" s="0" t="n">
        <v>3.910065E-005</v>
      </c>
      <c r="P454" s="0" t="n">
        <v>-9.274483E-005</v>
      </c>
      <c r="Q454" s="0" t="n">
        <v>4.649162E-005</v>
      </c>
      <c r="R454" s="0" t="n">
        <v>35.65427</v>
      </c>
      <c r="S454" s="0" t="n">
        <v>8.360966</v>
      </c>
      <c r="T454" s="0" t="n">
        <v>35.86242</v>
      </c>
      <c r="U454" s="0" t="n">
        <v>63.44611</v>
      </c>
      <c r="V454" s="0" t="n">
        <v>81.90331</v>
      </c>
      <c r="W454" s="0" t="n">
        <v>75.30016</v>
      </c>
      <c r="X454" s="0" t="n">
        <v>73.52544</v>
      </c>
      <c r="Y454" s="0" t="n">
        <v>77.51938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4.508778E-010</v>
      </c>
      <c r="AF454" s="0" t="n">
        <v>7.576867E-009</v>
      </c>
      <c r="AG454" s="0" t="n">
        <v>1.548452E-008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2.972119E-010</v>
      </c>
      <c r="AT454" s="0" t="n">
        <v>4.451719E-009</v>
      </c>
      <c r="AU454" s="0" t="n">
        <v>9.874169E-009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8.80448E-010</v>
      </c>
      <c r="BH454" s="0" t="n">
        <v>5.196192E-009</v>
      </c>
      <c r="BI454" s="0" t="n">
        <v>1.687997E-008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8" hidden="false" customHeight="false" outlineLevel="0" collapsed="false">
      <c r="A455" s="0" t="n">
        <v>672.192</v>
      </c>
      <c r="B455" s="0" t="n">
        <v>3.354643</v>
      </c>
      <c r="C455" s="0" t="n">
        <v>1.813912</v>
      </c>
      <c r="D455" s="0" t="n">
        <v>2.726186</v>
      </c>
      <c r="E455" s="0" t="n">
        <v>-1.342574E-007</v>
      </c>
      <c r="F455" s="0" t="n">
        <v>1.757911E-007</v>
      </c>
      <c r="G455" s="0" t="n">
        <v>-1.703704E-006</v>
      </c>
      <c r="H455" s="0" t="n">
        <v>1</v>
      </c>
      <c r="I455" s="0" t="n">
        <v>0.3340571</v>
      </c>
      <c r="J455" s="0" t="n">
        <v>-0.0437985</v>
      </c>
      <c r="K455" s="0" t="n">
        <v>0.7371486</v>
      </c>
      <c r="L455" s="0" t="n">
        <v>0.04800186</v>
      </c>
      <c r="M455" s="0" t="n">
        <v>0.672599</v>
      </c>
      <c r="N455" s="0" t="n">
        <v>1</v>
      </c>
      <c r="O455" s="0" t="n">
        <v>3.623962E-005</v>
      </c>
      <c r="P455" s="0" t="n">
        <v>-8.654594E-005</v>
      </c>
      <c r="Q455" s="0" t="n">
        <v>4.339218E-005</v>
      </c>
      <c r="R455" s="0" t="n">
        <v>34.64925</v>
      </c>
      <c r="S455" s="0" t="n">
        <v>8.126665</v>
      </c>
      <c r="T455" s="0" t="n">
        <v>34.88012</v>
      </c>
      <c r="U455" s="0" t="n">
        <v>61.69756</v>
      </c>
      <c r="V455" s="0" t="n">
        <v>79.64183</v>
      </c>
      <c r="W455" s="0" t="n">
        <v>73.21893</v>
      </c>
      <c r="X455" s="0" t="n">
        <v>71.48823</v>
      </c>
      <c r="Y455" s="0" t="n">
        <v>75.36523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-8.916167E-011</v>
      </c>
      <c r="AF455" s="0" t="n">
        <v>7.300022E-009</v>
      </c>
      <c r="AG455" s="0" t="n">
        <v>6.166868E-009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-9.850366E-011</v>
      </c>
      <c r="AT455" s="0" t="n">
        <v>1.153658E-008</v>
      </c>
      <c r="AU455" s="0" t="n">
        <v>7.631479E-009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-9.850366E-011</v>
      </c>
      <c r="BH455" s="0" t="n">
        <v>1.153658E-008</v>
      </c>
      <c r="BI455" s="0" t="n">
        <v>7.631479E-009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8" hidden="false" customHeight="false" outlineLevel="0" collapsed="false">
      <c r="A456" s="0" t="n">
        <v>672.2415</v>
      </c>
      <c r="B456" s="0" t="n">
        <v>3.354399</v>
      </c>
      <c r="C456" s="0" t="n">
        <v>1.813373</v>
      </c>
      <c r="D456" s="0" t="n">
        <v>2.728123</v>
      </c>
      <c r="E456" s="0" t="n">
        <v>0.02557547</v>
      </c>
      <c r="F456" s="0" t="n">
        <v>0.002132232</v>
      </c>
      <c r="G456" s="0" t="n">
        <v>0.0001509745</v>
      </c>
      <c r="H456" s="0" t="n">
        <v>0.9996706</v>
      </c>
      <c r="I456" s="0" t="n">
        <v>0.3340571</v>
      </c>
      <c r="J456" s="0" t="n">
        <v>-0.04397528</v>
      </c>
      <c r="K456" s="0" t="n">
        <v>0.7371927</v>
      </c>
      <c r="L456" s="0" t="n">
        <v>0.04820382</v>
      </c>
      <c r="M456" s="0" t="n">
        <v>0.6725246</v>
      </c>
      <c r="N456" s="0" t="n">
        <v>1</v>
      </c>
      <c r="O456" s="0" t="n">
        <v>5.483627E-006</v>
      </c>
      <c r="P456" s="0" t="n">
        <v>-6.818771E-005</v>
      </c>
      <c r="Q456" s="0" t="n">
        <v>0.001696587</v>
      </c>
      <c r="R456" s="0" t="n">
        <v>32.62232</v>
      </c>
      <c r="S456" s="0" t="n">
        <v>7.670768</v>
      </c>
      <c r="T456" s="0" t="n">
        <v>32.90004</v>
      </c>
      <c r="U456" s="0" t="n">
        <v>58.17253</v>
      </c>
      <c r="V456" s="0" t="n">
        <v>75.08489</v>
      </c>
      <c r="W456" s="0" t="n">
        <v>69.03481</v>
      </c>
      <c r="X456" s="0" t="n">
        <v>67.42601</v>
      </c>
      <c r="Y456" s="0" t="n">
        <v>71.07404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0.0255861</v>
      </c>
      <c r="AF456" s="0" t="n">
        <v>0.002031146</v>
      </c>
      <c r="AG456" s="0" t="n">
        <v>0.0001611271</v>
      </c>
      <c r="AH456" s="0" t="n">
        <v>0.9996703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-5.392037E-010</v>
      </c>
      <c r="AT456" s="0" t="n">
        <v>4.107449E-009</v>
      </c>
      <c r="AU456" s="0" t="n">
        <v>-1.045114E-008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-5.392037E-010</v>
      </c>
      <c r="BH456" s="0" t="n">
        <v>4.107449E-009</v>
      </c>
      <c r="BI456" s="0" t="n">
        <v>-1.045114E-008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8" hidden="false" customHeight="false" outlineLevel="0" collapsed="false">
      <c r="A457" s="0" t="n">
        <v>672.2926</v>
      </c>
      <c r="B457" s="0" t="n">
        <v>3.354823</v>
      </c>
      <c r="C457" s="0" t="n">
        <v>1.812908</v>
      </c>
      <c r="D457" s="0" t="n">
        <v>2.731506</v>
      </c>
      <c r="E457" s="0" t="n">
        <v>0.04754346</v>
      </c>
      <c r="F457" s="0" t="n">
        <v>0.00415703</v>
      </c>
      <c r="G457" s="0" t="n">
        <v>-0.0003735657</v>
      </c>
      <c r="H457" s="0" t="n">
        <v>0.9988605</v>
      </c>
      <c r="I457" s="0" t="n">
        <v>0.3340571</v>
      </c>
      <c r="J457" s="0" t="n">
        <v>-0.04411026</v>
      </c>
      <c r="K457" s="0" t="n">
        <v>0.7371606</v>
      </c>
      <c r="L457" s="0" t="n">
        <v>0.04834852</v>
      </c>
      <c r="M457" s="0" t="n">
        <v>0.6725407</v>
      </c>
      <c r="N457" s="0" t="n">
        <v>1</v>
      </c>
      <c r="O457" s="0" t="n">
        <v>-2.264977E-005</v>
      </c>
      <c r="P457" s="0" t="n">
        <v>-0.0001420975</v>
      </c>
      <c r="Q457" s="0" t="n">
        <v>9.989738E-005</v>
      </c>
      <c r="R457" s="0" t="n">
        <v>33.5614</v>
      </c>
      <c r="S457" s="0" t="n">
        <v>7.942189</v>
      </c>
      <c r="T457" s="0" t="n">
        <v>33.96388</v>
      </c>
      <c r="U457" s="0" t="n">
        <v>59.89566</v>
      </c>
      <c r="V457" s="0" t="n">
        <v>77.22556</v>
      </c>
      <c r="W457" s="0" t="n">
        <v>71.39085</v>
      </c>
      <c r="X457" s="0" t="n">
        <v>69.72151</v>
      </c>
      <c r="Y457" s="0" t="n">
        <v>73.4471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0.02197944</v>
      </c>
      <c r="AF457" s="0" t="n">
        <v>0.00205376</v>
      </c>
      <c r="AG457" s="0" t="n">
        <v>-0.0005007497</v>
      </c>
      <c r="AH457" s="0" t="n">
        <v>0.999756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-1.216763E-009</v>
      </c>
      <c r="AT457" s="0" t="n">
        <v>1.52678E-008</v>
      </c>
      <c r="AU457" s="0" t="n">
        <v>-2.444329E-009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-1.216763E-009</v>
      </c>
      <c r="BH457" s="0" t="n">
        <v>1.52678E-008</v>
      </c>
      <c r="BI457" s="0" t="n">
        <v>-2.444329E-009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8" hidden="false" customHeight="false" outlineLevel="0" collapsed="false">
      <c r="A458" s="0" t="n">
        <v>672.3426</v>
      </c>
      <c r="B458" s="0" t="n">
        <v>3.355317</v>
      </c>
      <c r="C458" s="0" t="n">
        <v>1.811609</v>
      </c>
      <c r="D458" s="0" t="n">
        <v>2.739359</v>
      </c>
      <c r="E458" s="0" t="n">
        <v>0.07046138</v>
      </c>
      <c r="F458" s="0" t="n">
        <v>0.007197041</v>
      </c>
      <c r="G458" s="0" t="n">
        <v>-0.002500997</v>
      </c>
      <c r="H458" s="0" t="n">
        <v>0.9974855</v>
      </c>
      <c r="I458" s="0" t="n">
        <v>0.3340571</v>
      </c>
      <c r="J458" s="0" t="n">
        <v>-0.04420689</v>
      </c>
      <c r="K458" s="0" t="n">
        <v>0.7370942</v>
      </c>
      <c r="L458" s="0" t="n">
        <v>0.04844579</v>
      </c>
      <c r="M458" s="0" t="n">
        <v>0.6726002</v>
      </c>
      <c r="N458" s="0" t="n">
        <v>1</v>
      </c>
      <c r="O458" s="0" t="n">
        <v>0.0001165867</v>
      </c>
      <c r="P458" s="0" t="n">
        <v>-0.0008829832</v>
      </c>
      <c r="Q458" s="0" t="n">
        <v>0.006361723</v>
      </c>
      <c r="R458" s="0" t="n">
        <v>32.79499</v>
      </c>
      <c r="S458" s="0" t="n">
        <v>7.71988</v>
      </c>
      <c r="T458" s="0" t="n">
        <v>33.01871</v>
      </c>
      <c r="U458" s="0" t="n">
        <v>58.09939</v>
      </c>
      <c r="V458" s="0" t="n">
        <v>74.82066</v>
      </c>
      <c r="W458" s="0" t="n">
        <v>69.57281</v>
      </c>
      <c r="X458" s="0" t="n">
        <v>67.89297</v>
      </c>
      <c r="Y458" s="0" t="n">
        <v>71.48803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0.02294045</v>
      </c>
      <c r="AF458" s="0" t="n">
        <v>0.003159583</v>
      </c>
      <c r="AG458" s="0" t="n">
        <v>-0.002140647</v>
      </c>
      <c r="AH458" s="0" t="n">
        <v>0.9997295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-4.202886E-010</v>
      </c>
      <c r="AT458" s="0" t="n">
        <v>1.301494E-009</v>
      </c>
      <c r="AU458" s="0" t="n">
        <v>-1.235292E-008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-4.202886E-010</v>
      </c>
      <c r="BH458" s="0" t="n">
        <v>1.301494E-009</v>
      </c>
      <c r="BI458" s="0" t="n">
        <v>-1.235292E-008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8" hidden="false" customHeight="false" outlineLevel="0" collapsed="false">
      <c r="A459" s="0" t="n">
        <v>672.3914</v>
      </c>
      <c r="B459" s="0" t="n">
        <v>3.358317</v>
      </c>
      <c r="C459" s="0" t="n">
        <v>1.809544</v>
      </c>
      <c r="D459" s="0" t="n">
        <v>2.753839</v>
      </c>
      <c r="E459" s="0" t="n">
        <v>0.107803</v>
      </c>
      <c r="F459" s="0" t="n">
        <v>0.008967565</v>
      </c>
      <c r="G459" s="0" t="n">
        <v>-0.002871305</v>
      </c>
      <c r="H459" s="0" t="n">
        <v>0.9941277</v>
      </c>
      <c r="I459" s="0" t="n">
        <v>0.3340571</v>
      </c>
      <c r="J459" s="0" t="n">
        <v>-0.04426769</v>
      </c>
      <c r="K459" s="0" t="n">
        <v>0.7368463</v>
      </c>
      <c r="L459" s="0" t="n">
        <v>0.04847698</v>
      </c>
      <c r="M459" s="0" t="n">
        <v>0.6728655</v>
      </c>
      <c r="N459" s="0" t="n">
        <v>1</v>
      </c>
      <c r="O459" s="0" t="n">
        <v>0.001381874</v>
      </c>
      <c r="P459" s="0" t="n">
        <v>-0.0006099939</v>
      </c>
      <c r="Q459" s="0" t="n">
        <v>0.004171848</v>
      </c>
      <c r="R459" s="0" t="n">
        <v>33.01135</v>
      </c>
      <c r="S459" s="0" t="n">
        <v>7.61929</v>
      </c>
      <c r="T459" s="0" t="n">
        <v>33.1473</v>
      </c>
      <c r="U459" s="0" t="n">
        <v>58.1505</v>
      </c>
      <c r="V459" s="0" t="n">
        <v>74.81532</v>
      </c>
      <c r="W459" s="0" t="n">
        <v>70.01966</v>
      </c>
      <c r="X459" s="0" t="n">
        <v>68.26103</v>
      </c>
      <c r="Y459" s="0" t="n">
        <v>71.79598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0.03750517</v>
      </c>
      <c r="AF459" s="0" t="n">
        <v>0.001395726</v>
      </c>
      <c r="AG459" s="0" t="n">
        <v>-0.0004048842</v>
      </c>
      <c r="AH459" s="0" t="n">
        <v>0.9992953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2.846842E-010</v>
      </c>
      <c r="AT459" s="0" t="n">
        <v>1.240509E-008</v>
      </c>
      <c r="AU459" s="0" t="n">
        <v>4.656887E-009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-7.005677E-011</v>
      </c>
      <c r="BH459" s="0" t="n">
        <v>1.555077E-008</v>
      </c>
      <c r="BI459" s="0" t="n">
        <v>1.231153E-009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8" hidden="false" customHeight="false" outlineLevel="0" collapsed="false">
      <c r="A460" s="0" t="n">
        <v>672.4426</v>
      </c>
      <c r="B460" s="0" t="n">
        <v>3.359219</v>
      </c>
      <c r="C460" s="0" t="n">
        <v>1.808452</v>
      </c>
      <c r="D460" s="0" t="n">
        <v>2.767075</v>
      </c>
      <c r="E460" s="0" t="n">
        <v>0.157841</v>
      </c>
      <c r="F460" s="0" t="n">
        <v>0.0119671</v>
      </c>
      <c r="G460" s="0" t="n">
        <v>-0.008735038</v>
      </c>
      <c r="H460" s="0" t="n">
        <v>0.9873534</v>
      </c>
      <c r="I460" s="0" t="n">
        <v>0.3340571</v>
      </c>
      <c r="J460" s="0" t="n">
        <v>-0.04430348</v>
      </c>
      <c r="K460" s="0" t="n">
        <v>0.7364353</v>
      </c>
      <c r="L460" s="0" t="n">
        <v>0.04845677</v>
      </c>
      <c r="M460" s="0" t="n">
        <v>0.6733144</v>
      </c>
      <c r="N460" s="0" t="n">
        <v>1</v>
      </c>
      <c r="O460" s="0" t="n">
        <v>0</v>
      </c>
      <c r="P460" s="0" t="n">
        <v>-0.0002247095</v>
      </c>
      <c r="Q460" s="0" t="n">
        <v>0.002773523</v>
      </c>
      <c r="R460" s="0" t="n">
        <v>35.34027</v>
      </c>
      <c r="S460" s="0" t="n">
        <v>7.788668</v>
      </c>
      <c r="T460" s="0" t="n">
        <v>35.39911</v>
      </c>
      <c r="U460" s="0" t="n">
        <v>61.85954</v>
      </c>
      <c r="V460" s="0" t="n">
        <v>79.43229</v>
      </c>
      <c r="W460" s="0" t="n">
        <v>74.98186</v>
      </c>
      <c r="X460" s="0" t="n">
        <v>73.01114</v>
      </c>
      <c r="Y460" s="0" t="n">
        <v>76.64919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0.0503688</v>
      </c>
      <c r="AF460" s="0" t="n">
        <v>0.003858045</v>
      </c>
      <c r="AG460" s="0" t="n">
        <v>-0.006207356</v>
      </c>
      <c r="AH460" s="0" t="n">
        <v>0.9987038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-1.231442E-009</v>
      </c>
      <c r="AT460" s="0" t="n">
        <v>1.695838E-008</v>
      </c>
      <c r="AU460" s="0" t="n">
        <v>1.403439E-008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-1.175775E-009</v>
      </c>
      <c r="BH460" s="0" t="n">
        <v>1.404306E-008</v>
      </c>
      <c r="BI460" s="0" t="n">
        <v>1.134326E-008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8" hidden="false" customHeight="false" outlineLevel="0" collapsed="false">
      <c r="A461" s="0" t="n">
        <v>672.4922</v>
      </c>
      <c r="B461" s="0" t="n">
        <v>3.359219</v>
      </c>
      <c r="C461" s="0" t="n">
        <v>1.807696</v>
      </c>
      <c r="D461" s="0" t="n">
        <v>2.776408</v>
      </c>
      <c r="E461" s="0" t="n">
        <v>0.1814985</v>
      </c>
      <c r="F461" s="0" t="n">
        <v>0.017004</v>
      </c>
      <c r="G461" s="0" t="n">
        <v>-0.01016346</v>
      </c>
      <c r="H461" s="0" t="n">
        <v>0.9831917</v>
      </c>
      <c r="I461" s="0" t="n">
        <v>0.3340571</v>
      </c>
      <c r="J461" s="0" t="n">
        <v>-0.04433182</v>
      </c>
      <c r="K461" s="0" t="n">
        <v>0.7359343</v>
      </c>
      <c r="L461" s="0" t="n">
        <v>0.04841535</v>
      </c>
      <c r="M461" s="0" t="n">
        <v>0.6738631</v>
      </c>
      <c r="N461" s="0" t="n">
        <v>1</v>
      </c>
      <c r="O461" s="0" t="n">
        <v>0</v>
      </c>
      <c r="P461" s="0" t="n">
        <v>-0.0001369715</v>
      </c>
      <c r="Q461" s="0" t="n">
        <v>0.001690626</v>
      </c>
      <c r="R461" s="0" t="n">
        <v>34.69413</v>
      </c>
      <c r="S461" s="0" t="n">
        <v>7.286816</v>
      </c>
      <c r="T461" s="0" t="n">
        <v>34.57288</v>
      </c>
      <c r="U461" s="0" t="n">
        <v>60.18301</v>
      </c>
      <c r="V461" s="0" t="n">
        <v>77.6238</v>
      </c>
      <c r="W461" s="0" t="n">
        <v>73.57864</v>
      </c>
      <c r="X461" s="0" t="n">
        <v>71.53746</v>
      </c>
      <c r="Y461" s="0" t="n">
        <v>74.97777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0.02400719</v>
      </c>
      <c r="AF461" s="0" t="n">
        <v>0.005192982</v>
      </c>
      <c r="AG461" s="0" t="n">
        <v>-0.0009291389</v>
      </c>
      <c r="AH461" s="0" t="n">
        <v>0.9996977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-8.324687E-011</v>
      </c>
      <c r="AT461" s="0" t="n">
        <v>-2.768155E-009</v>
      </c>
      <c r="AU461" s="0" t="n">
        <v>-1.954678E-008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1.782316E-010</v>
      </c>
      <c r="BH461" s="0" t="n">
        <v>-2.987246E-009</v>
      </c>
      <c r="BI461" s="0" t="n">
        <v>-1.400272E-008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8" hidden="false" customHeight="false" outlineLevel="0" collapsed="false">
      <c r="A462" s="0" t="n">
        <v>672.5426</v>
      </c>
      <c r="B462" s="0" t="n">
        <v>3.359219</v>
      </c>
      <c r="C462" s="0" t="n">
        <v>1.807319</v>
      </c>
      <c r="D462" s="0" t="n">
        <v>2.781067</v>
      </c>
      <c r="E462" s="0" t="n">
        <v>0.2027417</v>
      </c>
      <c r="F462" s="0" t="n">
        <v>0.01508856</v>
      </c>
      <c r="G462" s="0" t="n">
        <v>-0.01936464</v>
      </c>
      <c r="H462" s="0" t="n">
        <v>0.9789245</v>
      </c>
      <c r="I462" s="0" t="n">
        <v>0.3340571</v>
      </c>
      <c r="J462" s="0" t="n">
        <v>-0.04435396</v>
      </c>
      <c r="K462" s="0" t="n">
        <v>0.7354495</v>
      </c>
      <c r="L462" s="0" t="n">
        <v>0.0483695</v>
      </c>
      <c r="M462" s="0" t="n">
        <v>0.6743939</v>
      </c>
      <c r="N462" s="0" t="n">
        <v>1</v>
      </c>
      <c r="O462" s="0" t="n">
        <v>0</v>
      </c>
      <c r="P462" s="0" t="n">
        <v>-7.462502E-005</v>
      </c>
      <c r="Q462" s="0" t="n">
        <v>0.0009214878</v>
      </c>
      <c r="R462" s="0" t="n">
        <v>35.92549</v>
      </c>
      <c r="S462" s="0" t="n">
        <v>7.504856</v>
      </c>
      <c r="T462" s="0" t="n">
        <v>35.71573</v>
      </c>
      <c r="U462" s="0" t="n">
        <v>62.03043</v>
      </c>
      <c r="V462" s="0" t="n">
        <v>80.48646</v>
      </c>
      <c r="W462" s="0" t="n">
        <v>76.20308</v>
      </c>
      <c r="X462" s="0" t="n">
        <v>74.01888</v>
      </c>
      <c r="Y462" s="0" t="n">
        <v>77.53913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0.02148142</v>
      </c>
      <c r="AF462" s="0" t="n">
        <v>-0.0003751889</v>
      </c>
      <c r="AG462" s="0" t="n">
        <v>-0.009803927</v>
      </c>
      <c r="AH462" s="0" t="n">
        <v>0.9997212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1.075296E-009</v>
      </c>
      <c r="AT462" s="0" t="n">
        <v>-6.682233E-009</v>
      </c>
      <c r="AU462" s="0" t="n">
        <v>1.179193E-008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1.318167E-009</v>
      </c>
      <c r="BH462" s="0" t="n">
        <v>-6.673781E-009</v>
      </c>
      <c r="BI462" s="0" t="n">
        <v>1.05532E-008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8" hidden="false" customHeight="false" outlineLevel="0" collapsed="false">
      <c r="A463" s="0" t="n">
        <v>672.5919</v>
      </c>
      <c r="B463" s="0" t="n">
        <v>3.359136</v>
      </c>
      <c r="C463" s="0" t="n">
        <v>1.807097</v>
      </c>
      <c r="D463" s="0" t="n">
        <v>2.782962</v>
      </c>
      <c r="E463" s="0" t="n">
        <v>0.2121288</v>
      </c>
      <c r="F463" s="0" t="n">
        <v>0.01901157</v>
      </c>
      <c r="G463" s="0" t="n">
        <v>-0.02323651</v>
      </c>
      <c r="H463" s="0" t="n">
        <v>0.9767804</v>
      </c>
      <c r="I463" s="0" t="n">
        <v>0.3340571</v>
      </c>
      <c r="J463" s="0" t="n">
        <v>-0.04437124</v>
      </c>
      <c r="K463" s="0" t="n">
        <v>0.7350211</v>
      </c>
      <c r="L463" s="0" t="n">
        <v>0.04832657</v>
      </c>
      <c r="M463" s="0" t="n">
        <v>0.6748627</v>
      </c>
      <c r="N463" s="0" t="n">
        <v>1</v>
      </c>
      <c r="O463" s="0" t="n">
        <v>0</v>
      </c>
      <c r="P463" s="0" t="n">
        <v>-4.732609E-005</v>
      </c>
      <c r="Q463" s="0" t="n">
        <v>-0.0004303455</v>
      </c>
      <c r="R463" s="0" t="n">
        <v>35.01929</v>
      </c>
      <c r="S463" s="0" t="n">
        <v>7.324279</v>
      </c>
      <c r="T463" s="0" t="n">
        <v>34.7225</v>
      </c>
      <c r="U463" s="0" t="n">
        <v>60.23347</v>
      </c>
      <c r="V463" s="0" t="n">
        <v>78.54708</v>
      </c>
      <c r="W463" s="0" t="n">
        <v>74.31718</v>
      </c>
      <c r="X463" s="0" t="n">
        <v>72.12811</v>
      </c>
      <c r="Y463" s="0" t="n">
        <v>75.52666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0.009636281</v>
      </c>
      <c r="AF463" s="0" t="n">
        <v>0.004494126</v>
      </c>
      <c r="AG463" s="0" t="n">
        <v>-0.003164168</v>
      </c>
      <c r="AH463" s="0" t="n">
        <v>0.9999382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1.310508E-009</v>
      </c>
      <c r="AT463" s="0" t="n">
        <v>-1.596444E-009</v>
      </c>
      <c r="AU463" s="0" t="n">
        <v>-2.31943E-009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1.310508E-009</v>
      </c>
      <c r="BH463" s="0" t="n">
        <v>-1.596444E-009</v>
      </c>
      <c r="BI463" s="0" t="n">
        <v>-2.31943E-009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8" hidden="false" customHeight="false" outlineLevel="0" collapsed="false">
      <c r="A464" s="0" t="n">
        <v>672.6415</v>
      </c>
      <c r="B464" s="0" t="n">
        <v>3.359182</v>
      </c>
      <c r="C464" s="0" t="n">
        <v>1.805303</v>
      </c>
      <c r="D464" s="0" t="n">
        <v>2.786327</v>
      </c>
      <c r="E464" s="0" t="n">
        <v>0.2188492</v>
      </c>
      <c r="F464" s="0" t="n">
        <v>0.02326097</v>
      </c>
      <c r="G464" s="0" t="n">
        <v>-0.02840547</v>
      </c>
      <c r="H464" s="0" t="n">
        <v>0.9750678</v>
      </c>
      <c r="I464" s="0" t="n">
        <v>0.3340571</v>
      </c>
      <c r="J464" s="0" t="n">
        <v>-0.0443726</v>
      </c>
      <c r="K464" s="0" t="n">
        <v>0.7346609</v>
      </c>
      <c r="L464" s="0" t="n">
        <v>0.04827606</v>
      </c>
      <c r="M464" s="0" t="n">
        <v>0.6752584</v>
      </c>
      <c r="N464" s="0" t="n">
        <v>1</v>
      </c>
      <c r="O464" s="0" t="n">
        <v>1.621246E-005</v>
      </c>
      <c r="P464" s="0" t="n">
        <v>-0.0005928278</v>
      </c>
      <c r="Q464" s="0" t="n">
        <v>0.001054287</v>
      </c>
      <c r="R464" s="0" t="n">
        <v>35.06567</v>
      </c>
      <c r="S464" s="0" t="n">
        <v>7.350501</v>
      </c>
      <c r="T464" s="0" t="n">
        <v>34.74566</v>
      </c>
      <c r="U464" s="0" t="n">
        <v>60.37238</v>
      </c>
      <c r="V464" s="0" t="n">
        <v>78.76997</v>
      </c>
      <c r="W464" s="0" t="n">
        <v>74.42371</v>
      </c>
      <c r="X464" s="0" t="n">
        <v>72.19981</v>
      </c>
      <c r="Y464" s="0" t="n">
        <v>75.6409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0.006932554</v>
      </c>
      <c r="AF464" s="0" t="n">
        <v>0.005119262</v>
      </c>
      <c r="AG464" s="0" t="n">
        <v>-0.00431319</v>
      </c>
      <c r="AH464" s="0" t="n">
        <v>0.9999535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-3.122643E-009</v>
      </c>
      <c r="AT464" s="0" t="n">
        <v>-5.85133E-009</v>
      </c>
      <c r="AU464" s="0" t="n">
        <v>1.008038E-010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-2.5576E-009</v>
      </c>
      <c r="BH464" s="0" t="n">
        <v>-2.915973E-009</v>
      </c>
      <c r="BI464" s="0" t="n">
        <v>1.794058E-009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8" hidden="false" customHeight="false" outlineLevel="0" collapsed="false">
      <c r="A465" s="0" t="n">
        <v>672.6914</v>
      </c>
      <c r="B465" s="0" t="n">
        <v>3.359405</v>
      </c>
      <c r="C465" s="0" t="n">
        <v>1.802666</v>
      </c>
      <c r="D465" s="0" t="n">
        <v>2.789869</v>
      </c>
      <c r="E465" s="0" t="n">
        <v>0.2197378</v>
      </c>
      <c r="F465" s="0" t="n">
        <v>0.03539674</v>
      </c>
      <c r="G465" s="0" t="n">
        <v>-0.02838951</v>
      </c>
      <c r="H465" s="0" t="n">
        <v>0.9745032</v>
      </c>
      <c r="I465" s="0" t="n">
        <v>0.3340571</v>
      </c>
      <c r="J465" s="0" t="n">
        <v>-0.0443385</v>
      </c>
      <c r="K465" s="0" t="n">
        <v>0.7343198</v>
      </c>
      <c r="L465" s="0" t="n">
        <v>0.04818949</v>
      </c>
      <c r="M465" s="0" t="n">
        <v>0.6756377</v>
      </c>
      <c r="N465" s="0" t="n">
        <v>1</v>
      </c>
      <c r="O465" s="0" t="n">
        <v>3.33786E-005</v>
      </c>
      <c r="P465" s="0" t="n">
        <v>-0.0003099442</v>
      </c>
      <c r="Q465" s="0" t="n">
        <v>0.0001554489</v>
      </c>
      <c r="R465" s="0" t="n">
        <v>35.05218</v>
      </c>
      <c r="S465" s="0" t="n">
        <v>7.440955</v>
      </c>
      <c r="T465" s="0" t="n">
        <v>34.83722</v>
      </c>
      <c r="U465" s="0" t="n">
        <v>60.63806</v>
      </c>
      <c r="V465" s="0" t="n">
        <v>79.03731</v>
      </c>
      <c r="W465" s="0" t="n">
        <v>74.58635</v>
      </c>
      <c r="X465" s="0" t="n">
        <v>72.24002</v>
      </c>
      <c r="Y465" s="0" t="n">
        <v>75.77171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0.00136544</v>
      </c>
      <c r="AF465" s="0" t="n">
        <v>0.01177961</v>
      </c>
      <c r="AG465" s="0" t="n">
        <v>0.002760867</v>
      </c>
      <c r="AH465" s="0" t="n">
        <v>0.999926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2.050645E-010</v>
      </c>
      <c r="AT465" s="0" t="n">
        <v>7.752788E-010</v>
      </c>
      <c r="AU465" s="0" t="n">
        <v>5.062867E-009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-1.620999E-010</v>
      </c>
      <c r="BH465" s="0" t="n">
        <v>3.205914E-009</v>
      </c>
      <c r="BI465" s="0" t="n">
        <v>-1.700973E-009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8" hidden="false" customHeight="false" outlineLevel="0" collapsed="false">
      <c r="A466" s="0" t="n">
        <v>672.7424</v>
      </c>
      <c r="B466" s="0" t="n">
        <v>3.366831</v>
      </c>
      <c r="C466" s="0" t="n">
        <v>1.805138</v>
      </c>
      <c r="D466" s="0" t="n">
        <v>2.793088</v>
      </c>
      <c r="E466" s="0" t="n">
        <v>0.2197379</v>
      </c>
      <c r="F466" s="0" t="n">
        <v>0.0353968</v>
      </c>
      <c r="G466" s="0" t="n">
        <v>-0.02838946</v>
      </c>
      <c r="H466" s="0" t="n">
        <v>0.9745032</v>
      </c>
      <c r="I466" s="0" t="n">
        <v>0.3340571</v>
      </c>
      <c r="J466" s="0" t="n">
        <v>-0.04430883</v>
      </c>
      <c r="K466" s="0" t="n">
        <v>0.7340051</v>
      </c>
      <c r="L466" s="0" t="n">
        <v>0.04811173</v>
      </c>
      <c r="M466" s="0" t="n">
        <v>0.6759871</v>
      </c>
      <c r="N466" s="0" t="n">
        <v>1</v>
      </c>
      <c r="O466" s="0" t="n">
        <v>-0.000202179</v>
      </c>
      <c r="P466" s="0" t="n">
        <v>0.0005813837</v>
      </c>
      <c r="Q466" s="0" t="n">
        <v>-0.001768112</v>
      </c>
      <c r="R466" s="0" t="n">
        <v>33.97588</v>
      </c>
      <c r="S466" s="0" t="n">
        <v>7.357428</v>
      </c>
      <c r="T466" s="0" t="n">
        <v>33.95548</v>
      </c>
      <c r="U466" s="0" t="n">
        <v>59.04729</v>
      </c>
      <c r="V466" s="0" t="n">
        <v>76.9138</v>
      </c>
      <c r="W466" s="0" t="n">
        <v>72.58137</v>
      </c>
      <c r="X466" s="0" t="n">
        <v>70.15462</v>
      </c>
      <c r="Y466" s="0" t="n">
        <v>73.65404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5.075939E-009</v>
      </c>
      <c r="AF466" s="0" t="n">
        <v>9.53175E-009</v>
      </c>
      <c r="AG466" s="0" t="n">
        <v>2.21988E-008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-1.209062E-010</v>
      </c>
      <c r="AT466" s="0" t="n">
        <v>9.8145E-009</v>
      </c>
      <c r="AU466" s="0" t="n">
        <v>1.88872E-008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0.0121368</v>
      </c>
      <c r="BE466" s="0" t="n">
        <v>0.002765402</v>
      </c>
      <c r="BF466" s="0" t="n">
        <v>0.01153475</v>
      </c>
      <c r="BG466" s="0" t="n">
        <v>-2.91042E-010</v>
      </c>
      <c r="BH466" s="0" t="n">
        <v>9.159964E-009</v>
      </c>
      <c r="BI466" s="0" t="n">
        <v>1.409507E-008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8" hidden="false" customHeight="false" outlineLevel="0" collapsed="false">
      <c r="A467" s="0" t="n">
        <v>672.7941</v>
      </c>
      <c r="B467" s="0" t="n">
        <v>3.369257</v>
      </c>
      <c r="C467" s="0" t="n">
        <v>1.806839</v>
      </c>
      <c r="D467" s="0" t="n">
        <v>2.792166</v>
      </c>
      <c r="E467" s="0" t="n">
        <v>0.2197379</v>
      </c>
      <c r="F467" s="0" t="n">
        <v>0.03539677</v>
      </c>
      <c r="G467" s="0" t="n">
        <v>-0.02838949</v>
      </c>
      <c r="H467" s="0" t="n">
        <v>0.9745032</v>
      </c>
      <c r="I467" s="0" t="n">
        <v>0.3340571</v>
      </c>
      <c r="J467" s="0" t="n">
        <v>-0.04432021</v>
      </c>
      <c r="K467" s="0" t="n">
        <v>0.733742</v>
      </c>
      <c r="L467" s="0" t="n">
        <v>0.04808645</v>
      </c>
      <c r="M467" s="0" t="n">
        <v>0.6762736</v>
      </c>
      <c r="N467" s="0" t="n">
        <v>1</v>
      </c>
      <c r="O467" s="0" t="n">
        <v>-0.000254631</v>
      </c>
      <c r="P467" s="0" t="n">
        <v>-3.063679E-005</v>
      </c>
      <c r="Q467" s="0" t="n">
        <v>-0.0004441738</v>
      </c>
      <c r="R467" s="0" t="n">
        <v>25.81703</v>
      </c>
      <c r="S467" s="0" t="n">
        <v>5.547249</v>
      </c>
      <c r="T467" s="0" t="n">
        <v>25.70052</v>
      </c>
      <c r="U467" s="0" t="n">
        <v>44.77009</v>
      </c>
      <c r="V467" s="0" t="n">
        <v>58.32209</v>
      </c>
      <c r="W467" s="0" t="n">
        <v>55.05356</v>
      </c>
      <c r="X467" s="0" t="n">
        <v>53.22866</v>
      </c>
      <c r="Y467" s="0" t="n">
        <v>55.83627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-5.015896E-010</v>
      </c>
      <c r="AF467" s="0" t="n">
        <v>-7.38855E-009</v>
      </c>
      <c r="AG467" s="0" t="n">
        <v>-7.917916E-009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-5.790018E-010</v>
      </c>
      <c r="AT467" s="0" t="n">
        <v>-6.972855E-009</v>
      </c>
      <c r="AU467" s="0" t="n">
        <v>-1.284689E-008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-5.345603E-010</v>
      </c>
      <c r="BH467" s="0" t="n">
        <v>-7.850534E-009</v>
      </c>
      <c r="BI467" s="0" t="n">
        <v>-1.095829E-008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8" hidden="false" customHeight="false" outlineLevel="0" collapsed="false">
      <c r="A468" s="0" t="n">
        <v>672.8438</v>
      </c>
      <c r="B468" s="0" t="n">
        <v>3.368684</v>
      </c>
      <c r="C468" s="0" t="n">
        <v>1.806338</v>
      </c>
      <c r="D468" s="0" t="n">
        <v>2.791615</v>
      </c>
      <c r="E468" s="0" t="n">
        <v>0.2197379</v>
      </c>
      <c r="F468" s="0" t="n">
        <v>0.03539681</v>
      </c>
      <c r="G468" s="0" t="n">
        <v>-0.02838944</v>
      </c>
      <c r="H468" s="0" t="n">
        <v>0.9745031</v>
      </c>
      <c r="I468" s="0" t="n">
        <v>0.3340571</v>
      </c>
      <c r="J468" s="0" t="n">
        <v>-0.04432866</v>
      </c>
      <c r="K468" s="0" t="n">
        <v>0.7335485</v>
      </c>
      <c r="L468" s="0" t="n">
        <v>0.04806797</v>
      </c>
      <c r="M468" s="0" t="n">
        <v>0.6764843</v>
      </c>
      <c r="N468" s="0" t="n">
        <v>1</v>
      </c>
      <c r="O468" s="0" t="n">
        <v>-0.000225544</v>
      </c>
      <c r="P468" s="0" t="n">
        <v>-0.0001628399</v>
      </c>
      <c r="Q468" s="0" t="n">
        <v>-0.0001497269</v>
      </c>
      <c r="R468" s="0" t="n">
        <v>32.08707</v>
      </c>
      <c r="S468" s="0" t="n">
        <v>6.81433</v>
      </c>
      <c r="T468" s="0" t="n">
        <v>31.80436</v>
      </c>
      <c r="U468" s="0" t="n">
        <v>55.49207</v>
      </c>
      <c r="V468" s="0" t="n">
        <v>72.30855</v>
      </c>
      <c r="W468" s="0" t="n">
        <v>68.26854</v>
      </c>
      <c r="X468" s="0" t="n">
        <v>66.03169</v>
      </c>
      <c r="Y468" s="0" t="n">
        <v>69.22872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-6.734444E-011</v>
      </c>
      <c r="AF468" s="0" t="n">
        <v>9.358117E-009</v>
      </c>
      <c r="AG468" s="0" t="n">
        <v>1.866172E-008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-6.734444E-011</v>
      </c>
      <c r="AT468" s="0" t="n">
        <v>9.358117E-009</v>
      </c>
      <c r="AU468" s="0" t="n">
        <v>1.866172E-008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-1.038099E-010</v>
      </c>
      <c r="BH468" s="0" t="n">
        <v>9.466418E-009</v>
      </c>
      <c r="BI468" s="0" t="n">
        <v>1.5111E-008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8" hidden="false" customHeight="false" outlineLevel="0" collapsed="false">
      <c r="A469" s="0" t="n">
        <v>672.8936</v>
      </c>
      <c r="B469" s="0" t="n">
        <v>3.36714</v>
      </c>
      <c r="C469" s="0" t="n">
        <v>1.805614</v>
      </c>
      <c r="D469" s="0" t="n">
        <v>2.788232</v>
      </c>
      <c r="E469" s="0" t="n">
        <v>0.2197379</v>
      </c>
      <c r="F469" s="0" t="n">
        <v>0.0353968</v>
      </c>
      <c r="G469" s="0" t="n">
        <v>-0.02838942</v>
      </c>
      <c r="H469" s="0" t="n">
        <v>0.9745032</v>
      </c>
      <c r="I469" s="0" t="n">
        <v>0.3283739</v>
      </c>
      <c r="J469" s="0" t="n">
        <v>-0.04432388</v>
      </c>
      <c r="K469" s="0" t="n">
        <v>0.7334281</v>
      </c>
      <c r="L469" s="0" t="n">
        <v>0.04804549</v>
      </c>
      <c r="M469" s="0" t="n">
        <v>0.6766168</v>
      </c>
      <c r="N469" s="0" t="n">
        <v>1</v>
      </c>
      <c r="O469" s="0" t="n">
        <v>-0.000333786</v>
      </c>
      <c r="P469" s="0" t="n">
        <v>-0.0001021624</v>
      </c>
      <c r="Q469" s="0" t="n">
        <v>-0.00136137</v>
      </c>
      <c r="R469" s="0" t="n">
        <v>35.13268</v>
      </c>
      <c r="S469" s="0" t="n">
        <v>7.411161</v>
      </c>
      <c r="T469" s="0" t="n">
        <v>34.81916</v>
      </c>
      <c r="U469" s="0" t="n">
        <v>60.79926</v>
      </c>
      <c r="V469" s="0" t="n">
        <v>79.2402</v>
      </c>
      <c r="W469" s="0" t="n">
        <v>74.80274</v>
      </c>
      <c r="X469" s="0" t="n">
        <v>72.34616</v>
      </c>
      <c r="Y469" s="0" t="n">
        <v>75.84871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4.085704E-010</v>
      </c>
      <c r="AF469" s="0" t="n">
        <v>-3.31938E-009</v>
      </c>
      <c r="AG469" s="0" t="n">
        <v>4.637241E-009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4.085704E-010</v>
      </c>
      <c r="AT469" s="0" t="n">
        <v>-3.31938E-009</v>
      </c>
      <c r="AU469" s="0" t="n">
        <v>4.637241E-009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3.733484E-010</v>
      </c>
      <c r="BH469" s="0" t="n">
        <v>-1.92285E-009</v>
      </c>
      <c r="BI469" s="0" t="n">
        <v>8.289552E-009</v>
      </c>
      <c r="BJ469" s="0" t="n">
        <v>1</v>
      </c>
      <c r="BK469" s="0" t="n">
        <v>0.9829875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8" hidden="false" customHeight="false" outlineLevel="0" collapsed="false">
      <c r="A470" s="0" t="n">
        <v>672.9429</v>
      </c>
      <c r="B470" s="0" t="n">
        <v>3.367069</v>
      </c>
      <c r="C470" s="0" t="n">
        <v>1.805636</v>
      </c>
      <c r="D470" s="0" t="n">
        <v>2.784593</v>
      </c>
      <c r="E470" s="0" t="n">
        <v>0.2197379</v>
      </c>
      <c r="F470" s="0" t="n">
        <v>0.03539682</v>
      </c>
      <c r="G470" s="0" t="n">
        <v>-0.02838945</v>
      </c>
      <c r="H470" s="0" t="n">
        <v>0.9745032</v>
      </c>
      <c r="I470" s="0" t="n">
        <v>0.3318951</v>
      </c>
      <c r="J470" s="0" t="n">
        <v>-0.04431302</v>
      </c>
      <c r="K470" s="0" t="n">
        <v>0.7334037</v>
      </c>
      <c r="L470" s="0" t="n">
        <v>0.0480301</v>
      </c>
      <c r="M470" s="0" t="n">
        <v>0.676645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33.88078</v>
      </c>
      <c r="S470" s="0" t="n">
        <v>6.954905</v>
      </c>
      <c r="T470" s="0" t="n">
        <v>33.5555</v>
      </c>
      <c r="U470" s="0" t="n">
        <v>58.76717</v>
      </c>
      <c r="V470" s="0" t="n">
        <v>76.65405</v>
      </c>
      <c r="W470" s="0" t="n">
        <v>72.32464</v>
      </c>
      <c r="X470" s="0" t="n">
        <v>69.9261</v>
      </c>
      <c r="Y470" s="0" t="n">
        <v>73.32243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-9.095887E-010</v>
      </c>
      <c r="AF470" s="0" t="n">
        <v>1.34652E-008</v>
      </c>
      <c r="AG470" s="0" t="n">
        <v>-1.09426E-008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-3.695192E-010</v>
      </c>
      <c r="AT470" s="0" t="n">
        <v>5.347014E-010</v>
      </c>
      <c r="AU470" s="0" t="n">
        <v>-6.26497E-009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-3.695192E-010</v>
      </c>
      <c r="BH470" s="0" t="n">
        <v>5.347014E-010</v>
      </c>
      <c r="BI470" s="0" t="n">
        <v>-6.26497E-009</v>
      </c>
      <c r="BJ470" s="0" t="n">
        <v>1</v>
      </c>
      <c r="BK470" s="0" t="n">
        <v>1.010723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8" hidden="false" customHeight="false" outlineLevel="0" collapsed="false">
      <c r="A471" s="0" t="n">
        <v>672.9926</v>
      </c>
      <c r="B471" s="0" t="n">
        <v>3.367</v>
      </c>
      <c r="C471" s="0" t="n">
        <v>1.804241</v>
      </c>
      <c r="D471" s="0" t="n">
        <v>2.786736</v>
      </c>
      <c r="E471" s="0" t="n">
        <v>0.2197378</v>
      </c>
      <c r="F471" s="0" t="n">
        <v>0.03539684</v>
      </c>
      <c r="G471" s="0" t="n">
        <v>-0.02838947</v>
      </c>
      <c r="H471" s="0" t="n">
        <v>0.9745032</v>
      </c>
      <c r="I471" s="0" t="n">
        <v>0.3270229</v>
      </c>
      <c r="J471" s="0" t="n">
        <v>-0.04428183</v>
      </c>
      <c r="K471" s="0" t="n">
        <v>0.7333527</v>
      </c>
      <c r="L471" s="0" t="n">
        <v>0.04798869</v>
      </c>
      <c r="M471" s="0" t="n">
        <v>0.6767053</v>
      </c>
      <c r="N471" s="0" t="n">
        <v>1</v>
      </c>
      <c r="O471" s="0" t="n">
        <v>-5.817413E-005</v>
      </c>
      <c r="P471" s="0" t="n">
        <v>0.0003687143</v>
      </c>
      <c r="Q471" s="0" t="n">
        <v>-0.001008034</v>
      </c>
      <c r="R471" s="0" t="n">
        <v>34.98748</v>
      </c>
      <c r="S471" s="0" t="n">
        <v>7.293108</v>
      </c>
      <c r="T471" s="0" t="n">
        <v>34.69751</v>
      </c>
      <c r="U471" s="0" t="n">
        <v>60.61694</v>
      </c>
      <c r="V471" s="0" t="n">
        <v>79.04369</v>
      </c>
      <c r="W471" s="0" t="n">
        <v>74.58581</v>
      </c>
      <c r="X471" s="0" t="n">
        <v>72.11538</v>
      </c>
      <c r="Y471" s="0" t="n">
        <v>75.63131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6.198637E-007</v>
      </c>
      <c r="AF471" s="0" t="n">
        <v>8.473735E-006</v>
      </c>
      <c r="AG471" s="0" t="n">
        <v>7.819773E-006</v>
      </c>
      <c r="AH471" s="0" t="n">
        <v>0.9999999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-5.067335E-010</v>
      </c>
      <c r="AT471" s="0" t="n">
        <v>4.485162E-009</v>
      </c>
      <c r="AU471" s="0" t="n">
        <v>6.407707E-009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-9.56611E-010</v>
      </c>
      <c r="BH471" s="0" t="n">
        <v>8.91209E-009</v>
      </c>
      <c r="BI471" s="0" t="n">
        <v>3.380336E-009</v>
      </c>
      <c r="BJ471" s="0" t="n">
        <v>1</v>
      </c>
      <c r="BK471" s="0" t="n">
        <v>0.9853199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8" hidden="false" customHeight="false" outlineLevel="0" collapsed="false">
      <c r="A472" s="0" t="n">
        <v>673.0426</v>
      </c>
      <c r="B472" s="0" t="n">
        <v>3.36691</v>
      </c>
      <c r="C472" s="0" t="n">
        <v>1.804583</v>
      </c>
      <c r="D472" s="0" t="n">
        <v>2.784013</v>
      </c>
      <c r="E472" s="0" t="n">
        <v>0.2197379</v>
      </c>
      <c r="F472" s="0" t="n">
        <v>0.03540684</v>
      </c>
      <c r="G472" s="0" t="n">
        <v>-0.0283837</v>
      </c>
      <c r="H472" s="0" t="n">
        <v>0.974503</v>
      </c>
      <c r="I472" s="0" t="n">
        <v>0.320735</v>
      </c>
      <c r="J472" s="0" t="n">
        <v>-0.04426299</v>
      </c>
      <c r="K472" s="0" t="n">
        <v>0.7333595</v>
      </c>
      <c r="L472" s="0" t="n">
        <v>0.04796905</v>
      </c>
      <c r="M472" s="0" t="n">
        <v>0.6767005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34.83857</v>
      </c>
      <c r="S472" s="0" t="n">
        <v>7.155043</v>
      </c>
      <c r="T472" s="0" t="n">
        <v>34.55921</v>
      </c>
      <c r="U472" s="0" t="n">
        <v>60.49466</v>
      </c>
      <c r="V472" s="0" t="n">
        <v>78.91526</v>
      </c>
      <c r="W472" s="0" t="n">
        <v>74.44118</v>
      </c>
      <c r="X472" s="0" t="n">
        <v>71.96131</v>
      </c>
      <c r="Y472" s="0" t="n">
        <v>75.46284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-4.84207E-010</v>
      </c>
      <c r="AF472" s="0" t="n">
        <v>2.114349E-009</v>
      </c>
      <c r="AG472" s="0" t="n">
        <v>-2.670613E-009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-5.831982E-010</v>
      </c>
      <c r="AT472" s="0" t="n">
        <v>7.582264E-010</v>
      </c>
      <c r="AU472" s="0" t="n">
        <v>-4.13536E-009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-4.768314E-010</v>
      </c>
      <c r="BH472" s="0" t="n">
        <v>-3.310661E-010</v>
      </c>
      <c r="BI472" s="0" t="n">
        <v>-4.582124E-009</v>
      </c>
      <c r="BJ472" s="0" t="n">
        <v>1</v>
      </c>
      <c r="BK472" s="0" t="n">
        <v>0.9807725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8" hidden="false" customHeight="false" outlineLevel="0" collapsed="false">
      <c r="A473" s="0" t="n">
        <v>673.0933</v>
      </c>
      <c r="B473" s="0" t="n">
        <v>3.36691</v>
      </c>
      <c r="C473" s="0" t="n">
        <v>1.804583</v>
      </c>
      <c r="D473" s="0" t="n">
        <v>2.784013</v>
      </c>
      <c r="E473" s="0" t="n">
        <v>0.2197379</v>
      </c>
      <c r="F473" s="0" t="n">
        <v>0.03540684</v>
      </c>
      <c r="G473" s="0" t="n">
        <v>-0.02838369</v>
      </c>
      <c r="H473" s="0" t="n">
        <v>0.9745029</v>
      </c>
      <c r="I473" s="0" t="n">
        <v>0.3167047</v>
      </c>
      <c r="J473" s="0" t="n">
        <v>-0.04424815</v>
      </c>
      <c r="K473" s="0" t="n">
        <v>0.733377</v>
      </c>
      <c r="L473" s="0" t="n">
        <v>0.04795532</v>
      </c>
      <c r="M473" s="0" t="n">
        <v>0.6766836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35.72715</v>
      </c>
      <c r="S473" s="0" t="n">
        <v>7.175915</v>
      </c>
      <c r="T473" s="0" t="n">
        <v>35.38503</v>
      </c>
      <c r="U473" s="0" t="n">
        <v>62.09333</v>
      </c>
      <c r="V473" s="0" t="n">
        <v>81.05039</v>
      </c>
      <c r="W473" s="0" t="n">
        <v>76.43262</v>
      </c>
      <c r="X473" s="0" t="n">
        <v>73.87626</v>
      </c>
      <c r="Y473" s="0" t="n">
        <v>77.47112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-2.893351E-010</v>
      </c>
      <c r="AF473" s="0" t="n">
        <v>-6.152512E-010</v>
      </c>
      <c r="AG473" s="0" t="n">
        <v>3.171621E-009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-8.601512E-010</v>
      </c>
      <c r="AT473" s="0" t="n">
        <v>2.811361E-009</v>
      </c>
      <c r="AU473" s="0" t="n">
        <v>2.05789E-009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-1.151785E-010</v>
      </c>
      <c r="BH473" s="0" t="n">
        <v>-1.513719E-009</v>
      </c>
      <c r="BI473" s="0" t="n">
        <v>4.85145E-009</v>
      </c>
      <c r="BJ473" s="0" t="n">
        <v>1</v>
      </c>
      <c r="BK473" s="0" t="n">
        <v>0.9874342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8" hidden="false" customHeight="false" outlineLevel="0" collapsed="false">
      <c r="A474" s="0" t="n">
        <v>673.1429</v>
      </c>
      <c r="B474" s="0" t="n">
        <v>3.36691</v>
      </c>
      <c r="C474" s="0" t="n">
        <v>1.804583</v>
      </c>
      <c r="D474" s="0" t="n">
        <v>2.784013</v>
      </c>
      <c r="E474" s="0" t="n">
        <v>0.219738</v>
      </c>
      <c r="F474" s="0" t="n">
        <v>0.03540686</v>
      </c>
      <c r="G474" s="0" t="n">
        <v>-0.0283837</v>
      </c>
      <c r="H474" s="0" t="n">
        <v>0.9745029</v>
      </c>
      <c r="I474" s="0" t="n">
        <v>0.3146568</v>
      </c>
      <c r="J474" s="0" t="n">
        <v>-0.04423667</v>
      </c>
      <c r="K474" s="0" t="n">
        <v>0.7333905</v>
      </c>
      <c r="L474" s="0" t="n">
        <v>0.04794469</v>
      </c>
      <c r="M474" s="0" t="n">
        <v>0.6766704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33.60231</v>
      </c>
      <c r="S474" s="0" t="n">
        <v>6.665629</v>
      </c>
      <c r="T474" s="0" t="n">
        <v>33.26269</v>
      </c>
      <c r="U474" s="0" t="n">
        <v>58.45968</v>
      </c>
      <c r="V474" s="0" t="n">
        <v>76.33089</v>
      </c>
      <c r="W474" s="0" t="n">
        <v>71.96943</v>
      </c>
      <c r="X474" s="0" t="n">
        <v>69.55574</v>
      </c>
      <c r="Y474" s="0" t="n">
        <v>72.93642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1.024481E-009</v>
      </c>
      <c r="AF474" s="0" t="n">
        <v>2.766449E-009</v>
      </c>
      <c r="AG474" s="0" t="n">
        <v>-4.291807E-009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1.261925E-009</v>
      </c>
      <c r="AT474" s="0" t="n">
        <v>1.442797E-009</v>
      </c>
      <c r="AU474" s="0" t="n">
        <v>-2.034944E-009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1.261925E-009</v>
      </c>
      <c r="BH474" s="0" t="n">
        <v>1.442797E-009</v>
      </c>
      <c r="BI474" s="0" t="n">
        <v>-2.034944E-009</v>
      </c>
      <c r="BJ474" s="0" t="n">
        <v>1</v>
      </c>
      <c r="BK474" s="0" t="n">
        <v>0.9935338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8" hidden="false" customHeight="false" outlineLevel="0" collapsed="false">
      <c r="A475" s="0" t="n">
        <v>673.193</v>
      </c>
      <c r="B475" s="0" t="n">
        <v>3.36691</v>
      </c>
      <c r="C475" s="0" t="n">
        <v>1.804583</v>
      </c>
      <c r="D475" s="0" t="n">
        <v>2.784013</v>
      </c>
      <c r="E475" s="0" t="n">
        <v>0.2197381</v>
      </c>
      <c r="F475" s="0" t="n">
        <v>0.03540688</v>
      </c>
      <c r="G475" s="0" t="n">
        <v>-0.0283837</v>
      </c>
      <c r="H475" s="0" t="n">
        <v>0.9745029</v>
      </c>
      <c r="I475" s="0" t="n">
        <v>0.3136275</v>
      </c>
      <c r="J475" s="0" t="n">
        <v>-0.04422778</v>
      </c>
      <c r="K475" s="0" t="n">
        <v>0.7334009</v>
      </c>
      <c r="L475" s="0" t="n">
        <v>0.04793645</v>
      </c>
      <c r="M475" s="0" t="n">
        <v>0.6766602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33.57781</v>
      </c>
      <c r="S475" s="0" t="n">
        <v>6.637</v>
      </c>
      <c r="T475" s="0" t="n">
        <v>33.23404</v>
      </c>
      <c r="U475" s="0" t="n">
        <v>58.43597</v>
      </c>
      <c r="V475" s="0" t="n">
        <v>76.30645</v>
      </c>
      <c r="W475" s="0" t="n">
        <v>71.94273</v>
      </c>
      <c r="X475" s="0" t="n">
        <v>69.52798</v>
      </c>
      <c r="Y475" s="0" t="n">
        <v>72.90596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-4.511513E-011</v>
      </c>
      <c r="AF475" s="0" t="n">
        <v>-7.371317E-010</v>
      </c>
      <c r="AG475" s="0" t="n">
        <v>1.794747E-009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-3.685963E-011</v>
      </c>
      <c r="AT475" s="0" t="n">
        <v>-1.303155E-009</v>
      </c>
      <c r="AU475" s="0" t="n">
        <v>-3.154276E-009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-4.511513E-011</v>
      </c>
      <c r="BH475" s="0" t="n">
        <v>-7.371317E-010</v>
      </c>
      <c r="BI475" s="0" t="n">
        <v>1.794747E-009</v>
      </c>
      <c r="BJ475" s="0" t="n">
        <v>1</v>
      </c>
      <c r="BK475" s="0" t="n">
        <v>0.9967286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8" hidden="false" customHeight="false" outlineLevel="0" collapsed="false">
      <c r="A476" s="0" t="n">
        <v>673.2427</v>
      </c>
      <c r="B476" s="0" t="n">
        <v>3.36691</v>
      </c>
      <c r="C476" s="0" t="n">
        <v>1.804583</v>
      </c>
      <c r="D476" s="0" t="n">
        <v>2.784013</v>
      </c>
      <c r="E476" s="0" t="n">
        <v>0.2197381</v>
      </c>
      <c r="F476" s="0" t="n">
        <v>0.03540688</v>
      </c>
      <c r="G476" s="0" t="n">
        <v>-0.02838377</v>
      </c>
      <c r="H476" s="0" t="n">
        <v>0.9745029</v>
      </c>
      <c r="I476" s="0" t="n">
        <v>0.3133518</v>
      </c>
      <c r="J476" s="0" t="n">
        <v>-0.04422092</v>
      </c>
      <c r="K476" s="0" t="n">
        <v>0.733409</v>
      </c>
      <c r="L476" s="0" t="n">
        <v>0.0479301</v>
      </c>
      <c r="M476" s="0" t="n">
        <v>0.6766525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35.58973</v>
      </c>
      <c r="S476" s="0" t="n">
        <v>7.013292</v>
      </c>
      <c r="T476" s="0" t="n">
        <v>35.2223</v>
      </c>
      <c r="U476" s="0" t="n">
        <v>61.95692</v>
      </c>
      <c r="V476" s="0" t="n">
        <v>80.90981</v>
      </c>
      <c r="W476" s="0" t="n">
        <v>76.27949</v>
      </c>
      <c r="X476" s="0" t="n">
        <v>73.71729</v>
      </c>
      <c r="Y476" s="0" t="n">
        <v>77.29723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-6.956681E-010</v>
      </c>
      <c r="AF476" s="0" t="n">
        <v>9.003516E-010</v>
      </c>
      <c r="AG476" s="0" t="n">
        <v>-1.827905E-008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-7.014825E-010</v>
      </c>
      <c r="AT476" s="0" t="n">
        <v>2.75691E-009</v>
      </c>
      <c r="AU476" s="0" t="n">
        <v>-1.966805E-008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-9.020369E-010</v>
      </c>
      <c r="BH476" s="0" t="n">
        <v>2.979622E-010</v>
      </c>
      <c r="BI476" s="0" t="n">
        <v>-1.520456E-008</v>
      </c>
      <c r="BJ476" s="0" t="n">
        <v>1</v>
      </c>
      <c r="BK476" s="0" t="n">
        <v>0.9991211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8" hidden="false" customHeight="false" outlineLevel="0" collapsed="false">
      <c r="A477" s="0" t="n">
        <v>673.2929</v>
      </c>
      <c r="B477" s="0" t="n">
        <v>3.36691</v>
      </c>
      <c r="C477" s="0" t="n">
        <v>1.804583</v>
      </c>
      <c r="D477" s="0" t="n">
        <v>2.784013</v>
      </c>
      <c r="E477" s="0" t="n">
        <v>0.2370752</v>
      </c>
      <c r="F477" s="0" t="n">
        <v>0.03560769</v>
      </c>
      <c r="G477" s="0" t="n">
        <v>-0.03268977</v>
      </c>
      <c r="H477" s="0" t="n">
        <v>0.970288</v>
      </c>
      <c r="I477" s="0" t="n">
        <v>0.3131624</v>
      </c>
      <c r="J477" s="0" t="n">
        <v>-0.0442156</v>
      </c>
      <c r="K477" s="0" t="n">
        <v>0.7334153</v>
      </c>
      <c r="L477" s="0" t="n">
        <v>0.04792518</v>
      </c>
      <c r="M477" s="0" t="n">
        <v>0.6766463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34.58759</v>
      </c>
      <c r="S477" s="0" t="n">
        <v>6.788357</v>
      </c>
      <c r="T477" s="0" t="n">
        <v>34.19001</v>
      </c>
      <c r="U477" s="0" t="n">
        <v>60.2146</v>
      </c>
      <c r="V477" s="0" t="n">
        <v>78.62237</v>
      </c>
      <c r="W477" s="0" t="n">
        <v>74.11387</v>
      </c>
      <c r="X477" s="0" t="n">
        <v>71.60854</v>
      </c>
      <c r="Y477" s="0" t="n">
        <v>75.08424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0.0176745</v>
      </c>
      <c r="AF477" s="0" t="n">
        <v>0.000787698</v>
      </c>
      <c r="AG477" s="0" t="n">
        <v>-0.004887071</v>
      </c>
      <c r="AH477" s="0" t="n">
        <v>0.9998311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7.183704E-010</v>
      </c>
      <c r="AT477" s="0" t="n">
        <v>4.458522E-009</v>
      </c>
      <c r="AU477" s="0" t="n">
        <v>2.014427E-008</v>
      </c>
      <c r="AV477" s="0" t="n">
        <v>0.9999999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7.183704E-010</v>
      </c>
      <c r="BH477" s="0" t="n">
        <v>4.458522E-009</v>
      </c>
      <c r="BI477" s="0" t="n">
        <v>2.014427E-008</v>
      </c>
      <c r="BJ477" s="0" t="n">
        <v>0.9999999</v>
      </c>
      <c r="BK477" s="0" t="n">
        <v>0.9993955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8" hidden="false" customHeight="false" outlineLevel="0" collapsed="false">
      <c r="A478" s="0" t="n">
        <v>673.3429</v>
      </c>
      <c r="B478" s="0" t="n">
        <v>3.36691</v>
      </c>
      <c r="C478" s="0" t="n">
        <v>1.804583</v>
      </c>
      <c r="D478" s="0" t="n">
        <v>2.784013</v>
      </c>
      <c r="E478" s="0" t="n">
        <v>0.285179</v>
      </c>
      <c r="F478" s="0" t="n">
        <v>0.04228372</v>
      </c>
      <c r="G478" s="0" t="n">
        <v>-0.03180058</v>
      </c>
      <c r="H478" s="0" t="n">
        <v>0.957013</v>
      </c>
      <c r="I478" s="0" t="n">
        <v>0.3131624</v>
      </c>
      <c r="J478" s="0" t="n">
        <v>-0.04421147</v>
      </c>
      <c r="K478" s="0" t="n">
        <v>0.7334201</v>
      </c>
      <c r="L478" s="0" t="n">
        <v>0.04792135</v>
      </c>
      <c r="M478" s="0" t="n">
        <v>0.6766416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34.70878</v>
      </c>
      <c r="S478" s="0" t="n">
        <v>6.698584</v>
      </c>
      <c r="T478" s="0" t="n">
        <v>34.08659</v>
      </c>
      <c r="U478" s="0" t="n">
        <v>60.39592</v>
      </c>
      <c r="V478" s="0" t="n">
        <v>78.78085</v>
      </c>
      <c r="W478" s="0" t="n">
        <v>74.21268</v>
      </c>
      <c r="X478" s="0" t="n">
        <v>71.62533</v>
      </c>
      <c r="Y478" s="0" t="n">
        <v>75.08655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0.05007415</v>
      </c>
      <c r="AF478" s="0" t="n">
        <v>0.005112479</v>
      </c>
      <c r="AG478" s="0" t="n">
        <v>0.0005268132</v>
      </c>
      <c r="AH478" s="0" t="n">
        <v>0.9987322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9.668724E-010</v>
      </c>
      <c r="AT478" s="0" t="n">
        <v>-6.475779E-009</v>
      </c>
      <c r="AU478" s="0" t="n">
        <v>-2.859572E-009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1.001416E-009</v>
      </c>
      <c r="BH478" s="0" t="n">
        <v>-5.948677E-009</v>
      </c>
      <c r="BI478" s="0" t="n">
        <v>1.592201E-009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8" hidden="false" customHeight="false" outlineLevel="0" collapsed="false">
      <c r="A479" s="0" t="n">
        <v>673.3939</v>
      </c>
      <c r="B479" s="0" t="n">
        <v>3.36691</v>
      </c>
      <c r="C479" s="0" t="n">
        <v>1.805267</v>
      </c>
      <c r="D479" s="0" t="n">
        <v>2.788502</v>
      </c>
      <c r="E479" s="0" t="n">
        <v>0.3437829</v>
      </c>
      <c r="F479" s="0" t="n">
        <v>0.05002355</v>
      </c>
      <c r="G479" s="0" t="n">
        <v>-0.0370097</v>
      </c>
      <c r="H479" s="0" t="n">
        <v>0.9369852</v>
      </c>
      <c r="I479" s="0" t="n">
        <v>0.3131624</v>
      </c>
      <c r="J479" s="0" t="n">
        <v>-0.04421798</v>
      </c>
      <c r="K479" s="0" t="n">
        <v>0.7333792</v>
      </c>
      <c r="L479" s="0" t="n">
        <v>0.04792264</v>
      </c>
      <c r="M479" s="0" t="n">
        <v>0.6766854</v>
      </c>
      <c r="N479" s="0" t="n">
        <v>1</v>
      </c>
      <c r="O479" s="0" t="n">
        <v>0</v>
      </c>
      <c r="P479" s="0" t="n">
        <v>0.0001562834</v>
      </c>
      <c r="Q479" s="0" t="n">
        <v>0.0007612705</v>
      </c>
      <c r="R479" s="0" t="n">
        <v>36.04394</v>
      </c>
      <c r="S479" s="0" t="n">
        <v>6.883907</v>
      </c>
      <c r="T479" s="0" t="n">
        <v>34.87679</v>
      </c>
      <c r="U479" s="0" t="n">
        <v>62.65484</v>
      </c>
      <c r="V479" s="0" t="n">
        <v>81.5176</v>
      </c>
      <c r="W479" s="0" t="n">
        <v>76.65497</v>
      </c>
      <c r="X479" s="0" t="n">
        <v>73.75128</v>
      </c>
      <c r="Y479" s="0" t="n">
        <v>77.29639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0.06177211</v>
      </c>
      <c r="AF479" s="0" t="n">
        <v>0.008314557</v>
      </c>
      <c r="AG479" s="0" t="n">
        <v>-0.005840952</v>
      </c>
      <c r="AH479" s="0" t="n">
        <v>0.9980385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-5.453074E-010</v>
      </c>
      <c r="AT479" s="0" t="n">
        <v>-1.052758E-008</v>
      </c>
      <c r="AU479" s="0" t="n">
        <v>-1.423497E-008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-4.887272E-010</v>
      </c>
      <c r="BH479" s="0" t="n">
        <v>-9.152085E-009</v>
      </c>
      <c r="BI479" s="0" t="n">
        <v>-6.683588E-009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8" hidden="false" customHeight="false" outlineLevel="0" collapsed="false">
      <c r="A480" s="0" t="n">
        <v>673.443</v>
      </c>
      <c r="B480" s="0" t="n">
        <v>3.36691</v>
      </c>
      <c r="C480" s="0" t="n">
        <v>1.805823</v>
      </c>
      <c r="D480" s="0" t="n">
        <v>2.788745</v>
      </c>
      <c r="E480" s="0" t="n">
        <v>0.4118142</v>
      </c>
      <c r="F480" s="0" t="n">
        <v>0.05855777</v>
      </c>
      <c r="G480" s="0" t="n">
        <v>-0.03560862</v>
      </c>
      <c r="H480" s="0" t="n">
        <v>0.908687</v>
      </c>
      <c r="I480" s="0" t="n">
        <v>0.3131624</v>
      </c>
      <c r="J480" s="0" t="n">
        <v>-0.04423645</v>
      </c>
      <c r="K480" s="0" t="n">
        <v>0.7333095</v>
      </c>
      <c r="L480" s="0" t="n">
        <v>0.04793288</v>
      </c>
      <c r="M480" s="0" t="n">
        <v>0.676759</v>
      </c>
      <c r="N480" s="0" t="n">
        <v>1</v>
      </c>
      <c r="O480" s="0" t="n">
        <v>0</v>
      </c>
      <c r="P480" s="0" t="n">
        <v>6.318092E-005</v>
      </c>
      <c r="Q480" s="0" t="n">
        <v>-0.0004582405</v>
      </c>
      <c r="R480" s="0" t="n">
        <v>35.37768</v>
      </c>
      <c r="S480" s="0" t="n">
        <v>6.346385</v>
      </c>
      <c r="T480" s="0" t="n">
        <v>33.53315</v>
      </c>
      <c r="U480" s="0" t="n">
        <v>61.48072</v>
      </c>
      <c r="V480" s="0" t="n">
        <v>79.71849</v>
      </c>
      <c r="W480" s="0" t="n">
        <v>74.7817</v>
      </c>
      <c r="X480" s="0" t="n">
        <v>71.6328</v>
      </c>
      <c r="Y480" s="0" t="n">
        <v>75.05875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0.0738867</v>
      </c>
      <c r="AF480" s="0" t="n">
        <v>0.005849807</v>
      </c>
      <c r="AG480" s="0" t="n">
        <v>0.0002217394</v>
      </c>
      <c r="AH480" s="0" t="n">
        <v>0.9972495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3.882119E-010</v>
      </c>
      <c r="AT480" s="0" t="n">
        <v>1.421208E-008</v>
      </c>
      <c r="AU480" s="0" t="n">
        <v>1.249534E-008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4.180774E-010</v>
      </c>
      <c r="BH480" s="0" t="n">
        <v>1.477061E-008</v>
      </c>
      <c r="BI480" s="0" t="n">
        <v>9.191692E-009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8" hidden="false" customHeight="false" outlineLevel="0" collapsed="false">
      <c r="A481" s="0" t="n">
        <v>673.4927</v>
      </c>
      <c r="B481" s="0" t="n">
        <v>3.36691</v>
      </c>
      <c r="C481" s="0" t="n">
        <v>1.806054</v>
      </c>
      <c r="D481" s="0" t="n">
        <v>2.786177</v>
      </c>
      <c r="E481" s="0" t="n">
        <v>0.4586619</v>
      </c>
      <c r="F481" s="0" t="n">
        <v>0.06133559</v>
      </c>
      <c r="G481" s="0" t="n">
        <v>-0.04345356</v>
      </c>
      <c r="H481" s="0" t="n">
        <v>0.8854259</v>
      </c>
      <c r="I481" s="0" t="n">
        <v>0.3131624</v>
      </c>
      <c r="J481" s="0" t="n">
        <v>-0.04425387</v>
      </c>
      <c r="K481" s="0" t="n">
        <v>0.7332821</v>
      </c>
      <c r="L481" s="0" t="n">
        <v>0.04794801</v>
      </c>
      <c r="M481" s="0" t="n">
        <v>0.6767865</v>
      </c>
      <c r="N481" s="0" t="n">
        <v>1</v>
      </c>
      <c r="O481" s="0" t="n">
        <v>0</v>
      </c>
      <c r="P481" s="0" t="n">
        <v>-1.072884E-006</v>
      </c>
      <c r="Q481" s="0" t="n">
        <v>-0.0008163452</v>
      </c>
      <c r="R481" s="0" t="n">
        <v>35.67338</v>
      </c>
      <c r="S481" s="0" t="n">
        <v>6.111612</v>
      </c>
      <c r="T481" s="0" t="n">
        <v>33.66247</v>
      </c>
      <c r="U481" s="0" t="n">
        <v>61.93623</v>
      </c>
      <c r="V481" s="0" t="n">
        <v>80.06623</v>
      </c>
      <c r="W481" s="0" t="n">
        <v>74.89019</v>
      </c>
      <c r="X481" s="0" t="n">
        <v>71.53427</v>
      </c>
      <c r="Y481" s="0" t="n">
        <v>74.81271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0.05174067</v>
      </c>
      <c r="AF481" s="0" t="n">
        <v>0.005789336</v>
      </c>
      <c r="AG481" s="0" t="n">
        <v>-0.009608782</v>
      </c>
      <c r="AH481" s="0" t="n">
        <v>0.9985973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-1.058568E-009</v>
      </c>
      <c r="AT481" s="0" t="n">
        <v>-2.424143E-009</v>
      </c>
      <c r="AU481" s="0" t="n">
        <v>-9.000214E-010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-9.831758E-010</v>
      </c>
      <c r="BH481" s="0" t="n">
        <v>-6.366996E-010</v>
      </c>
      <c r="BI481" s="0" t="n">
        <v>3.702864E-009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8" hidden="false" customHeight="false" outlineLevel="0" collapsed="false">
      <c r="A482" s="0" t="n">
        <v>673.5437</v>
      </c>
      <c r="B482" s="0" t="n">
        <v>3.36691</v>
      </c>
      <c r="C482" s="0" t="n">
        <v>1.805942</v>
      </c>
      <c r="D482" s="0" t="n">
        <v>2.781709</v>
      </c>
      <c r="E482" s="0" t="n">
        <v>0.504499</v>
      </c>
      <c r="F482" s="0" t="n">
        <v>0.0591161</v>
      </c>
      <c r="G482" s="0" t="n">
        <v>-0.04347223</v>
      </c>
      <c r="H482" s="0" t="n">
        <v>0.8602885</v>
      </c>
      <c r="I482" s="0" t="n">
        <v>0.3131624</v>
      </c>
      <c r="J482" s="0" t="n">
        <v>-0.04426269</v>
      </c>
      <c r="K482" s="0" t="n">
        <v>0.7333195</v>
      </c>
      <c r="L482" s="0" t="n">
        <v>0.04796301</v>
      </c>
      <c r="M482" s="0" t="n">
        <v>0.6767443</v>
      </c>
      <c r="N482" s="0" t="n">
        <v>1</v>
      </c>
      <c r="O482" s="0" t="n">
        <v>0</v>
      </c>
      <c r="P482" s="0" t="n">
        <v>-2.145767E-005</v>
      </c>
      <c r="Q482" s="0" t="n">
        <v>-0.0004529953</v>
      </c>
      <c r="R482" s="0" t="n">
        <v>36.65642</v>
      </c>
      <c r="S482" s="0" t="n">
        <v>6.080698</v>
      </c>
      <c r="T482" s="0" t="n">
        <v>34.95904</v>
      </c>
      <c r="U482" s="0" t="n">
        <v>63.91969</v>
      </c>
      <c r="V482" s="0" t="n">
        <v>82.49108</v>
      </c>
      <c r="W482" s="0" t="n">
        <v>76.97999</v>
      </c>
      <c r="X482" s="0" t="n">
        <v>73.3998</v>
      </c>
      <c r="Y482" s="0" t="n">
        <v>76.66029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0.05202141</v>
      </c>
      <c r="AF482" s="0" t="n">
        <v>-0.002696167</v>
      </c>
      <c r="AG482" s="0" t="n">
        <v>-0.004645342</v>
      </c>
      <c r="AH482" s="0" t="n">
        <v>0.9986316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1.521348E-009</v>
      </c>
      <c r="AT482" s="0" t="n">
        <v>4.172497E-009</v>
      </c>
      <c r="AU482" s="0" t="n">
        <v>5.030802E-010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1.605087E-009</v>
      </c>
      <c r="BH482" s="0" t="n">
        <v>3.348296E-009</v>
      </c>
      <c r="BI482" s="0" t="n">
        <v>6.070225E-009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8" hidden="false" customHeight="false" outlineLevel="0" collapsed="false">
      <c r="A483" s="0" t="n">
        <v>673.5928</v>
      </c>
      <c r="B483" s="0" t="n">
        <v>3.36691</v>
      </c>
      <c r="C483" s="0" t="n">
        <v>1.805942</v>
      </c>
      <c r="D483" s="0" t="n">
        <v>2.781709</v>
      </c>
      <c r="E483" s="0" t="n">
        <v>0.5377856</v>
      </c>
      <c r="F483" s="0" t="n">
        <v>0.0519911</v>
      </c>
      <c r="G483" s="0" t="n">
        <v>-0.05596412</v>
      </c>
      <c r="H483" s="0" t="n">
        <v>0.839614</v>
      </c>
      <c r="I483" s="0" t="n">
        <v>0.3131624</v>
      </c>
      <c r="J483" s="0" t="n">
        <v>-0.04426568</v>
      </c>
      <c r="K483" s="0" t="n">
        <v>0.73338</v>
      </c>
      <c r="L483" s="0" t="n">
        <v>0.04797492</v>
      </c>
      <c r="M483" s="0" t="n">
        <v>0.6766778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35.37274</v>
      </c>
      <c r="S483" s="0" t="n">
        <v>5.831097</v>
      </c>
      <c r="T483" s="0" t="n">
        <v>34.1504</v>
      </c>
      <c r="U483" s="0" t="n">
        <v>62.11267</v>
      </c>
      <c r="V483" s="0" t="n">
        <v>80.05918</v>
      </c>
      <c r="W483" s="0" t="n">
        <v>74.53797</v>
      </c>
      <c r="X483" s="0" t="n">
        <v>70.94598</v>
      </c>
      <c r="Y483" s="0" t="n">
        <v>74.04341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0.03795444</v>
      </c>
      <c r="AF483" s="0" t="n">
        <v>0.0002992735</v>
      </c>
      <c r="AG483" s="0" t="n">
        <v>-0.01732457</v>
      </c>
      <c r="AH483" s="0" t="n">
        <v>0.999129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3.315349E-012</v>
      </c>
      <c r="AT483" s="0" t="n">
        <v>-3.075442E-009</v>
      </c>
      <c r="AU483" s="0" t="n">
        <v>-3.97355E-009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2.344792E-010</v>
      </c>
      <c r="BH483" s="0" t="n">
        <v>-4.166674E-009</v>
      </c>
      <c r="BI483" s="0" t="n">
        <v>-3.00697E-009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8" hidden="false" customHeight="false" outlineLevel="0" collapsed="false">
      <c r="A484" s="0" t="n">
        <v>673.6433</v>
      </c>
      <c r="B484" s="0" t="n">
        <v>3.36691</v>
      </c>
      <c r="C484" s="0" t="n">
        <v>1.805942</v>
      </c>
      <c r="D484" s="0" t="n">
        <v>2.781709</v>
      </c>
      <c r="E484" s="0" t="n">
        <v>0.5442637</v>
      </c>
      <c r="F484" s="0" t="n">
        <v>0.05730963</v>
      </c>
      <c r="G484" s="0" t="n">
        <v>-0.04743688</v>
      </c>
      <c r="H484" s="0" t="n">
        <v>0.835609</v>
      </c>
      <c r="I484" s="0" t="n">
        <v>0.3131624</v>
      </c>
      <c r="J484" s="0" t="n">
        <v>-0.04426799</v>
      </c>
      <c r="K484" s="0" t="n">
        <v>0.7334267</v>
      </c>
      <c r="L484" s="0" t="n">
        <v>0.04798413</v>
      </c>
      <c r="M484" s="0" t="n">
        <v>0.6766263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36.13198</v>
      </c>
      <c r="S484" s="0" t="n">
        <v>6.044879</v>
      </c>
      <c r="T484" s="0" t="n">
        <v>35.3091</v>
      </c>
      <c r="U484" s="0" t="n">
        <v>63.95662</v>
      </c>
      <c r="V484" s="0" t="n">
        <v>82.35777</v>
      </c>
      <c r="W484" s="0" t="n">
        <v>76.54902</v>
      </c>
      <c r="X484" s="0" t="n">
        <v>72.76483</v>
      </c>
      <c r="Y484" s="0" t="n">
        <v>75.90925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0.00832915</v>
      </c>
      <c r="AF484" s="0" t="n">
        <v>-0.0002976879</v>
      </c>
      <c r="AG484" s="0" t="n">
        <v>0.009462466</v>
      </c>
      <c r="AH484" s="0" t="n">
        <v>0.9999204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-9.146003E-010</v>
      </c>
      <c r="AT484" s="0" t="n">
        <v>9.137167E-009</v>
      </c>
      <c r="AU484" s="0" t="n">
        <v>-1.825692E-008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-9.146003E-010</v>
      </c>
      <c r="BH484" s="0" t="n">
        <v>9.137167E-009</v>
      </c>
      <c r="BI484" s="0" t="n">
        <v>-1.825692E-008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8" hidden="false" customHeight="false" outlineLevel="0" collapsed="false">
      <c r="A485" s="0" t="n">
        <v>673.6933</v>
      </c>
      <c r="B485" s="0" t="n">
        <v>3.36691</v>
      </c>
      <c r="C485" s="0" t="n">
        <v>1.805942</v>
      </c>
      <c r="D485" s="0" t="n">
        <v>2.781709</v>
      </c>
      <c r="E485" s="0" t="n">
        <v>0.544264</v>
      </c>
      <c r="F485" s="0" t="n">
        <v>0.05730967</v>
      </c>
      <c r="G485" s="0" t="n">
        <v>-0.04743687</v>
      </c>
      <c r="H485" s="0" t="n">
        <v>0.8356088</v>
      </c>
      <c r="I485" s="0" t="n">
        <v>0.3069781</v>
      </c>
      <c r="J485" s="0" t="n">
        <v>-0.04426977</v>
      </c>
      <c r="K485" s="0" t="n">
        <v>0.7334629</v>
      </c>
      <c r="L485" s="0" t="n">
        <v>0.04799126</v>
      </c>
      <c r="M485" s="0" t="n">
        <v>0.6765864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35.00059</v>
      </c>
      <c r="S485" s="0" t="n">
        <v>5.79665</v>
      </c>
      <c r="T485" s="0" t="n">
        <v>34.30843</v>
      </c>
      <c r="U485" s="0" t="n">
        <v>62.09331</v>
      </c>
      <c r="V485" s="0" t="n">
        <v>79.94439</v>
      </c>
      <c r="W485" s="0" t="n">
        <v>74.25687</v>
      </c>
      <c r="X485" s="0" t="n">
        <v>70.55373</v>
      </c>
      <c r="Y485" s="0" t="n">
        <v>73.57753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1.188146E-009</v>
      </c>
      <c r="AF485" s="0" t="n">
        <v>-4.287969E-009</v>
      </c>
      <c r="AG485" s="0" t="n">
        <v>1.492318E-008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1.454392E-009</v>
      </c>
      <c r="AT485" s="0" t="n">
        <v>-5.984202E-009</v>
      </c>
      <c r="AU485" s="0" t="n">
        <v>1.700262E-008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1.01148E-009</v>
      </c>
      <c r="BH485" s="0" t="n">
        <v>-3.181246E-009</v>
      </c>
      <c r="BI485" s="0" t="n">
        <v>1.717739E-008</v>
      </c>
      <c r="BJ485" s="0" t="n">
        <v>1</v>
      </c>
      <c r="BK485" s="0" t="n">
        <v>0.980252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8" hidden="false" customHeight="false" outlineLevel="0" collapsed="false">
      <c r="A486" s="0" t="n">
        <v>673.7428</v>
      </c>
      <c r="B486" s="0" t="n">
        <v>3.36691</v>
      </c>
      <c r="C486" s="0" t="n">
        <v>1.805942</v>
      </c>
      <c r="D486" s="0" t="n">
        <v>2.781709</v>
      </c>
      <c r="E486" s="0" t="n">
        <v>0.5442639</v>
      </c>
      <c r="F486" s="0" t="n">
        <v>0.05730964</v>
      </c>
      <c r="G486" s="0" t="n">
        <v>-0.04743692</v>
      </c>
      <c r="H486" s="0" t="n">
        <v>0.8356089</v>
      </c>
      <c r="I486" s="0" t="n">
        <v>0.2981817</v>
      </c>
      <c r="J486" s="0" t="n">
        <v>-0.04427116</v>
      </c>
      <c r="K486" s="0" t="n">
        <v>0.7334908</v>
      </c>
      <c r="L486" s="0" t="n">
        <v>0.04799677</v>
      </c>
      <c r="M486" s="0" t="n">
        <v>0.6765556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33.76855</v>
      </c>
      <c r="S486" s="0" t="n">
        <v>5.402682</v>
      </c>
      <c r="T486" s="0" t="n">
        <v>33.08477</v>
      </c>
      <c r="U486" s="0" t="n">
        <v>60.05259</v>
      </c>
      <c r="V486" s="0" t="n">
        <v>77.38235</v>
      </c>
      <c r="W486" s="0" t="n">
        <v>71.86743</v>
      </c>
      <c r="X486" s="0" t="n">
        <v>68.28888</v>
      </c>
      <c r="Y486" s="0" t="n">
        <v>71.20747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-3.62849E-010</v>
      </c>
      <c r="AF486" s="0" t="n">
        <v>-1.384325E-009</v>
      </c>
      <c r="AG486" s="0" t="n">
        <v>-1.437936E-008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-3.09381E-010</v>
      </c>
      <c r="AT486" s="0" t="n">
        <v>-6.107375E-010</v>
      </c>
      <c r="AU486" s="0" t="n">
        <v>-1.436231E-008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-3.97918E-010</v>
      </c>
      <c r="BH486" s="0" t="n">
        <v>-7.651247E-010</v>
      </c>
      <c r="BI486" s="0" t="n">
        <v>-1.20082E-008</v>
      </c>
      <c r="BJ486" s="0" t="n">
        <v>1</v>
      </c>
      <c r="BK486" s="0" t="n">
        <v>0.9713451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8" hidden="false" customHeight="false" outlineLevel="0" collapsed="false">
      <c r="A487" s="0" t="n">
        <v>673.7936</v>
      </c>
      <c r="B487" s="0" t="n">
        <v>3.36691</v>
      </c>
      <c r="C487" s="0" t="n">
        <v>1.805942</v>
      </c>
      <c r="D487" s="0" t="n">
        <v>2.781709</v>
      </c>
      <c r="E487" s="0" t="n">
        <v>0.5442639</v>
      </c>
      <c r="F487" s="0" t="n">
        <v>0.05730961</v>
      </c>
      <c r="G487" s="0" t="n">
        <v>-0.04743693</v>
      </c>
      <c r="H487" s="0" t="n">
        <v>0.8356089</v>
      </c>
      <c r="I487" s="0" t="n">
        <v>0.2919284</v>
      </c>
      <c r="J487" s="0" t="n">
        <v>-0.04427224</v>
      </c>
      <c r="K487" s="0" t="n">
        <v>0.7335125</v>
      </c>
      <c r="L487" s="0" t="n">
        <v>0.04800105</v>
      </c>
      <c r="M487" s="0" t="n">
        <v>0.6765319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34.60319</v>
      </c>
      <c r="S487" s="0" t="n">
        <v>5.357821</v>
      </c>
      <c r="T487" s="0" t="n">
        <v>33.879</v>
      </c>
      <c r="U487" s="0" t="n">
        <v>61.66783</v>
      </c>
      <c r="V487" s="0" t="n">
        <v>79.52849</v>
      </c>
      <c r="W487" s="0" t="n">
        <v>73.85554</v>
      </c>
      <c r="X487" s="0" t="n">
        <v>70.18619</v>
      </c>
      <c r="Y487" s="0" t="n">
        <v>73.18036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-4.171471E-010</v>
      </c>
      <c r="AF487" s="0" t="n">
        <v>-3.117189E-009</v>
      </c>
      <c r="AG487" s="0" t="n">
        <v>-4.156957E-009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-5.692257E-010</v>
      </c>
      <c r="AT487" s="0" t="n">
        <v>-3.654864E-009</v>
      </c>
      <c r="AU487" s="0" t="n">
        <v>-4.467072E-009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-6.083229E-010</v>
      </c>
      <c r="BH487" s="0" t="n">
        <v>-4.096286E-009</v>
      </c>
      <c r="BI487" s="0" t="n">
        <v>-8.04533E-009</v>
      </c>
      <c r="BJ487" s="0" t="n">
        <v>1</v>
      </c>
      <c r="BK487" s="0" t="n">
        <v>0.9790286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8" hidden="false" customHeight="false" outlineLevel="0" collapsed="false">
      <c r="A488" s="0" t="n">
        <v>673.8432</v>
      </c>
      <c r="B488" s="0" t="n">
        <v>3.36691</v>
      </c>
      <c r="C488" s="0" t="n">
        <v>1.805942</v>
      </c>
      <c r="D488" s="0" t="n">
        <v>2.781709</v>
      </c>
      <c r="E488" s="0" t="n">
        <v>0.544264</v>
      </c>
      <c r="F488" s="0" t="n">
        <v>0.05730962</v>
      </c>
      <c r="G488" s="0" t="n">
        <v>-0.04743692</v>
      </c>
      <c r="H488" s="0" t="n">
        <v>0.8356088</v>
      </c>
      <c r="I488" s="0" t="n">
        <v>0.2884649</v>
      </c>
      <c r="J488" s="0" t="n">
        <v>-0.04427307</v>
      </c>
      <c r="K488" s="0" t="n">
        <v>0.7335293</v>
      </c>
      <c r="L488" s="0" t="n">
        <v>0.04800436</v>
      </c>
      <c r="M488" s="0" t="n">
        <v>0.6765134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34.49079</v>
      </c>
      <c r="S488" s="0" t="n">
        <v>5.233817</v>
      </c>
      <c r="T488" s="0" t="n">
        <v>33.75438</v>
      </c>
      <c r="U488" s="0" t="n">
        <v>61.54565</v>
      </c>
      <c r="V488" s="0" t="n">
        <v>79.40981</v>
      </c>
      <c r="W488" s="0" t="n">
        <v>73.74255</v>
      </c>
      <c r="X488" s="0" t="n">
        <v>70.08392</v>
      </c>
      <c r="Y488" s="0" t="n">
        <v>73.07047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-3.491245E-011</v>
      </c>
      <c r="AF488" s="0" t="n">
        <v>-6.992741E-009</v>
      </c>
      <c r="AG488" s="0" t="n">
        <v>1.167443E-008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7.93396E-011</v>
      </c>
      <c r="AT488" s="0" t="n">
        <v>-3.600353E-009</v>
      </c>
      <c r="AU488" s="0" t="n">
        <v>1.138928E-008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-2.387924E-010</v>
      </c>
      <c r="BH488" s="0" t="n">
        <v>-4.310821E-009</v>
      </c>
      <c r="BI488" s="0" t="n">
        <v>1.313316E-008</v>
      </c>
      <c r="BJ488" s="0" t="n">
        <v>1</v>
      </c>
      <c r="BK488" s="0" t="n">
        <v>0.9881359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8" hidden="false" customHeight="false" outlineLevel="0" collapsed="false">
      <c r="A489" s="0" t="n">
        <v>673.8934</v>
      </c>
      <c r="B489" s="0" t="n">
        <v>3.36691</v>
      </c>
      <c r="C489" s="0" t="n">
        <v>1.805942</v>
      </c>
      <c r="D489" s="0" t="n">
        <v>2.781709</v>
      </c>
      <c r="E489" s="0" t="n">
        <v>0.5442643</v>
      </c>
      <c r="F489" s="0" t="n">
        <v>0.05730969</v>
      </c>
      <c r="G489" s="0" t="n">
        <v>-0.04743696</v>
      </c>
      <c r="H489" s="0" t="n">
        <v>0.8356087</v>
      </c>
      <c r="I489" s="0" t="n">
        <v>0.2835962</v>
      </c>
      <c r="J489" s="0" t="n">
        <v>-0.04427372</v>
      </c>
      <c r="K489" s="0" t="n">
        <v>0.7335422</v>
      </c>
      <c r="L489" s="0" t="n">
        <v>0.04800692</v>
      </c>
      <c r="M489" s="0" t="n">
        <v>0.6764991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34.37556</v>
      </c>
      <c r="S489" s="0" t="n">
        <v>5.106988</v>
      </c>
      <c r="T489" s="0" t="n">
        <v>33.62646</v>
      </c>
      <c r="U489" s="0" t="n">
        <v>61.42027</v>
      </c>
      <c r="V489" s="0" t="n">
        <v>79.28806</v>
      </c>
      <c r="W489" s="0" t="n">
        <v>73.62664</v>
      </c>
      <c r="X489" s="0" t="n">
        <v>69.9791</v>
      </c>
      <c r="Y489" s="0" t="n">
        <v>72.9578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-1.345376E-009</v>
      </c>
      <c r="AF489" s="0" t="n">
        <v>1.145445E-008</v>
      </c>
      <c r="AG489" s="0" t="n">
        <v>1.367794E-009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-1.370424E-009</v>
      </c>
      <c r="AT489" s="0" t="n">
        <v>1.044758E-008</v>
      </c>
      <c r="AU489" s="0" t="n">
        <v>3.731494E-009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-1.398988E-009</v>
      </c>
      <c r="BH489" s="0" t="n">
        <v>1.124983E-008</v>
      </c>
      <c r="BI489" s="0" t="n">
        <v>3.24961E-009</v>
      </c>
      <c r="BJ489" s="0" t="n">
        <v>1</v>
      </c>
      <c r="BK489" s="0" t="n">
        <v>0.9765972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8" hidden="false" customHeight="false" outlineLevel="0" collapsed="false">
      <c r="A490" s="0" t="n">
        <v>673.9429</v>
      </c>
      <c r="B490" s="0" t="n">
        <v>3.36691</v>
      </c>
      <c r="C490" s="0" t="n">
        <v>1.805942</v>
      </c>
      <c r="D490" s="0" t="n">
        <v>2.781709</v>
      </c>
      <c r="E490" s="0" t="n">
        <v>0.5442644</v>
      </c>
      <c r="F490" s="0" t="n">
        <v>0.0573097</v>
      </c>
      <c r="G490" s="0" t="n">
        <v>-0.04743699</v>
      </c>
      <c r="H490" s="0" t="n">
        <v>0.8356085</v>
      </c>
      <c r="I490" s="0" t="n">
        <v>0.2826806</v>
      </c>
      <c r="J490" s="0" t="n">
        <v>-0.04427423</v>
      </c>
      <c r="K490" s="0" t="n">
        <v>0.7335522</v>
      </c>
      <c r="L490" s="0" t="n">
        <v>0.04800891</v>
      </c>
      <c r="M490" s="0" t="n">
        <v>0.6764881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34.30519</v>
      </c>
      <c r="S490" s="0" t="n">
        <v>5.02966</v>
      </c>
      <c r="T490" s="0" t="n">
        <v>33.54828</v>
      </c>
      <c r="U490" s="0" t="n">
        <v>61.34361</v>
      </c>
      <c r="V490" s="0" t="n">
        <v>79.21362</v>
      </c>
      <c r="W490" s="0" t="n">
        <v>73.55581</v>
      </c>
      <c r="X490" s="0" t="n">
        <v>69.91502</v>
      </c>
      <c r="Y490" s="0" t="n">
        <v>72.88893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-8.695945E-011</v>
      </c>
      <c r="AF490" s="0" t="n">
        <v>1.130522E-009</v>
      </c>
      <c r="AG490" s="0" t="n">
        <v>1.302336E-010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-7.038042E-011</v>
      </c>
      <c r="AT490" s="0" t="n">
        <v>-1.115007E-009</v>
      </c>
      <c r="AU490" s="0" t="n">
        <v>6.139609E-010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6.217939E-012</v>
      </c>
      <c r="BH490" s="0" t="n">
        <v>-1.596076E-009</v>
      </c>
      <c r="BI490" s="0" t="n">
        <v>1.263134E-009</v>
      </c>
      <c r="BJ490" s="0" t="n">
        <v>1</v>
      </c>
      <c r="BK490" s="0" t="n">
        <v>1.003431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8" hidden="false" customHeight="false" outlineLevel="0" collapsed="false">
      <c r="A491" s="0" t="n">
        <v>673.9938</v>
      </c>
      <c r="B491" s="0" t="n">
        <v>3.36691</v>
      </c>
      <c r="C491" s="0" t="n">
        <v>1.805942</v>
      </c>
      <c r="D491" s="0" t="n">
        <v>2.781709</v>
      </c>
      <c r="E491" s="0" t="n">
        <v>0.5442646</v>
      </c>
      <c r="F491" s="0" t="n">
        <v>0.05730967</v>
      </c>
      <c r="G491" s="0" t="n">
        <v>-0.04743696</v>
      </c>
      <c r="H491" s="0" t="n">
        <v>0.8356084</v>
      </c>
      <c r="I491" s="0" t="n">
        <v>0.2800087</v>
      </c>
      <c r="J491" s="0" t="n">
        <v>-0.04427461</v>
      </c>
      <c r="K491" s="0" t="n">
        <v>0.7335599</v>
      </c>
      <c r="L491" s="0" t="n">
        <v>0.04801044</v>
      </c>
      <c r="M491" s="0" t="n">
        <v>0.6764796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35.26529</v>
      </c>
      <c r="S491" s="0" t="n">
        <v>5.123966</v>
      </c>
      <c r="T491" s="0" t="n">
        <v>34.48066</v>
      </c>
      <c r="U491" s="0" t="n">
        <v>63.09457</v>
      </c>
      <c r="V491" s="0" t="n">
        <v>81.49175</v>
      </c>
      <c r="W491" s="0" t="n">
        <v>75.66998</v>
      </c>
      <c r="X491" s="0" t="n">
        <v>71.92686</v>
      </c>
      <c r="Y491" s="0" t="n">
        <v>74.98489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1.343482E-009</v>
      </c>
      <c r="AF491" s="0" t="n">
        <v>1.991441E-009</v>
      </c>
      <c r="AG491" s="0" t="n">
        <v>5.91834E-009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1.138235E-009</v>
      </c>
      <c r="AT491" s="0" t="n">
        <v>1.694116E-009</v>
      </c>
      <c r="AU491" s="0" t="n">
        <v>6.71301E-009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1.130948E-009</v>
      </c>
      <c r="BH491" s="0" t="n">
        <v>-5.742748E-010</v>
      </c>
      <c r="BI491" s="0" t="n">
        <v>5.636319E-009</v>
      </c>
      <c r="BJ491" s="0" t="n">
        <v>1</v>
      </c>
      <c r="BK491" s="0" t="n">
        <v>0.990548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8" hidden="false" customHeight="false" outlineLevel="0" collapsed="false">
      <c r="A492" s="0" t="n">
        <v>674.0438</v>
      </c>
      <c r="B492" s="0" t="n">
        <v>3.36691</v>
      </c>
      <c r="C492" s="0" t="n">
        <v>1.805942</v>
      </c>
      <c r="D492" s="0" t="n">
        <v>2.781709</v>
      </c>
      <c r="E492" s="0" t="n">
        <v>0.5442646</v>
      </c>
      <c r="F492" s="0" t="n">
        <v>0.05730967</v>
      </c>
      <c r="G492" s="0" t="n">
        <v>-0.04743697</v>
      </c>
      <c r="H492" s="0" t="n">
        <v>0.8356084</v>
      </c>
      <c r="I492" s="0" t="n">
        <v>0.2781057</v>
      </c>
      <c r="J492" s="0" t="n">
        <v>-0.04427493</v>
      </c>
      <c r="K492" s="0" t="n">
        <v>0.733566</v>
      </c>
      <c r="L492" s="0" t="n">
        <v>0.04801164</v>
      </c>
      <c r="M492" s="0" t="n">
        <v>0.6764729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34.19541</v>
      </c>
      <c r="S492" s="0" t="n">
        <v>4.909326</v>
      </c>
      <c r="T492" s="0" t="n">
        <v>33.42626</v>
      </c>
      <c r="U492" s="0" t="n">
        <v>61.22398</v>
      </c>
      <c r="V492" s="0" t="n">
        <v>79.09747</v>
      </c>
      <c r="W492" s="0" t="n">
        <v>73.44527</v>
      </c>
      <c r="X492" s="0" t="n">
        <v>69.81512</v>
      </c>
      <c r="Y492" s="0" t="n">
        <v>72.78151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-5.950489E-011</v>
      </c>
      <c r="AF492" s="0" t="n">
        <v>-3.149799E-009</v>
      </c>
      <c r="AG492" s="0" t="n">
        <v>5.469003E-010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-1.731627E-010</v>
      </c>
      <c r="AT492" s="0" t="n">
        <v>-5.652586E-009</v>
      </c>
      <c r="AU492" s="0" t="n">
        <v>-1.517359E-009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-5.950489E-011</v>
      </c>
      <c r="BH492" s="0" t="n">
        <v>-3.149799E-009</v>
      </c>
      <c r="BI492" s="0" t="n">
        <v>5.469003E-010</v>
      </c>
      <c r="BJ492" s="0" t="n">
        <v>1</v>
      </c>
      <c r="BK492" s="0" t="n">
        <v>0.9932039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8" hidden="false" customHeight="false" outlineLevel="0" collapsed="false">
      <c r="A493" s="0" t="n">
        <v>674.0934</v>
      </c>
      <c r="B493" s="0" t="n">
        <v>3.36691</v>
      </c>
      <c r="C493" s="0" t="n">
        <v>1.805942</v>
      </c>
      <c r="D493" s="0" t="n">
        <v>2.781709</v>
      </c>
      <c r="E493" s="0" t="n">
        <v>0.5442646</v>
      </c>
      <c r="F493" s="0" t="n">
        <v>0.05730965</v>
      </c>
      <c r="G493" s="0" t="n">
        <v>-0.04743696</v>
      </c>
      <c r="H493" s="0" t="n">
        <v>0.8356084</v>
      </c>
      <c r="I493" s="0" t="n">
        <v>0.2762352</v>
      </c>
      <c r="J493" s="0" t="n">
        <v>-0.04427517</v>
      </c>
      <c r="K493" s="0" t="n">
        <v>0.7335706</v>
      </c>
      <c r="L493" s="0" t="n">
        <v>0.04801257</v>
      </c>
      <c r="M493" s="0" t="n">
        <v>0.6764679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34.14812</v>
      </c>
      <c r="S493" s="0" t="n">
        <v>4.857603</v>
      </c>
      <c r="T493" s="0" t="n">
        <v>33.37367</v>
      </c>
      <c r="U493" s="0" t="n">
        <v>61.17239</v>
      </c>
      <c r="V493" s="0" t="n">
        <v>79.04739</v>
      </c>
      <c r="W493" s="0" t="n">
        <v>73.39761</v>
      </c>
      <c r="X493" s="0" t="n">
        <v>69.77209</v>
      </c>
      <c r="Y493" s="0" t="n">
        <v>72.73521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8.970474E-010</v>
      </c>
      <c r="AF493" s="0" t="n">
        <v>-1.106681E-008</v>
      </c>
      <c r="AG493" s="0" t="n">
        <v>-2.26078E-009</v>
      </c>
      <c r="AH493" s="0" t="n">
        <v>0.9999999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9.019568E-010</v>
      </c>
      <c r="AT493" s="0" t="n">
        <v>-5.540931E-009</v>
      </c>
      <c r="AU493" s="0" t="n">
        <v>4.501871E-009</v>
      </c>
      <c r="AV493" s="0" t="n">
        <v>0.9999999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8.970474E-010</v>
      </c>
      <c r="BH493" s="0" t="n">
        <v>-1.106681E-008</v>
      </c>
      <c r="BI493" s="0" t="n">
        <v>-2.26078E-009</v>
      </c>
      <c r="BJ493" s="0" t="n">
        <v>0.9999999</v>
      </c>
      <c r="BK493" s="0" t="n">
        <v>0.9932741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8" hidden="false" customHeight="false" outlineLevel="0" collapsed="false">
      <c r="A494" s="0" t="n">
        <v>674.1427</v>
      </c>
      <c r="B494" s="0" t="n">
        <v>3.36691</v>
      </c>
      <c r="C494" s="0" t="n">
        <v>1.805942</v>
      </c>
      <c r="D494" s="0" t="n">
        <v>2.781709</v>
      </c>
      <c r="E494" s="0" t="n">
        <v>0.5442649</v>
      </c>
      <c r="F494" s="0" t="n">
        <v>0.05730972</v>
      </c>
      <c r="G494" s="0" t="n">
        <v>-0.04743698</v>
      </c>
      <c r="H494" s="0" t="n">
        <v>0.8356083</v>
      </c>
      <c r="I494" s="0" t="n">
        <v>0.2762352</v>
      </c>
      <c r="J494" s="0" t="n">
        <v>-0.04427537</v>
      </c>
      <c r="K494" s="0" t="n">
        <v>0.7335742</v>
      </c>
      <c r="L494" s="0" t="n">
        <v>0.0480133</v>
      </c>
      <c r="M494" s="0" t="n">
        <v>0.6764638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33.12193</v>
      </c>
      <c r="S494" s="0" t="n">
        <v>4.690869</v>
      </c>
      <c r="T494" s="0" t="n">
        <v>32.36781</v>
      </c>
      <c r="U494" s="0" t="n">
        <v>59.34941</v>
      </c>
      <c r="V494" s="0" t="n">
        <v>76.69936</v>
      </c>
      <c r="W494" s="0" t="n">
        <v>71.21688</v>
      </c>
      <c r="X494" s="0" t="n">
        <v>67.70008</v>
      </c>
      <c r="Y494" s="0" t="n">
        <v>70.57457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1.2452E-009</v>
      </c>
      <c r="AF494" s="0" t="n">
        <v>1.171005E-008</v>
      </c>
      <c r="AG494" s="0" t="n">
        <v>6.412423E-009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1.058137E-009</v>
      </c>
      <c r="AT494" s="0" t="n">
        <v>1.104869E-008</v>
      </c>
      <c r="AU494" s="0" t="n">
        <v>3.810495E-009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1.349405E-009</v>
      </c>
      <c r="BH494" s="0" t="n">
        <v>1.220878E-008</v>
      </c>
      <c r="BI494" s="0" t="n">
        <v>9.154692E-009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8" hidden="false" customHeight="false" outlineLevel="0" collapsed="false">
      <c r="A495" s="0" t="n">
        <v>674.193</v>
      </c>
      <c r="B495" s="0" t="n">
        <v>3.36691</v>
      </c>
      <c r="C495" s="0" t="n">
        <v>1.805942</v>
      </c>
      <c r="D495" s="0" t="n">
        <v>2.781709</v>
      </c>
      <c r="E495" s="0" t="n">
        <v>0.544265</v>
      </c>
      <c r="F495" s="0" t="n">
        <v>0.05730969</v>
      </c>
      <c r="G495" s="0" t="n">
        <v>-0.047437</v>
      </c>
      <c r="H495" s="0" t="n">
        <v>0.8356082</v>
      </c>
      <c r="I495" s="0" t="n">
        <v>0.2762352</v>
      </c>
      <c r="J495" s="0" t="n">
        <v>-0.04427551</v>
      </c>
      <c r="K495" s="0" t="n">
        <v>0.733577</v>
      </c>
      <c r="L495" s="0" t="n">
        <v>0.04801385</v>
      </c>
      <c r="M495" s="0" t="n">
        <v>0.6764609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34.12543</v>
      </c>
      <c r="S495" s="0" t="n">
        <v>4.832809</v>
      </c>
      <c r="T495" s="0" t="n">
        <v>33.34845</v>
      </c>
      <c r="U495" s="0" t="n">
        <v>61.14767</v>
      </c>
      <c r="V495" s="0" t="n">
        <v>79.02335</v>
      </c>
      <c r="W495" s="0" t="n">
        <v>73.37476</v>
      </c>
      <c r="X495" s="0" t="n">
        <v>69.75144</v>
      </c>
      <c r="Y495" s="0" t="n">
        <v>72.71302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6.58596E-010</v>
      </c>
      <c r="AF495" s="0" t="n">
        <v>-9.43596E-009</v>
      </c>
      <c r="AG495" s="0" t="n">
        <v>-2.575242E-008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3.115033E-010</v>
      </c>
      <c r="AT495" s="0" t="n">
        <v>-5.770305E-009</v>
      </c>
      <c r="AU495" s="0" t="n">
        <v>-1.74018E-008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7.826631E-010</v>
      </c>
      <c r="BH495" s="0" t="n">
        <v>-5.760346E-009</v>
      </c>
      <c r="BI495" s="0" t="n">
        <v>-8.929822E-009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8" hidden="false" customHeight="false" outlineLevel="0" collapsed="false">
      <c r="A496" s="0" t="n">
        <v>674.2429</v>
      </c>
      <c r="B496" s="0" t="n">
        <v>3.36691</v>
      </c>
      <c r="C496" s="0" t="n">
        <v>1.805942</v>
      </c>
      <c r="D496" s="0" t="n">
        <v>2.781709</v>
      </c>
      <c r="E496" s="0" t="n">
        <v>0.5442653</v>
      </c>
      <c r="F496" s="0" t="n">
        <v>0.05730978</v>
      </c>
      <c r="G496" s="0" t="n">
        <v>-0.04743701</v>
      </c>
      <c r="H496" s="0" t="n">
        <v>0.8356079</v>
      </c>
      <c r="I496" s="0" t="n">
        <v>0.2762352</v>
      </c>
      <c r="J496" s="0" t="n">
        <v>-0.04427563</v>
      </c>
      <c r="K496" s="0" t="n">
        <v>0.733579</v>
      </c>
      <c r="L496" s="0" t="n">
        <v>0.04801428</v>
      </c>
      <c r="M496" s="0" t="n">
        <v>0.6764585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36.13281</v>
      </c>
      <c r="S496" s="0" t="n">
        <v>5.117092</v>
      </c>
      <c r="T496" s="0" t="n">
        <v>35.31012</v>
      </c>
      <c r="U496" s="0" t="n">
        <v>64.7446</v>
      </c>
      <c r="V496" s="0" t="n">
        <v>83.67179</v>
      </c>
      <c r="W496" s="0" t="n">
        <v>77.69093</v>
      </c>
      <c r="X496" s="0" t="n">
        <v>73.85447</v>
      </c>
      <c r="Y496" s="0" t="n">
        <v>76.99026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-3.996656E-010</v>
      </c>
      <c r="AF496" s="0" t="n">
        <v>1.394243E-008</v>
      </c>
      <c r="AG496" s="0" t="n">
        <v>1.507475E-008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-2.952628E-012</v>
      </c>
      <c r="AT496" s="0" t="n">
        <v>3.679049E-010</v>
      </c>
      <c r="AU496" s="0" t="n">
        <v>2.73782E-009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-4.173542E-010</v>
      </c>
      <c r="BH496" s="0" t="n">
        <v>1.420455E-008</v>
      </c>
      <c r="BI496" s="0" t="n">
        <v>1.859262E-008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8" hidden="false" customHeight="false" outlineLevel="0" collapsed="false">
      <c r="A497" s="0" t="n">
        <v>674.2932</v>
      </c>
      <c r="B497" s="0" t="n">
        <v>3.36691</v>
      </c>
      <c r="C497" s="0" t="n">
        <v>1.805942</v>
      </c>
      <c r="D497" s="0" t="n">
        <v>2.781709</v>
      </c>
      <c r="E497" s="0" t="n">
        <v>0.5442653</v>
      </c>
      <c r="F497" s="0" t="n">
        <v>0.05730979</v>
      </c>
      <c r="G497" s="0" t="n">
        <v>-0.04743703</v>
      </c>
      <c r="H497" s="0" t="n">
        <v>0.8356079</v>
      </c>
      <c r="I497" s="0" t="n">
        <v>0.2762352</v>
      </c>
      <c r="J497" s="0" t="n">
        <v>-0.04427575</v>
      </c>
      <c r="K497" s="0" t="n">
        <v>0.7335807</v>
      </c>
      <c r="L497" s="0" t="n">
        <v>0.04801466</v>
      </c>
      <c r="M497" s="0" t="n">
        <v>0.6764567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36.13281</v>
      </c>
      <c r="S497" s="0" t="n">
        <v>5.117092</v>
      </c>
      <c r="T497" s="0" t="n">
        <v>35.31012</v>
      </c>
      <c r="U497" s="0" t="n">
        <v>64.7446</v>
      </c>
      <c r="V497" s="0" t="n">
        <v>83.67179</v>
      </c>
      <c r="W497" s="0" t="n">
        <v>77.69093</v>
      </c>
      <c r="X497" s="0" t="n">
        <v>73.85447</v>
      </c>
      <c r="Y497" s="0" t="n">
        <v>76.99026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7.066877E-010</v>
      </c>
      <c r="AF497" s="0" t="n">
        <v>4.092102E-010</v>
      </c>
      <c r="AG497" s="0" t="n">
        <v>-2.294589E-009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4.716123E-010</v>
      </c>
      <c r="BH497" s="0" t="n">
        <v>-3.699231E-009</v>
      </c>
      <c r="BI497" s="0" t="n">
        <v>-5.355638E-009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8" hidden="false" customHeight="false" outlineLevel="0" collapsed="false">
      <c r="A498" s="0" t="n">
        <v>674.3436</v>
      </c>
      <c r="B498" s="0" t="n">
        <v>3.36691</v>
      </c>
      <c r="C498" s="0" t="n">
        <v>1.805942</v>
      </c>
      <c r="D498" s="0" t="n">
        <v>2.781709</v>
      </c>
      <c r="E498" s="0" t="n">
        <v>0.5442652</v>
      </c>
      <c r="F498" s="0" t="n">
        <v>0.05730975</v>
      </c>
      <c r="G498" s="0" t="n">
        <v>-0.04743714</v>
      </c>
      <c r="H498" s="0" t="n">
        <v>0.835608</v>
      </c>
      <c r="I498" s="0" t="n">
        <v>0.2762352</v>
      </c>
      <c r="J498" s="0" t="n">
        <v>-0.04427584</v>
      </c>
      <c r="K498" s="0" t="n">
        <v>0.7335819</v>
      </c>
      <c r="L498" s="0" t="n">
        <v>0.04801494</v>
      </c>
      <c r="M498" s="0" t="n">
        <v>0.6764553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36.13281</v>
      </c>
      <c r="S498" s="0" t="n">
        <v>5.117094</v>
      </c>
      <c r="T498" s="0" t="n">
        <v>35.31012</v>
      </c>
      <c r="U498" s="0" t="n">
        <v>64.7446</v>
      </c>
      <c r="V498" s="0" t="n">
        <v>83.67179</v>
      </c>
      <c r="W498" s="0" t="n">
        <v>77.69093</v>
      </c>
      <c r="X498" s="0" t="n">
        <v>73.85447</v>
      </c>
      <c r="Y498" s="0" t="n">
        <v>76.99026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5.50563E-010</v>
      </c>
      <c r="AF498" s="0" t="n">
        <v>1.419481E-008</v>
      </c>
      <c r="AG498" s="0" t="n">
        <v>6.782331E-009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-7.240267E-010</v>
      </c>
      <c r="AT498" s="0" t="n">
        <v>2.647356E-008</v>
      </c>
      <c r="AU498" s="0" t="n">
        <v>-9.132525E-009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1.603333E-009</v>
      </c>
      <c r="BH498" s="0" t="n">
        <v>7.595666E-009</v>
      </c>
      <c r="BI498" s="0" t="n">
        <v>1.884314E-008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8" hidden="false" customHeight="false" outlineLevel="0" collapsed="false">
      <c r="A499" s="0" t="n">
        <v>674.3933</v>
      </c>
      <c r="B499" s="0" t="n">
        <v>3.36691</v>
      </c>
      <c r="C499" s="0" t="n">
        <v>1.805942</v>
      </c>
      <c r="D499" s="0" t="n">
        <v>2.781709</v>
      </c>
      <c r="E499" s="0" t="n">
        <v>0.5442653</v>
      </c>
      <c r="F499" s="0" t="n">
        <v>0.05730977</v>
      </c>
      <c r="G499" s="0" t="n">
        <v>-0.04743716</v>
      </c>
      <c r="H499" s="0" t="n">
        <v>0.835608</v>
      </c>
      <c r="I499" s="0" t="n">
        <v>0.2762352</v>
      </c>
      <c r="J499" s="0" t="n">
        <v>-0.04427593</v>
      </c>
      <c r="K499" s="0" t="n">
        <v>0.733583</v>
      </c>
      <c r="L499" s="0" t="n">
        <v>0.04801518</v>
      </c>
      <c r="M499" s="0" t="n">
        <v>0.6764541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36.1328</v>
      </c>
      <c r="S499" s="0" t="n">
        <v>5.11709</v>
      </c>
      <c r="T499" s="0" t="n">
        <v>35.31012</v>
      </c>
      <c r="U499" s="0" t="n">
        <v>64.7446</v>
      </c>
      <c r="V499" s="0" t="n">
        <v>83.67179</v>
      </c>
      <c r="W499" s="0" t="n">
        <v>77.69093</v>
      </c>
      <c r="X499" s="0" t="n">
        <v>73.85447</v>
      </c>
      <c r="Y499" s="0" t="n">
        <v>76.99026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-1.000837E-009</v>
      </c>
      <c r="AF499" s="0" t="n">
        <v>-8.289833E-009</v>
      </c>
      <c r="AG499" s="0" t="n">
        <v>-7.440513E-010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-4.160894E-010</v>
      </c>
      <c r="AT499" s="0" t="n">
        <v>-5.594473E-010</v>
      </c>
      <c r="AU499" s="0" t="n">
        <v>2.971739E-009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-9.408324E-010</v>
      </c>
      <c r="BH499" s="0" t="n">
        <v>-6.940136E-009</v>
      </c>
      <c r="BI499" s="0" t="n">
        <v>1.344399E-009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8" hidden="false" customHeight="false" outlineLevel="0" collapsed="false">
      <c r="A500" s="0" t="n">
        <v>674.4432</v>
      </c>
      <c r="B500" s="0" t="n">
        <v>3.369082</v>
      </c>
      <c r="C500" s="0" t="n">
        <v>1.797539</v>
      </c>
      <c r="D500" s="0" t="n">
        <v>2.807754</v>
      </c>
      <c r="E500" s="0" t="n">
        <v>0.5442654</v>
      </c>
      <c r="F500" s="0" t="n">
        <v>0.05730978</v>
      </c>
      <c r="G500" s="0" t="n">
        <v>-0.04743718</v>
      </c>
      <c r="H500" s="0" t="n">
        <v>0.8356079</v>
      </c>
      <c r="I500" s="0" t="n">
        <v>0.2762352</v>
      </c>
      <c r="J500" s="0" t="n">
        <v>-0.04420153</v>
      </c>
      <c r="K500" s="0" t="n">
        <v>0.7332873</v>
      </c>
      <c r="L500" s="0" t="n">
        <v>0.04789153</v>
      </c>
      <c r="M500" s="0" t="n">
        <v>0.6767883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34.01231</v>
      </c>
      <c r="S500" s="0" t="n">
        <v>4.817201</v>
      </c>
      <c r="T500" s="0" t="n">
        <v>33.56588</v>
      </c>
      <c r="U500" s="0" t="n">
        <v>61.39198</v>
      </c>
      <c r="V500" s="0" t="n">
        <v>79.27062</v>
      </c>
      <c r="W500" s="0" t="n">
        <v>73.61376</v>
      </c>
      <c r="X500" s="0" t="n">
        <v>69.97713</v>
      </c>
      <c r="Y500" s="0" t="n">
        <v>72.90794</v>
      </c>
      <c r="Z500" s="0" t="n">
        <v>0</v>
      </c>
      <c r="AA500" s="0" t="n">
        <v>1</v>
      </c>
      <c r="AB500" s="0" t="n">
        <v>0.002609973</v>
      </c>
      <c r="AC500" s="0" t="n">
        <v>-0.01010107</v>
      </c>
      <c r="AD500" s="0" t="n">
        <v>0.03130746</v>
      </c>
      <c r="AE500" s="0" t="n">
        <v>-1.897337E-009</v>
      </c>
      <c r="AF500" s="0" t="n">
        <v>4.806384E-009</v>
      </c>
      <c r="AG500" s="0" t="n">
        <v>1.031988E-010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-2.178955E-009</v>
      </c>
      <c r="BH500" s="0" t="n">
        <v>4.166152E-009</v>
      </c>
      <c r="BI500" s="0" t="n">
        <v>-5.861137E-009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8" hidden="false" customHeight="false" outlineLevel="0" collapsed="false">
      <c r="A501" s="0" t="n">
        <v>674.4933</v>
      </c>
      <c r="B501" s="0" t="n">
        <v>3.369447</v>
      </c>
      <c r="C501" s="0" t="n">
        <v>1.796127</v>
      </c>
      <c r="D501" s="0" t="n">
        <v>2.812132</v>
      </c>
      <c r="E501" s="0" t="n">
        <v>0.5442653</v>
      </c>
      <c r="F501" s="0" t="n">
        <v>0.05730976</v>
      </c>
      <c r="G501" s="0" t="n">
        <v>-0.0474371</v>
      </c>
      <c r="H501" s="0" t="n">
        <v>0.835608</v>
      </c>
      <c r="I501" s="0" t="n">
        <v>0.2762352</v>
      </c>
      <c r="J501" s="0" t="n">
        <v>-0.04410662</v>
      </c>
      <c r="K501" s="0" t="n">
        <v>0.7329105</v>
      </c>
      <c r="L501" s="0" t="n">
        <v>0.04773414</v>
      </c>
      <c r="M501" s="0" t="n">
        <v>0.6772137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33.7561</v>
      </c>
      <c r="S501" s="0" t="n">
        <v>4.820957</v>
      </c>
      <c r="T501" s="0" t="n">
        <v>34.06763</v>
      </c>
      <c r="U501" s="0" t="n">
        <v>61.95456</v>
      </c>
      <c r="V501" s="0" t="n">
        <v>79.83978</v>
      </c>
      <c r="W501" s="0" t="n">
        <v>74.16412</v>
      </c>
      <c r="X501" s="0" t="n">
        <v>70.49716</v>
      </c>
      <c r="Y501" s="0" t="n">
        <v>73.35762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2.869502E-009</v>
      </c>
      <c r="AF501" s="0" t="n">
        <v>-1.820455E-008</v>
      </c>
      <c r="AG501" s="0" t="n">
        <v>2.230603E-008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7.834482E-009</v>
      </c>
      <c r="AT501" s="0" t="n">
        <v>-4.618287E-008</v>
      </c>
      <c r="AU501" s="0" t="n">
        <v>3.574869E-008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2.869502E-009</v>
      </c>
      <c r="BH501" s="0" t="n">
        <v>-1.820455E-008</v>
      </c>
      <c r="BI501" s="0" t="n">
        <v>2.230603E-008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8" hidden="false" customHeight="false" outlineLevel="0" collapsed="false">
      <c r="A502" s="0" t="n">
        <v>674.5429</v>
      </c>
      <c r="B502" s="0" t="n">
        <v>3.369498</v>
      </c>
      <c r="C502" s="0" t="n">
        <v>1.795901</v>
      </c>
      <c r="D502" s="0" t="n">
        <v>2.814839</v>
      </c>
      <c r="E502" s="0" t="n">
        <v>0.5442654</v>
      </c>
      <c r="F502" s="0" t="n">
        <v>0.0573098</v>
      </c>
      <c r="G502" s="0" t="n">
        <v>-0.04743713</v>
      </c>
      <c r="H502" s="0" t="n">
        <v>0.8356078</v>
      </c>
      <c r="I502" s="0" t="n">
        <v>0.2762352</v>
      </c>
      <c r="J502" s="0" t="n">
        <v>-0.044028</v>
      </c>
      <c r="K502" s="0" t="n">
        <v>0.7325794</v>
      </c>
      <c r="L502" s="0" t="n">
        <v>0.04760133</v>
      </c>
      <c r="M502" s="0" t="n">
        <v>0.6775862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28.70732</v>
      </c>
      <c r="S502" s="0" t="n">
        <v>4.192412</v>
      </c>
      <c r="T502" s="0" t="n">
        <v>29.22968</v>
      </c>
      <c r="U502" s="0" t="n">
        <v>53.03621</v>
      </c>
      <c r="V502" s="0" t="n">
        <v>68.29366</v>
      </c>
      <c r="W502" s="0" t="n">
        <v>63.44664</v>
      </c>
      <c r="X502" s="0" t="n">
        <v>60.3089</v>
      </c>
      <c r="Y502" s="0" t="n">
        <v>62.72519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-1.292659E-010</v>
      </c>
      <c r="AF502" s="0" t="n">
        <v>7.829078E-009</v>
      </c>
      <c r="AG502" s="0" t="n">
        <v>-5.532327E-009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-1.052999E-010</v>
      </c>
      <c r="AT502" s="0" t="n">
        <v>9.492382E-009</v>
      </c>
      <c r="AU502" s="0" t="n">
        <v>1.393074E-009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-1.466978E-005</v>
      </c>
      <c r="BE502" s="0" t="n">
        <v>1.744355E-005</v>
      </c>
      <c r="BF502" s="0" t="n">
        <v>0.002999913</v>
      </c>
      <c r="BG502" s="0" t="n">
        <v>2.273196E-010</v>
      </c>
      <c r="BH502" s="0" t="n">
        <v>6.796633E-009</v>
      </c>
      <c r="BI502" s="0" t="n">
        <v>-2.377163E-009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8" hidden="false" customHeight="false" outlineLevel="0" collapsed="false">
      <c r="A503" s="0" t="n">
        <v>674.5928</v>
      </c>
      <c r="B503" s="0" t="n">
        <v>3.37332</v>
      </c>
      <c r="C503" s="0" t="n">
        <v>1.796549</v>
      </c>
      <c r="D503" s="0" t="n">
        <v>2.820364</v>
      </c>
      <c r="E503" s="0" t="n">
        <v>0.5442655</v>
      </c>
      <c r="F503" s="0" t="n">
        <v>0.05730982</v>
      </c>
      <c r="G503" s="0" t="n">
        <v>-0.04743711</v>
      </c>
      <c r="H503" s="0" t="n">
        <v>0.8356078</v>
      </c>
      <c r="I503" s="0" t="n">
        <v>0.2762352</v>
      </c>
      <c r="J503" s="0" t="n">
        <v>-0.04397365</v>
      </c>
      <c r="K503" s="0" t="n">
        <v>0.7322475</v>
      </c>
      <c r="L503" s="0" t="n">
        <v>0.04749512</v>
      </c>
      <c r="M503" s="0" t="n">
        <v>0.6779558</v>
      </c>
      <c r="N503" s="0" t="n">
        <v>1</v>
      </c>
      <c r="O503" s="0" t="n">
        <v>0</v>
      </c>
      <c r="P503" s="0" t="n">
        <v>-0.0001100302</v>
      </c>
      <c r="Q503" s="0" t="n">
        <v>-0.002328157</v>
      </c>
      <c r="R503" s="0" t="n">
        <v>32.63511</v>
      </c>
      <c r="S503" s="0" t="n">
        <v>4.857365</v>
      </c>
      <c r="T503" s="0" t="n">
        <v>33.36274</v>
      </c>
      <c r="U503" s="0" t="n">
        <v>60.47271</v>
      </c>
      <c r="V503" s="0" t="n">
        <v>77.83961</v>
      </c>
      <c r="W503" s="0" t="n">
        <v>72.32561</v>
      </c>
      <c r="X503" s="0" t="n">
        <v>68.75263</v>
      </c>
      <c r="Y503" s="0" t="n">
        <v>71.48775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0</v>
      </c>
      <c r="AF503" s="0" t="n">
        <v>0</v>
      </c>
      <c r="AG503" s="0" t="n">
        <v>0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0.005808229</v>
      </c>
      <c r="BE503" s="0" t="n">
        <v>0.00128155</v>
      </c>
      <c r="BF503" s="0" t="n">
        <v>0.01202589</v>
      </c>
      <c r="BG503" s="0" t="n">
        <v>5.238924E-009</v>
      </c>
      <c r="BH503" s="0" t="n">
        <v>8.275205E-010</v>
      </c>
      <c r="BI503" s="0" t="n">
        <v>4.309772E-008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8" hidden="false" customHeight="false" outlineLevel="0" collapsed="false">
      <c r="A504" s="0" t="n">
        <v>674.6433</v>
      </c>
      <c r="B504" s="0" t="n">
        <v>3.374978</v>
      </c>
      <c r="C504" s="0" t="n">
        <v>1.796644</v>
      </c>
      <c r="D504" s="0" t="n">
        <v>2.818352</v>
      </c>
      <c r="E504" s="0" t="n">
        <v>0.544266</v>
      </c>
      <c r="F504" s="0" t="n">
        <v>0.05730991</v>
      </c>
      <c r="G504" s="0" t="n">
        <v>-0.04743697</v>
      </c>
      <c r="H504" s="0" t="n">
        <v>0.8356075</v>
      </c>
      <c r="I504" s="0" t="n">
        <v>0.2762352</v>
      </c>
      <c r="J504" s="0" t="n">
        <v>-0.04393196</v>
      </c>
      <c r="K504" s="0" t="n">
        <v>0.7319789</v>
      </c>
      <c r="L504" s="0" t="n">
        <v>0.04741182</v>
      </c>
      <c r="M504" s="0" t="n">
        <v>0.6782544</v>
      </c>
      <c r="N504" s="0" t="n">
        <v>1</v>
      </c>
      <c r="O504" s="0" t="n">
        <v>0</v>
      </c>
      <c r="P504" s="0" t="n">
        <v>-2.360344E-005</v>
      </c>
      <c r="Q504" s="0" t="n">
        <v>-0.0004992485</v>
      </c>
      <c r="R504" s="0" t="n">
        <v>34.6327</v>
      </c>
      <c r="S504" s="0" t="n">
        <v>5.215891</v>
      </c>
      <c r="T504" s="0" t="n">
        <v>35.44956</v>
      </c>
      <c r="U504" s="0" t="n">
        <v>64.24532</v>
      </c>
      <c r="V504" s="0" t="n">
        <v>82.67863</v>
      </c>
      <c r="W504" s="0" t="n">
        <v>76.83993</v>
      </c>
      <c r="X504" s="0" t="n">
        <v>73.0575</v>
      </c>
      <c r="Y504" s="0" t="n">
        <v>75.9203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1.335454E-009</v>
      </c>
      <c r="AF504" s="0" t="n">
        <v>2.815132E-008</v>
      </c>
      <c r="AG504" s="0" t="n">
        <v>1.185299E-007</v>
      </c>
      <c r="AH504" s="0" t="n">
        <v>0.9999999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7.334662E-009</v>
      </c>
      <c r="AT504" s="0" t="n">
        <v>1.721286E-008</v>
      </c>
      <c r="AU504" s="0" t="n">
        <v>3.839155E-008</v>
      </c>
      <c r="AV504" s="0" t="n">
        <v>0.9999997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5.17589E-010</v>
      </c>
      <c r="BH504" s="0" t="n">
        <v>8.123019E-009</v>
      </c>
      <c r="BI504" s="0" t="n">
        <v>5.790489E-009</v>
      </c>
      <c r="BJ504" s="0" t="n">
        <v>0.9999999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8" hidden="false" customHeight="false" outlineLevel="0" collapsed="false">
      <c r="A505" s="0" t="n">
        <v>674.6931</v>
      </c>
      <c r="B505" s="0" t="n">
        <v>3.375257</v>
      </c>
      <c r="C505" s="0" t="n">
        <v>1.796662</v>
      </c>
      <c r="D505" s="0" t="n">
        <v>2.818071</v>
      </c>
      <c r="E505" s="0" t="n">
        <v>0.544266</v>
      </c>
      <c r="F505" s="0" t="n">
        <v>0.05730996</v>
      </c>
      <c r="G505" s="0" t="n">
        <v>-0.047437</v>
      </c>
      <c r="H505" s="0" t="n">
        <v>0.8356075</v>
      </c>
      <c r="I505" s="0" t="n">
        <v>0.2747004</v>
      </c>
      <c r="J505" s="0" t="n">
        <v>-0.04389804</v>
      </c>
      <c r="K505" s="0" t="n">
        <v>0.7317826</v>
      </c>
      <c r="L505" s="0" t="n">
        <v>0.04734724</v>
      </c>
      <c r="M505" s="0" t="n">
        <v>0.6784729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33.66368</v>
      </c>
      <c r="S505" s="0" t="n">
        <v>5.048955</v>
      </c>
      <c r="T505" s="0" t="n">
        <v>34.40329</v>
      </c>
      <c r="U505" s="0" t="n">
        <v>62.38876</v>
      </c>
      <c r="V505" s="0" t="n">
        <v>80.29984</v>
      </c>
      <c r="W505" s="0" t="n">
        <v>74.63042</v>
      </c>
      <c r="X505" s="0" t="n">
        <v>70.96133</v>
      </c>
      <c r="Y505" s="0" t="n">
        <v>73.72361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-2.610989E-011</v>
      </c>
      <c r="AF505" s="0" t="n">
        <v>3.884553E-009</v>
      </c>
      <c r="AG505" s="0" t="n">
        <v>1.578545E-009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-2.434119E-010</v>
      </c>
      <c r="AT505" s="0" t="n">
        <v>6.276216E-010</v>
      </c>
      <c r="AU505" s="0" t="n">
        <v>1.976121E-009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-9.795641E-011</v>
      </c>
      <c r="BH505" s="0" t="n">
        <v>3.195368E-009</v>
      </c>
      <c r="BI505" s="0" t="n">
        <v>3.636078E-009</v>
      </c>
      <c r="BJ505" s="0" t="n">
        <v>1</v>
      </c>
      <c r="BK505" s="0" t="n">
        <v>0.9944439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8" hidden="false" customHeight="false" outlineLevel="0" collapsed="false">
      <c r="A506" s="0" t="n">
        <v>674.7429</v>
      </c>
      <c r="B506" s="0" t="n">
        <v>3.375304</v>
      </c>
      <c r="C506" s="0" t="n">
        <v>1.796673</v>
      </c>
      <c r="D506" s="0" t="n">
        <v>2.818173</v>
      </c>
      <c r="E506" s="0" t="n">
        <v>0.5442659</v>
      </c>
      <c r="F506" s="0" t="n">
        <v>0.05730994</v>
      </c>
      <c r="G506" s="0" t="n">
        <v>-0.04743705</v>
      </c>
      <c r="H506" s="0" t="n">
        <v>0.8356075</v>
      </c>
      <c r="I506" s="0" t="n">
        <v>0.2697784</v>
      </c>
      <c r="J506" s="0" t="n">
        <v>-0.04387184</v>
      </c>
      <c r="K506" s="0" t="n">
        <v>0.7316297</v>
      </c>
      <c r="L506" s="0" t="n">
        <v>0.04729724</v>
      </c>
      <c r="M506" s="0" t="n">
        <v>0.678643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33.59538</v>
      </c>
      <c r="S506" s="0" t="n">
        <v>4.973888</v>
      </c>
      <c r="T506" s="0" t="n">
        <v>34.30684</v>
      </c>
      <c r="U506" s="0" t="n">
        <v>62.29685</v>
      </c>
      <c r="V506" s="0" t="n">
        <v>80.21127</v>
      </c>
      <c r="W506" s="0" t="n">
        <v>74.54605</v>
      </c>
      <c r="X506" s="0" t="n">
        <v>70.88557</v>
      </c>
      <c r="Y506" s="0" t="n">
        <v>73.63743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-2.237106E-010</v>
      </c>
      <c r="AF506" s="0" t="n">
        <v>-5.646573E-010</v>
      </c>
      <c r="AG506" s="0" t="n">
        <v>9.821519E-009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-2.285749E-011</v>
      </c>
      <c r="BH506" s="0" t="n">
        <v>-6.113888E-010</v>
      </c>
      <c r="BI506" s="0" t="n">
        <v>3.347596E-009</v>
      </c>
      <c r="BJ506" s="0" t="n">
        <v>1</v>
      </c>
      <c r="BK506" s="0" t="n">
        <v>0.9820822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8" hidden="false" customHeight="false" outlineLevel="0" collapsed="false">
      <c r="A507" s="0" t="n">
        <v>674.7937</v>
      </c>
      <c r="B507" s="0" t="n">
        <v>3.375312</v>
      </c>
      <c r="C507" s="0" t="n">
        <v>1.796674</v>
      </c>
      <c r="D507" s="0" t="n">
        <v>2.81819</v>
      </c>
      <c r="E507" s="0" t="n">
        <v>0.544266</v>
      </c>
      <c r="F507" s="0" t="n">
        <v>0.0573099</v>
      </c>
      <c r="G507" s="0" t="n">
        <v>-0.04743715</v>
      </c>
      <c r="H507" s="0" t="n">
        <v>0.8356075</v>
      </c>
      <c r="I507" s="0" t="n">
        <v>0.2644613</v>
      </c>
      <c r="J507" s="0" t="n">
        <v>-0.04385164</v>
      </c>
      <c r="K507" s="0" t="n">
        <v>0.7315107</v>
      </c>
      <c r="L507" s="0" t="n">
        <v>0.04725857</v>
      </c>
      <c r="M507" s="0" t="n">
        <v>0.6787752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34.45962</v>
      </c>
      <c r="S507" s="0" t="n">
        <v>5.010468</v>
      </c>
      <c r="T507" s="0" t="n">
        <v>35.17749</v>
      </c>
      <c r="U507" s="0" t="n">
        <v>63.99482</v>
      </c>
      <c r="V507" s="0" t="n">
        <v>82.44039</v>
      </c>
      <c r="W507" s="0" t="n">
        <v>76.6151</v>
      </c>
      <c r="X507" s="0" t="n">
        <v>72.85902</v>
      </c>
      <c r="Y507" s="0" t="n">
        <v>75.68167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-5.949312E-010</v>
      </c>
      <c r="AF507" s="0" t="n">
        <v>2.674688E-009</v>
      </c>
      <c r="AG507" s="0" t="n">
        <v>-1.926858E-008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3.187946E-009</v>
      </c>
      <c r="AT507" s="0" t="n">
        <v>-7.021744E-009</v>
      </c>
      <c r="AU507" s="0" t="n">
        <v>-6.136674E-008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-5.2722E-010</v>
      </c>
      <c r="BH507" s="0" t="n">
        <v>1.986587E-009</v>
      </c>
      <c r="BI507" s="0" t="n">
        <v>-2.307986E-008</v>
      </c>
      <c r="BJ507" s="0" t="n">
        <v>1</v>
      </c>
      <c r="BK507" s="0" t="n">
        <v>0.9802907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8" hidden="false" customHeight="false" outlineLevel="0" collapsed="false">
      <c r="A508" s="0" t="n">
        <v>674.8427</v>
      </c>
      <c r="B508" s="0" t="n">
        <v>3.375313</v>
      </c>
      <c r="C508" s="0" t="n">
        <v>1.796675</v>
      </c>
      <c r="D508" s="0" t="n">
        <v>2.818193</v>
      </c>
      <c r="E508" s="0" t="n">
        <v>0.5442658</v>
      </c>
      <c r="F508" s="0" t="n">
        <v>0.05730989</v>
      </c>
      <c r="G508" s="0" t="n">
        <v>-0.04743714</v>
      </c>
      <c r="H508" s="0" t="n">
        <v>0.8356076</v>
      </c>
      <c r="I508" s="0" t="n">
        <v>0.25948</v>
      </c>
      <c r="J508" s="0" t="n">
        <v>-0.04383599</v>
      </c>
      <c r="K508" s="0" t="n">
        <v>0.7314186</v>
      </c>
      <c r="L508" s="0" t="n">
        <v>0.04722863</v>
      </c>
      <c r="M508" s="0" t="n">
        <v>0.6788776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33.33425</v>
      </c>
      <c r="S508" s="0" t="n">
        <v>4.746765</v>
      </c>
      <c r="T508" s="0" t="n">
        <v>34.01826</v>
      </c>
      <c r="U508" s="0" t="n">
        <v>62.01595</v>
      </c>
      <c r="V508" s="0" t="n">
        <v>79.93887</v>
      </c>
      <c r="W508" s="0" t="n">
        <v>74.28719</v>
      </c>
      <c r="X508" s="0" t="n">
        <v>70.6518</v>
      </c>
      <c r="Y508" s="0" t="n">
        <v>73.38366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-1.912998E-010</v>
      </c>
      <c r="AF508" s="0" t="n">
        <v>-8.359002E-009</v>
      </c>
      <c r="AG508" s="0" t="n">
        <v>-3.354067E-009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9.334485E-010</v>
      </c>
      <c r="AT508" s="0" t="n">
        <v>-3.841071E-009</v>
      </c>
      <c r="AU508" s="0" t="n">
        <v>1.745357E-008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2.51425E-010</v>
      </c>
      <c r="BH508" s="0" t="n">
        <v>-8.087699E-009</v>
      </c>
      <c r="BI508" s="0" t="n">
        <v>4.394868E-009</v>
      </c>
      <c r="BJ508" s="0" t="n">
        <v>1</v>
      </c>
      <c r="BK508" s="0" t="n">
        <v>0.9811645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8" hidden="false" customHeight="false" outlineLevel="0" collapsed="false">
      <c r="A509" s="0" t="n">
        <v>674.8934</v>
      </c>
      <c r="B509" s="0" t="n">
        <v>3.375335</v>
      </c>
      <c r="C509" s="0" t="n">
        <v>1.801535</v>
      </c>
      <c r="D509" s="0" t="n">
        <v>2.818188</v>
      </c>
      <c r="E509" s="0" t="n">
        <v>0.544266</v>
      </c>
      <c r="F509" s="0" t="n">
        <v>0.05730988</v>
      </c>
      <c r="G509" s="0" t="n">
        <v>-0.04743717</v>
      </c>
      <c r="H509" s="0" t="n">
        <v>0.8356075</v>
      </c>
      <c r="I509" s="0" t="n">
        <v>0.2554332</v>
      </c>
      <c r="J509" s="0" t="n">
        <v>-0.04384598</v>
      </c>
      <c r="K509" s="0" t="n">
        <v>0.7313457</v>
      </c>
      <c r="L509" s="0" t="n">
        <v>0.04722927</v>
      </c>
      <c r="M509" s="0" t="n">
        <v>0.6789555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34.19379</v>
      </c>
      <c r="S509" s="0" t="n">
        <v>4.778809</v>
      </c>
      <c r="T509" s="0" t="n">
        <v>34.88051</v>
      </c>
      <c r="U509" s="0" t="n">
        <v>63.7054</v>
      </c>
      <c r="V509" s="0" t="n">
        <v>82.15979</v>
      </c>
      <c r="W509" s="0" t="n">
        <v>76.34898</v>
      </c>
      <c r="X509" s="0" t="n">
        <v>72.61913</v>
      </c>
      <c r="Y509" s="0" t="n">
        <v>75.42305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-2.183974E-010</v>
      </c>
      <c r="AF509" s="0" t="n">
        <v>-4.68485E-010</v>
      </c>
      <c r="AG509" s="0" t="n">
        <v>4.373778E-009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5.288577E-005</v>
      </c>
      <c r="AQ509" s="0" t="n">
        <v>0.01199987</v>
      </c>
      <c r="AR509" s="0" t="n">
        <v>-1.575865E-005</v>
      </c>
      <c r="AS509" s="0" t="n">
        <v>-2.867074E-009</v>
      </c>
      <c r="AT509" s="0" t="n">
        <v>-1.985963E-009</v>
      </c>
      <c r="AU509" s="0" t="n">
        <v>-1.67592E-009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-3.165186E-011</v>
      </c>
      <c r="BH509" s="0" t="n">
        <v>-5.601842E-010</v>
      </c>
      <c r="BI509" s="0" t="n">
        <v>3.036489E-009</v>
      </c>
      <c r="BJ509" s="0" t="n">
        <v>1</v>
      </c>
      <c r="BK509" s="0" t="n">
        <v>0.984404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8" hidden="false" customHeight="false" outlineLevel="0" collapsed="false">
      <c r="A510" s="0" t="n">
        <v>674.9426</v>
      </c>
      <c r="B510" s="0" t="n">
        <v>3.375498</v>
      </c>
      <c r="C510" s="0" t="n">
        <v>1.838435</v>
      </c>
      <c r="D510" s="0" t="n">
        <v>2.818114</v>
      </c>
      <c r="E510" s="0" t="n">
        <v>0.5442663</v>
      </c>
      <c r="F510" s="0" t="n">
        <v>0.05730992</v>
      </c>
      <c r="G510" s="0" t="n">
        <v>-0.04743712</v>
      </c>
      <c r="H510" s="0" t="n">
        <v>0.8356073</v>
      </c>
      <c r="I510" s="0" t="n">
        <v>0.2579546</v>
      </c>
      <c r="J510" s="0" t="n">
        <v>-0.04423027</v>
      </c>
      <c r="K510" s="0" t="n">
        <v>0.7312636</v>
      </c>
      <c r="L510" s="0" t="n">
        <v>0.04763541</v>
      </c>
      <c r="M510" s="0" t="n">
        <v>0.6789905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32.45187</v>
      </c>
      <c r="S510" s="0" t="n">
        <v>4.208964</v>
      </c>
      <c r="T510" s="0" t="n">
        <v>32.63989</v>
      </c>
      <c r="U510" s="0" t="n">
        <v>59.87674</v>
      </c>
      <c r="V510" s="0" t="n">
        <v>77.31403</v>
      </c>
      <c r="W510" s="0" t="n">
        <v>71.90572</v>
      </c>
      <c r="X510" s="0" t="n">
        <v>68.44437</v>
      </c>
      <c r="Y510" s="0" t="n">
        <v>71.12383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7.955192E-010</v>
      </c>
      <c r="AF510" s="0" t="n">
        <v>3.237106E-009</v>
      </c>
      <c r="AG510" s="0" t="n">
        <v>1.145437E-008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0.0002291366</v>
      </c>
      <c r="AQ510" s="0" t="n">
        <v>0.05099937</v>
      </c>
      <c r="AR510" s="0" t="n">
        <v>-0.000111455</v>
      </c>
      <c r="AS510" s="0" t="n">
        <v>7.707409E-010</v>
      </c>
      <c r="AT510" s="0" t="n">
        <v>4.434913E-009</v>
      </c>
      <c r="AU510" s="0" t="n">
        <v>9.367848E-009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7.707409E-010</v>
      </c>
      <c r="BH510" s="0" t="n">
        <v>4.434913E-009</v>
      </c>
      <c r="BI510" s="0" t="n">
        <v>9.367848E-009</v>
      </c>
      <c r="BJ510" s="0" t="n">
        <v>1</v>
      </c>
      <c r="BK510" s="0" t="n">
        <v>1.009871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8" hidden="false" customHeight="false" outlineLevel="0" collapsed="false">
      <c r="A511" s="0" t="n">
        <v>674.9935</v>
      </c>
      <c r="B511" s="0" t="n">
        <v>3.375695</v>
      </c>
      <c r="C511" s="0" t="n">
        <v>1.88672</v>
      </c>
      <c r="D511" s="0" t="n">
        <v>2.817661</v>
      </c>
      <c r="E511" s="0" t="n">
        <v>0.5442665</v>
      </c>
      <c r="F511" s="0" t="n">
        <v>0.0573099</v>
      </c>
      <c r="G511" s="0" t="n">
        <v>-0.04743718</v>
      </c>
      <c r="H511" s="0" t="n">
        <v>0.8356072</v>
      </c>
      <c r="I511" s="0" t="n">
        <v>0.2551904</v>
      </c>
      <c r="J511" s="0" t="n">
        <v>-0.04519575</v>
      </c>
      <c r="K511" s="0" t="n">
        <v>0.731155</v>
      </c>
      <c r="L511" s="0" t="n">
        <v>0.04866942</v>
      </c>
      <c r="M511" s="0" t="n">
        <v>0.6789706</v>
      </c>
      <c r="N511" s="0" t="n">
        <v>1</v>
      </c>
      <c r="O511" s="0" t="n">
        <v>0</v>
      </c>
      <c r="P511" s="0" t="n">
        <v>-0.0002877712</v>
      </c>
      <c r="Q511" s="0" t="n">
        <v>-0.0002841949</v>
      </c>
      <c r="R511" s="0" t="n">
        <v>34.50517</v>
      </c>
      <c r="S511" s="0" t="n">
        <v>3.577015</v>
      </c>
      <c r="T511" s="0" t="n">
        <v>33.06069</v>
      </c>
      <c r="U511" s="0" t="n">
        <v>61.32666</v>
      </c>
      <c r="V511" s="0" t="n">
        <v>79.41846</v>
      </c>
      <c r="W511" s="0" t="n">
        <v>74.08969</v>
      </c>
      <c r="X511" s="0" t="n">
        <v>70.69809</v>
      </c>
      <c r="Y511" s="0" t="n">
        <v>73.60895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-8.968472E-010</v>
      </c>
      <c r="AF511" s="0" t="n">
        <v>-9.60208E-009</v>
      </c>
      <c r="AG511" s="0" t="n">
        <v>-1.168605E-008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0.0001830958</v>
      </c>
      <c r="AQ511" s="0" t="n">
        <v>0.05399911</v>
      </c>
      <c r="AR511" s="0" t="n">
        <v>-0.0002400478</v>
      </c>
      <c r="AS511" s="0" t="n">
        <v>-7.352523E-010</v>
      </c>
      <c r="AT511" s="0" t="n">
        <v>-6.47465E-009</v>
      </c>
      <c r="AU511" s="0" t="n">
        <v>-7.79973E-009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-8.695634E-010</v>
      </c>
      <c r="BH511" s="0" t="n">
        <v>-9.883827E-009</v>
      </c>
      <c r="BI511" s="0" t="n">
        <v>-9.451737E-009</v>
      </c>
      <c r="BJ511" s="0" t="n">
        <v>1</v>
      </c>
      <c r="BK511" s="0" t="n">
        <v>0.9892841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8" hidden="false" customHeight="false" outlineLevel="0" collapsed="false">
      <c r="A512" s="0" t="n">
        <v>675.0436</v>
      </c>
      <c r="B512" s="0" t="n">
        <v>3.366358</v>
      </c>
      <c r="C512" s="0" t="n">
        <v>1.920667</v>
      </c>
      <c r="D512" s="0" t="n">
        <v>2.791584</v>
      </c>
      <c r="E512" s="0" t="n">
        <v>0.5442665</v>
      </c>
      <c r="F512" s="0" t="n">
        <v>0.05730996</v>
      </c>
      <c r="G512" s="0" t="n">
        <v>-0.04743719</v>
      </c>
      <c r="H512" s="0" t="n">
        <v>0.8356072</v>
      </c>
      <c r="I512" s="0" t="n">
        <v>0.2519866</v>
      </c>
      <c r="J512" s="0" t="n">
        <v>-0.04653694</v>
      </c>
      <c r="K512" s="0" t="n">
        <v>0.7312713</v>
      </c>
      <c r="L512" s="0" t="n">
        <v>0.05014553</v>
      </c>
      <c r="M512" s="0" t="n">
        <v>0.6786472</v>
      </c>
      <c r="N512" s="0" t="n">
        <v>1</v>
      </c>
      <c r="O512" s="0" t="n">
        <v>0</v>
      </c>
      <c r="P512" s="0" t="n">
        <v>-0.005384564</v>
      </c>
      <c r="Q512" s="0" t="n">
        <v>-0.005317926</v>
      </c>
      <c r="R512" s="0" t="n">
        <v>34.75278</v>
      </c>
      <c r="S512" s="0" t="n">
        <v>2.602486</v>
      </c>
      <c r="T512" s="0" t="n">
        <v>31.15137</v>
      </c>
      <c r="U512" s="0" t="n">
        <v>58.80973</v>
      </c>
      <c r="V512" s="0" t="n">
        <v>76.52203</v>
      </c>
      <c r="W512" s="0" t="n">
        <v>71.66484</v>
      </c>
      <c r="X512" s="0" t="n">
        <v>68.60831</v>
      </c>
      <c r="Y512" s="0" t="n">
        <v>71.63621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6.276433E-010</v>
      </c>
      <c r="AF512" s="0" t="n">
        <v>6.781147E-009</v>
      </c>
      <c r="AG512" s="0" t="n">
        <v>3.633938E-009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-0.01501966</v>
      </c>
      <c r="AQ512" s="0" t="n">
        <v>0.06599732</v>
      </c>
      <c r="AR512" s="0" t="n">
        <v>-7.743084E-005</v>
      </c>
      <c r="AS512" s="0" t="n">
        <v>6.655434E-010</v>
      </c>
      <c r="AT512" s="0" t="n">
        <v>8.149246E-009</v>
      </c>
      <c r="AU512" s="0" t="n">
        <v>8.711799E-009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4.139992E-010</v>
      </c>
      <c r="BH512" s="0" t="n">
        <v>8.333718E-009</v>
      </c>
      <c r="BI512" s="0" t="n">
        <v>7.755936E-009</v>
      </c>
      <c r="BJ512" s="0" t="n">
        <v>1</v>
      </c>
      <c r="BK512" s="0" t="n">
        <v>0.9874454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8" hidden="false" customHeight="false" outlineLevel="0" collapsed="false">
      <c r="A513" s="0" t="n">
        <v>675.0933</v>
      </c>
      <c r="B513" s="0" t="n">
        <v>3.354177</v>
      </c>
      <c r="C513" s="0" t="n">
        <v>1.955099</v>
      </c>
      <c r="D513" s="0" t="n">
        <v>2.759906</v>
      </c>
      <c r="E513" s="0" t="n">
        <v>0.5442667</v>
      </c>
      <c r="F513" s="0" t="n">
        <v>0.05730991</v>
      </c>
      <c r="G513" s="0" t="n">
        <v>-0.04743724</v>
      </c>
      <c r="H513" s="0" t="n">
        <v>0.8356071</v>
      </c>
      <c r="I513" s="0" t="n">
        <v>0.2488953</v>
      </c>
      <c r="J513" s="0" t="n">
        <v>-0.04808285</v>
      </c>
      <c r="K513" s="0" t="n">
        <v>0.7317973</v>
      </c>
      <c r="L513" s="0" t="n">
        <v>0.05191038</v>
      </c>
      <c r="M513" s="0" t="n">
        <v>0.6778394</v>
      </c>
      <c r="N513" s="0" t="n">
        <v>1</v>
      </c>
      <c r="O513" s="0" t="n">
        <v>0</v>
      </c>
      <c r="P513" s="0" t="n">
        <v>-0.005941272</v>
      </c>
      <c r="Q513" s="0" t="n">
        <v>-0.005867958</v>
      </c>
      <c r="R513" s="0" t="n">
        <v>33.71727</v>
      </c>
      <c r="S513" s="0" t="n">
        <v>2.505874</v>
      </c>
      <c r="T513" s="0" t="n">
        <v>28.12336</v>
      </c>
      <c r="U513" s="0" t="n">
        <v>54.16171</v>
      </c>
      <c r="V513" s="0" t="n">
        <v>70.89037</v>
      </c>
      <c r="W513" s="0" t="n">
        <v>66.57453</v>
      </c>
      <c r="X513" s="0" t="n">
        <v>63.8975</v>
      </c>
      <c r="Y513" s="0" t="n">
        <v>67.01273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-1.48815E-009</v>
      </c>
      <c r="AF513" s="0" t="n">
        <v>-2.825977E-010</v>
      </c>
      <c r="AG513" s="0" t="n">
        <v>-4.963192E-009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-0.01217376</v>
      </c>
      <c r="AQ513" s="0" t="n">
        <v>0.06596897</v>
      </c>
      <c r="AR513" s="0" t="n">
        <v>-0.0001313361</v>
      </c>
      <c r="AS513" s="0" t="n">
        <v>-1.386623E-009</v>
      </c>
      <c r="AT513" s="0" t="n">
        <v>-3.308391E-010</v>
      </c>
      <c r="AU513" s="0" t="n">
        <v>-8.231762E-009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-1.386623E-009</v>
      </c>
      <c r="BH513" s="0" t="n">
        <v>-3.308391E-010</v>
      </c>
      <c r="BI513" s="0" t="n">
        <v>-8.231762E-009</v>
      </c>
      <c r="BJ513" s="0" t="n">
        <v>1</v>
      </c>
      <c r="BK513" s="0" t="n">
        <v>0.9877324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8" hidden="false" customHeight="false" outlineLevel="0" collapsed="false">
      <c r="A514" s="0" t="n">
        <v>675.143</v>
      </c>
      <c r="B514" s="0" t="n">
        <v>3.344678</v>
      </c>
      <c r="C514" s="0" t="n">
        <v>1.986344</v>
      </c>
      <c r="D514" s="0" t="n">
        <v>2.730478</v>
      </c>
      <c r="E514" s="0" t="n">
        <v>0.5442668</v>
      </c>
      <c r="F514" s="0" t="n">
        <v>0.0573099</v>
      </c>
      <c r="G514" s="0" t="n">
        <v>-0.04743724</v>
      </c>
      <c r="H514" s="0" t="n">
        <v>0.835607</v>
      </c>
      <c r="I514" s="0" t="n">
        <v>0.2457714</v>
      </c>
      <c r="J514" s="0" t="n">
        <v>-0.04974478</v>
      </c>
      <c r="K514" s="0" t="n">
        <v>0.7326493</v>
      </c>
      <c r="L514" s="0" t="n">
        <v>0.05386197</v>
      </c>
      <c r="M514" s="0" t="n">
        <v>0.6766458</v>
      </c>
      <c r="N514" s="0" t="n">
        <v>1</v>
      </c>
      <c r="O514" s="0" t="n">
        <v>0.003341913</v>
      </c>
      <c r="P514" s="0" t="n">
        <v>-0.005635262</v>
      </c>
      <c r="Q514" s="0" t="n">
        <v>-0.00510788</v>
      </c>
      <c r="R514" s="0" t="n">
        <v>35.86249</v>
      </c>
      <c r="S514" s="0" t="n">
        <v>3.69953</v>
      </c>
      <c r="T514" s="0" t="n">
        <v>27.7679</v>
      </c>
      <c r="U514" s="0" t="n">
        <v>54.62189</v>
      </c>
      <c r="V514" s="0" t="n">
        <v>71.95573</v>
      </c>
      <c r="W514" s="0" t="n">
        <v>67.73213</v>
      </c>
      <c r="X514" s="0" t="n">
        <v>65.15625</v>
      </c>
      <c r="Y514" s="0" t="n">
        <v>68.74195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-4.25407E-010</v>
      </c>
      <c r="AF514" s="0" t="n">
        <v>-6.13835E-009</v>
      </c>
      <c r="AG514" s="0" t="n">
        <v>4.979959E-009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-0.01544957</v>
      </c>
      <c r="AQ514" s="0" t="n">
        <v>0.05988058</v>
      </c>
      <c r="AR514" s="0" t="n">
        <v>-4.586264E-005</v>
      </c>
      <c r="AS514" s="0" t="n">
        <v>2.933474E-011</v>
      </c>
      <c r="AT514" s="0" t="n">
        <v>-8.500028E-009</v>
      </c>
      <c r="AU514" s="0" t="n">
        <v>1.712277E-009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-1.155839E-010</v>
      </c>
      <c r="BH514" s="0" t="n">
        <v>-4.734752E-009</v>
      </c>
      <c r="BI514" s="0" t="n">
        <v>1.569701E-009</v>
      </c>
      <c r="BJ514" s="0" t="n">
        <v>1</v>
      </c>
      <c r="BK514" s="0" t="n">
        <v>0.9874489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8" hidden="false" customHeight="false" outlineLevel="0" collapsed="false">
      <c r="A515" s="0" t="n">
        <v>675.1926</v>
      </c>
      <c r="B515" s="0" t="n">
        <v>3.35133</v>
      </c>
      <c r="C515" s="0" t="n">
        <v>2.010376</v>
      </c>
      <c r="D515" s="0" t="n">
        <v>2.704355</v>
      </c>
      <c r="E515" s="0" t="n">
        <v>0.5442669</v>
      </c>
      <c r="F515" s="0" t="n">
        <v>0.05730993</v>
      </c>
      <c r="G515" s="0" t="n">
        <v>-0.04743722</v>
      </c>
      <c r="H515" s="0" t="n">
        <v>0.8356069</v>
      </c>
      <c r="I515" s="0" t="n">
        <v>0.2424491</v>
      </c>
      <c r="J515" s="0" t="n">
        <v>-0.05143197</v>
      </c>
      <c r="K515" s="0" t="n">
        <v>0.733712</v>
      </c>
      <c r="L515" s="0" t="n">
        <v>0.0558888</v>
      </c>
      <c r="M515" s="0" t="n">
        <v>0.6752023</v>
      </c>
      <c r="N515" s="0" t="n">
        <v>1</v>
      </c>
      <c r="O515" s="0" t="n">
        <v>0.006416082</v>
      </c>
      <c r="P515" s="0" t="n">
        <v>-0.003815889</v>
      </c>
      <c r="Q515" s="0" t="n">
        <v>-0.003560543</v>
      </c>
      <c r="R515" s="0" t="n">
        <v>36.69657</v>
      </c>
      <c r="S515" s="0" t="n">
        <v>5.022956</v>
      </c>
      <c r="T515" s="0" t="n">
        <v>26.53414</v>
      </c>
      <c r="U515" s="0" t="n">
        <v>53.35372</v>
      </c>
      <c r="V515" s="0" t="n">
        <v>70.7496</v>
      </c>
      <c r="W515" s="0" t="n">
        <v>66.75147</v>
      </c>
      <c r="X515" s="0" t="n">
        <v>64.36212</v>
      </c>
      <c r="Y515" s="0" t="n">
        <v>68.39046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1.854733E-011</v>
      </c>
      <c r="AF515" s="0" t="n">
        <v>1.225681E-008</v>
      </c>
      <c r="AG515" s="0" t="n">
        <v>-2.708846E-009</v>
      </c>
      <c r="AH515" s="0" t="n">
        <v>0.9999999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-0.01553201</v>
      </c>
      <c r="AQ515" s="0" t="n">
        <v>0.04180782</v>
      </c>
      <c r="AR515" s="0" t="n">
        <v>0.0001050374</v>
      </c>
      <c r="AS515" s="0" t="n">
        <v>3.871337E-010</v>
      </c>
      <c r="AT515" s="0" t="n">
        <v>8.458161E-009</v>
      </c>
      <c r="AU515" s="0" t="n">
        <v>-1.163538E-009</v>
      </c>
      <c r="AV515" s="0" t="n">
        <v>0.9999999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-4.289828E-010</v>
      </c>
      <c r="BH515" s="0" t="n">
        <v>1.126861E-008</v>
      </c>
      <c r="BI515" s="0" t="n">
        <v>1.288251E-009</v>
      </c>
      <c r="BJ515" s="0" t="n">
        <v>0.9999999</v>
      </c>
      <c r="BK515" s="0" t="n">
        <v>0.9864823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8" hidden="false" customHeight="false" outlineLevel="0" collapsed="false">
      <c r="A516" s="0" t="n">
        <v>675.244</v>
      </c>
      <c r="B516" s="0" t="n">
        <v>3.347677</v>
      </c>
      <c r="C516" s="0" t="n">
        <v>2.024497</v>
      </c>
      <c r="D516" s="0" t="n">
        <v>2.68748</v>
      </c>
      <c r="E516" s="0" t="n">
        <v>0.5442672</v>
      </c>
      <c r="F516" s="0" t="n">
        <v>0.05730999</v>
      </c>
      <c r="G516" s="0" t="n">
        <v>-0.04743718</v>
      </c>
      <c r="H516" s="0" t="n">
        <v>0.8356067</v>
      </c>
      <c r="I516" s="0" t="n">
        <v>0.241237</v>
      </c>
      <c r="J516" s="0" t="n">
        <v>-0.05293978</v>
      </c>
      <c r="K516" s="0" t="n">
        <v>0.7348023</v>
      </c>
      <c r="L516" s="0" t="n">
        <v>0.05773758</v>
      </c>
      <c r="M516" s="0" t="n">
        <v>0.6737428</v>
      </c>
      <c r="N516" s="0" t="n">
        <v>1</v>
      </c>
      <c r="O516" s="0" t="n">
        <v>0.0001251698</v>
      </c>
      <c r="P516" s="0" t="n">
        <v>-0.002855301</v>
      </c>
      <c r="Q516" s="0" t="n">
        <v>-0.002767324</v>
      </c>
      <c r="R516" s="0" t="n">
        <v>38.39257</v>
      </c>
      <c r="S516" s="0" t="n">
        <v>6.248604</v>
      </c>
      <c r="T516" s="0" t="n">
        <v>26.20957</v>
      </c>
      <c r="U516" s="0" t="n">
        <v>53.90813</v>
      </c>
      <c r="V516" s="0" t="n">
        <v>71.91691</v>
      </c>
      <c r="W516" s="0" t="n">
        <v>67.97855</v>
      </c>
      <c r="X516" s="0" t="n">
        <v>65.68646</v>
      </c>
      <c r="Y516" s="0" t="n">
        <v>70.08875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1.316545E-009</v>
      </c>
      <c r="AF516" s="0" t="n">
        <v>1.142369E-009</v>
      </c>
      <c r="AG516" s="0" t="n">
        <v>1.844948E-008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-0.009430182</v>
      </c>
      <c r="AQ516" s="0" t="n">
        <v>0.02382593</v>
      </c>
      <c r="AR516" s="0" t="n">
        <v>0.0001282628</v>
      </c>
      <c r="AS516" s="0" t="n">
        <v>1.675974E-009</v>
      </c>
      <c r="AT516" s="0" t="n">
        <v>2.769204E-009</v>
      </c>
      <c r="AU516" s="0" t="n">
        <v>1.912386E-008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1.873789E-009</v>
      </c>
      <c r="BH516" s="0" t="n">
        <v>1.970602E-009</v>
      </c>
      <c r="BI516" s="0" t="n">
        <v>2.414852E-008</v>
      </c>
      <c r="BJ516" s="0" t="n">
        <v>1</v>
      </c>
      <c r="BK516" s="0" t="n">
        <v>0.9950005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8" hidden="false" customHeight="false" outlineLevel="0" collapsed="false">
      <c r="A517" s="0" t="n">
        <v>675.2928</v>
      </c>
      <c r="B517" s="0" t="n">
        <v>3.342301</v>
      </c>
      <c r="C517" s="0" t="n">
        <v>2.032605</v>
      </c>
      <c r="D517" s="0" t="n">
        <v>2.675292</v>
      </c>
      <c r="E517" s="0" t="n">
        <v>0.5442674</v>
      </c>
      <c r="F517" s="0" t="n">
        <v>0.05730998</v>
      </c>
      <c r="G517" s="0" t="n">
        <v>-0.04743716</v>
      </c>
      <c r="H517" s="0" t="n">
        <v>0.8356066</v>
      </c>
      <c r="I517" s="0" t="n">
        <v>0.2435111</v>
      </c>
      <c r="J517" s="0" t="n">
        <v>-0.05424697</v>
      </c>
      <c r="K517" s="0" t="n">
        <v>0.7358425</v>
      </c>
      <c r="L517" s="0" t="n">
        <v>0.05936879</v>
      </c>
      <c r="M517" s="0" t="n">
        <v>0.6723604</v>
      </c>
      <c r="N517" s="0" t="n">
        <v>1</v>
      </c>
      <c r="O517" s="0" t="n">
        <v>0.0005908012</v>
      </c>
      <c r="P517" s="0" t="n">
        <v>-0.002020359</v>
      </c>
      <c r="Q517" s="0" t="n">
        <v>-0.002099752</v>
      </c>
      <c r="R517" s="0" t="n">
        <v>37.59143</v>
      </c>
      <c r="S517" s="0" t="n">
        <v>6.79758</v>
      </c>
      <c r="T517" s="0" t="n">
        <v>24.76206</v>
      </c>
      <c r="U517" s="0" t="n">
        <v>51.60502</v>
      </c>
      <c r="V517" s="0" t="n">
        <v>69.09953</v>
      </c>
      <c r="W517" s="0" t="n">
        <v>65.39079</v>
      </c>
      <c r="X517" s="0" t="n">
        <v>63.26574</v>
      </c>
      <c r="Y517" s="0" t="n">
        <v>67.735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-6.09852E-010</v>
      </c>
      <c r="AF517" s="0" t="n">
        <v>-1.981334E-009</v>
      </c>
      <c r="AG517" s="0" t="n">
        <v>-8.61281E-009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-0.00641308</v>
      </c>
      <c r="AQ517" s="0" t="n">
        <v>0.01785602</v>
      </c>
      <c r="AR517" s="0" t="n">
        <v>0.0001160628</v>
      </c>
      <c r="AS517" s="0" t="n">
        <v>-4.156622E-010</v>
      </c>
      <c r="AT517" s="0" t="n">
        <v>-3.63011E-009</v>
      </c>
      <c r="AU517" s="0" t="n">
        <v>-7.019541E-009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-6.049131E-010</v>
      </c>
      <c r="BH517" s="0" t="n">
        <v>-1.648608E-009</v>
      </c>
      <c r="BI517" s="0" t="n">
        <v>-8.989278E-009</v>
      </c>
      <c r="BJ517" s="0" t="n">
        <v>1</v>
      </c>
      <c r="BK517" s="0" t="n">
        <v>1.009427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8" hidden="false" customHeight="false" outlineLevel="0" collapsed="false">
      <c r="A518" s="0" t="n">
        <v>675.3441</v>
      </c>
      <c r="B518" s="0" t="n">
        <v>3.338383</v>
      </c>
      <c r="C518" s="0" t="n">
        <v>2.03781</v>
      </c>
      <c r="D518" s="0" t="n">
        <v>2.668437</v>
      </c>
      <c r="E518" s="0" t="n">
        <v>0.5442674</v>
      </c>
      <c r="F518" s="0" t="n">
        <v>0.05730994</v>
      </c>
      <c r="G518" s="0" t="n">
        <v>-0.04743706</v>
      </c>
      <c r="H518" s="0" t="n">
        <v>0.8356065</v>
      </c>
      <c r="I518" s="0" t="n">
        <v>0.2435111</v>
      </c>
      <c r="J518" s="0" t="n">
        <v>-0.0553629</v>
      </c>
      <c r="K518" s="0" t="n">
        <v>0.736792</v>
      </c>
      <c r="L518" s="0" t="n">
        <v>0.06078202</v>
      </c>
      <c r="M518" s="0" t="n">
        <v>0.671102</v>
      </c>
      <c r="N518" s="0" t="n">
        <v>1</v>
      </c>
      <c r="O518" s="0" t="n">
        <v>0.0003705025</v>
      </c>
      <c r="P518" s="0" t="n">
        <v>-0.003854513</v>
      </c>
      <c r="Q518" s="0" t="n">
        <v>0.000729084</v>
      </c>
      <c r="R518" s="0" t="n">
        <v>30.73889</v>
      </c>
      <c r="S518" s="0" t="n">
        <v>5.979452</v>
      </c>
      <c r="T518" s="0" t="n">
        <v>19.81433</v>
      </c>
      <c r="U518" s="0" t="n">
        <v>41.57541</v>
      </c>
      <c r="V518" s="0" t="n">
        <v>55.79565</v>
      </c>
      <c r="W518" s="0" t="n">
        <v>52.83668</v>
      </c>
      <c r="X518" s="0" t="n">
        <v>51.15385</v>
      </c>
      <c r="Y518" s="0" t="n">
        <v>54.93631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1.220335E-009</v>
      </c>
      <c r="AF518" s="0" t="n">
        <v>-2.302196E-008</v>
      </c>
      <c r="AG518" s="0" t="n">
        <v>1.924258E-008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-0.003336718</v>
      </c>
      <c r="AQ518" s="0" t="n">
        <v>0.01191355</v>
      </c>
      <c r="AR518" s="0" t="n">
        <v>8.737121E-005</v>
      </c>
      <c r="AS518" s="0" t="n">
        <v>1.268091E-009</v>
      </c>
      <c r="AT518" s="0" t="n">
        <v>-2.198014E-008</v>
      </c>
      <c r="AU518" s="0" t="n">
        <v>1.950561E-008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1.268091E-009</v>
      </c>
      <c r="BH518" s="0" t="n">
        <v>-2.198014E-008</v>
      </c>
      <c r="BI518" s="0" t="n">
        <v>1.950561E-008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8" hidden="false" customHeight="false" outlineLevel="0" collapsed="false">
      <c r="A519" s="0" t="n">
        <v>675.394</v>
      </c>
      <c r="B519" s="0" t="n">
        <v>3.35263</v>
      </c>
      <c r="C519" s="0" t="n">
        <v>2.024708</v>
      </c>
      <c r="D519" s="0" t="n">
        <v>2.679491</v>
      </c>
      <c r="E519" s="0" t="n">
        <v>0.5442676</v>
      </c>
      <c r="F519" s="0" t="n">
        <v>0.05730992</v>
      </c>
      <c r="G519" s="0" t="n">
        <v>-0.04743704</v>
      </c>
      <c r="H519" s="0" t="n">
        <v>0.8356065</v>
      </c>
      <c r="I519" s="0" t="n">
        <v>0.2435111</v>
      </c>
      <c r="J519" s="0" t="n">
        <v>-0.05612437</v>
      </c>
      <c r="K519" s="0" t="n">
        <v>0.7374792</v>
      </c>
      <c r="L519" s="0" t="n">
        <v>0.06175903</v>
      </c>
      <c r="M519" s="0" t="n">
        <v>0.6701943</v>
      </c>
      <c r="N519" s="0" t="n">
        <v>1</v>
      </c>
      <c r="O519" s="0" t="n">
        <v>-0.01491809</v>
      </c>
      <c r="P519" s="0" t="n">
        <v>-0.004230261</v>
      </c>
      <c r="Q519" s="0" t="n">
        <v>0.003318787</v>
      </c>
      <c r="R519" s="0" t="n">
        <v>37.90466</v>
      </c>
      <c r="S519" s="0" t="n">
        <v>7.572337</v>
      </c>
      <c r="T519" s="0" t="n">
        <v>24.19868</v>
      </c>
      <c r="U519" s="0" t="n">
        <v>50.96178</v>
      </c>
      <c r="V519" s="0" t="n">
        <v>68.46723</v>
      </c>
      <c r="W519" s="0" t="n">
        <v>64.84983</v>
      </c>
      <c r="X519" s="0" t="n">
        <v>62.80192</v>
      </c>
      <c r="Y519" s="0" t="n">
        <v>67.51798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8.774561E-010</v>
      </c>
      <c r="AF519" s="0" t="n">
        <v>-3.516628E-009</v>
      </c>
      <c r="AG519" s="0" t="n">
        <v>5.719444E-009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-0.006117566</v>
      </c>
      <c r="AQ519" s="0" t="n">
        <v>0.002763298</v>
      </c>
      <c r="AR519" s="0" t="n">
        <v>0.0001933638</v>
      </c>
      <c r="AS519" s="0" t="n">
        <v>4.377018E-010</v>
      </c>
      <c r="AT519" s="0" t="n">
        <v>-4.880253E-009</v>
      </c>
      <c r="AU519" s="0" t="n">
        <v>9.612456E-009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4.377018E-010</v>
      </c>
      <c r="BH519" s="0" t="n">
        <v>-4.880253E-009</v>
      </c>
      <c r="BI519" s="0" t="n">
        <v>9.612456E-009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8" hidden="false" customHeight="false" outlineLevel="0" collapsed="false">
      <c r="A520" s="0" t="n">
        <v>675.4433</v>
      </c>
      <c r="B520" s="0" t="n">
        <v>3.348986</v>
      </c>
      <c r="C520" s="0" t="n">
        <v>2.02602</v>
      </c>
      <c r="D520" s="0" t="n">
        <v>2.677251</v>
      </c>
      <c r="E520" s="0" t="n">
        <v>0.5442677</v>
      </c>
      <c r="F520" s="0" t="n">
        <v>0.0573099</v>
      </c>
      <c r="G520" s="0" t="n">
        <v>-0.04743708</v>
      </c>
      <c r="H520" s="0" t="n">
        <v>0.8356063</v>
      </c>
      <c r="I520" s="0" t="n">
        <v>0.2435111</v>
      </c>
      <c r="J520" s="0" t="n">
        <v>-0.05663246</v>
      </c>
      <c r="K520" s="0" t="n">
        <v>0.7379354</v>
      </c>
      <c r="L520" s="0" t="n">
        <v>0.06241311</v>
      </c>
      <c r="M520" s="0" t="n">
        <v>0.6695884</v>
      </c>
      <c r="N520" s="0" t="n">
        <v>1</v>
      </c>
      <c r="O520" s="0" t="n">
        <v>-2.551079E-005</v>
      </c>
      <c r="P520" s="0" t="n">
        <v>-0.0004286766</v>
      </c>
      <c r="Q520" s="0" t="n">
        <v>-0.0002567768</v>
      </c>
      <c r="R520" s="0" t="n">
        <v>38.95785</v>
      </c>
      <c r="S520" s="0" t="n">
        <v>7.496928</v>
      </c>
      <c r="T520" s="0" t="n">
        <v>25.08645</v>
      </c>
      <c r="U520" s="0" t="n">
        <v>52.75629</v>
      </c>
      <c r="V520" s="0" t="n">
        <v>70.81084</v>
      </c>
      <c r="W520" s="0" t="n">
        <v>67.0321</v>
      </c>
      <c r="X520" s="0" t="n">
        <v>64.89233</v>
      </c>
      <c r="Y520" s="0" t="n">
        <v>69.59011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1.154196E-009</v>
      </c>
      <c r="AF520" s="0" t="n">
        <v>-2.812875E-009</v>
      </c>
      <c r="AG520" s="0" t="n">
        <v>-1.361353E-008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-0.0001283256</v>
      </c>
      <c r="AQ520" s="0" t="n">
        <v>0.002997254</v>
      </c>
      <c r="AR520" s="0" t="n">
        <v>1.198059E-006</v>
      </c>
      <c r="AS520" s="0" t="n">
        <v>7.629975E-010</v>
      </c>
      <c r="AT520" s="0" t="n">
        <v>-3.907474E-009</v>
      </c>
      <c r="AU520" s="0" t="n">
        <v>-1.264327E-008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1.251748E-009</v>
      </c>
      <c r="BH520" s="0" t="n">
        <v>-2.989659E-009</v>
      </c>
      <c r="BI520" s="0" t="n">
        <v>-1.400484E-008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8" hidden="false" customHeight="false" outlineLevel="0" collapsed="false">
      <c r="A521" s="0" t="n">
        <v>675.4933</v>
      </c>
      <c r="B521" s="0" t="n">
        <v>3.348695</v>
      </c>
      <c r="C521" s="0" t="n">
        <v>2.025816</v>
      </c>
      <c r="D521" s="0" t="n">
        <v>2.676954</v>
      </c>
      <c r="E521" s="0" t="n">
        <v>0.5442675</v>
      </c>
      <c r="F521" s="0" t="n">
        <v>0.05730991</v>
      </c>
      <c r="G521" s="0" t="n">
        <v>-0.04743707</v>
      </c>
      <c r="H521" s="0" t="n">
        <v>0.8356065</v>
      </c>
      <c r="I521" s="0" t="n">
        <v>0.2435111</v>
      </c>
      <c r="J521" s="0" t="n">
        <v>-0.05702513</v>
      </c>
      <c r="K521" s="0" t="n">
        <v>0.7383046</v>
      </c>
      <c r="L521" s="0" t="n">
        <v>0.06292318</v>
      </c>
      <c r="M521" s="0" t="n">
        <v>0.6691002</v>
      </c>
      <c r="N521" s="0" t="n">
        <v>1</v>
      </c>
      <c r="O521" s="0" t="n">
        <v>4.959106E-005</v>
      </c>
      <c r="P521" s="0" t="n">
        <v>-0.0001244545</v>
      </c>
      <c r="Q521" s="0" t="n">
        <v>9.059906E-006</v>
      </c>
      <c r="R521" s="0" t="n">
        <v>40.06788</v>
      </c>
      <c r="S521" s="0" t="n">
        <v>7.648273</v>
      </c>
      <c r="T521" s="0" t="n">
        <v>25.91943</v>
      </c>
      <c r="U521" s="0" t="n">
        <v>54.4145</v>
      </c>
      <c r="V521" s="0" t="n">
        <v>73.00739</v>
      </c>
      <c r="W521" s="0" t="n">
        <v>69.09574</v>
      </c>
      <c r="X521" s="0" t="n">
        <v>66.8755</v>
      </c>
      <c r="Y521" s="0" t="n">
        <v>71.70183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-6.414624E-010</v>
      </c>
      <c r="AF521" s="0" t="n">
        <v>3.326441E-010</v>
      </c>
      <c r="AG521" s="0" t="n">
        <v>1.106917E-008</v>
      </c>
      <c r="AH521" s="0" t="n">
        <v>0.9999998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-1.21024E-010</v>
      </c>
      <c r="AT521" s="0" t="n">
        <v>-6.344337E-009</v>
      </c>
      <c r="AU521" s="0" t="n">
        <v>1.481101E-008</v>
      </c>
      <c r="AV521" s="0" t="n">
        <v>0.9999998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-1.21024E-010</v>
      </c>
      <c r="BH521" s="0" t="n">
        <v>-6.344337E-009</v>
      </c>
      <c r="BI521" s="0" t="n">
        <v>1.481101E-008</v>
      </c>
      <c r="BJ521" s="0" t="n">
        <v>0.9999998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8" hidden="false" customHeight="false" outlineLevel="0" collapsed="false">
      <c r="A522" s="0" t="n">
        <v>675.5433</v>
      </c>
      <c r="B522" s="0" t="n">
        <v>3.348865</v>
      </c>
      <c r="C522" s="0" t="n">
        <v>2.025512</v>
      </c>
      <c r="D522" s="0" t="n">
        <v>2.677177</v>
      </c>
      <c r="E522" s="0" t="n">
        <v>0.5442676</v>
      </c>
      <c r="F522" s="0" t="n">
        <v>0.05730995</v>
      </c>
      <c r="G522" s="0" t="n">
        <v>-0.04743704</v>
      </c>
      <c r="H522" s="0" t="n">
        <v>0.8356064</v>
      </c>
      <c r="I522" s="0" t="n">
        <v>0.2435111</v>
      </c>
      <c r="J522" s="0" t="n">
        <v>-0.05732437</v>
      </c>
      <c r="K522" s="0" t="n">
        <v>0.7385888</v>
      </c>
      <c r="L522" s="0" t="n">
        <v>0.0633133</v>
      </c>
      <c r="M522" s="0" t="n">
        <v>0.6687242</v>
      </c>
      <c r="N522" s="0" t="n">
        <v>1</v>
      </c>
      <c r="O522" s="0" t="n">
        <v>4.720688E-005</v>
      </c>
      <c r="P522" s="0" t="n">
        <v>-7.557869E-005</v>
      </c>
      <c r="Q522" s="0" t="n">
        <v>5.698204E-005</v>
      </c>
      <c r="R522" s="0" t="n">
        <v>40.04696</v>
      </c>
      <c r="S522" s="0" t="n">
        <v>7.637582</v>
      </c>
      <c r="T522" s="0" t="n">
        <v>25.93146</v>
      </c>
      <c r="U522" s="0" t="n">
        <v>54.41961</v>
      </c>
      <c r="V522" s="0" t="n">
        <v>73.00945</v>
      </c>
      <c r="W522" s="0" t="n">
        <v>69.09286</v>
      </c>
      <c r="X522" s="0" t="n">
        <v>66.86861</v>
      </c>
      <c r="Y522" s="0" t="n">
        <v>71.69517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1.779149E-009</v>
      </c>
      <c r="AF522" s="0" t="n">
        <v>-2.34668E-009</v>
      </c>
      <c r="AG522" s="0" t="n">
        <v>2.29897E-008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1.276229E-009</v>
      </c>
      <c r="AT522" s="0" t="n">
        <v>-5.780064E-009</v>
      </c>
      <c r="AU522" s="0" t="n">
        <v>9.373728E-009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1.276229E-009</v>
      </c>
      <c r="BH522" s="0" t="n">
        <v>-5.780064E-009</v>
      </c>
      <c r="BI522" s="0" t="n">
        <v>9.373728E-009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8" hidden="false" customHeight="false" outlineLevel="0" collapsed="false">
      <c r="A523" s="0" t="n">
        <v>675.5934</v>
      </c>
      <c r="B523" s="0" t="n">
        <v>3.349065</v>
      </c>
      <c r="C523" s="0" t="n">
        <v>2.025184</v>
      </c>
      <c r="D523" s="0" t="n">
        <v>2.677495</v>
      </c>
      <c r="E523" s="0" t="n">
        <v>0.5442676</v>
      </c>
      <c r="F523" s="0" t="n">
        <v>0.05730997</v>
      </c>
      <c r="G523" s="0" t="n">
        <v>-0.04743703</v>
      </c>
      <c r="H523" s="0" t="n">
        <v>0.8356065</v>
      </c>
      <c r="I523" s="0" t="n">
        <v>0.2435111</v>
      </c>
      <c r="J523" s="0" t="n">
        <v>-0.05755082</v>
      </c>
      <c r="K523" s="0" t="n">
        <v>0.7388042</v>
      </c>
      <c r="L523" s="0" t="n">
        <v>0.06360912</v>
      </c>
      <c r="M523" s="0" t="n">
        <v>0.6684386</v>
      </c>
      <c r="N523" s="0" t="n">
        <v>1</v>
      </c>
      <c r="O523" s="0" t="n">
        <v>4.005432E-005</v>
      </c>
      <c r="P523" s="0" t="n">
        <v>-6.818771E-005</v>
      </c>
      <c r="Q523" s="0" t="n">
        <v>6.580353E-005</v>
      </c>
      <c r="R523" s="0" t="n">
        <v>40.0373</v>
      </c>
      <c r="S523" s="0" t="n">
        <v>7.625031</v>
      </c>
      <c r="T523" s="0" t="n">
        <v>25.94051</v>
      </c>
      <c r="U523" s="0" t="n">
        <v>54.4284</v>
      </c>
      <c r="V523" s="0" t="n">
        <v>73.01734</v>
      </c>
      <c r="W523" s="0" t="n">
        <v>69.09799</v>
      </c>
      <c r="X523" s="0" t="n">
        <v>66.87166</v>
      </c>
      <c r="Y523" s="0" t="n">
        <v>71.69401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3.081261E-009</v>
      </c>
      <c r="AF523" s="0" t="n">
        <v>-5.907866E-009</v>
      </c>
      <c r="AG523" s="0" t="n">
        <v>1.482415E-008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2.27404E-009</v>
      </c>
      <c r="AT523" s="0" t="n">
        <v>-9.826587E-009</v>
      </c>
      <c r="AU523" s="0" t="n">
        <v>1.224679E-008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3.044548E-009</v>
      </c>
      <c r="BH523" s="0" t="n">
        <v>-4.127685E-009</v>
      </c>
      <c r="BI523" s="0" t="n">
        <v>1.461161E-008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8" hidden="false" customHeight="false" outlineLevel="0" collapsed="false">
      <c r="A524" s="0" t="n">
        <v>675.6437</v>
      </c>
      <c r="B524" s="0" t="n">
        <v>3.349249</v>
      </c>
      <c r="C524" s="0" t="n">
        <v>2.024851</v>
      </c>
      <c r="D524" s="0" t="n">
        <v>2.677829</v>
      </c>
      <c r="E524" s="0" t="n">
        <v>0.5442678</v>
      </c>
      <c r="F524" s="0" t="n">
        <v>0.0573099</v>
      </c>
      <c r="G524" s="0" t="n">
        <v>-0.04743708</v>
      </c>
      <c r="H524" s="0" t="n">
        <v>0.8356063</v>
      </c>
      <c r="I524" s="0" t="n">
        <v>0.2435111</v>
      </c>
      <c r="J524" s="0" t="n">
        <v>-0.05772104</v>
      </c>
      <c r="K524" s="0" t="n">
        <v>0.738966</v>
      </c>
      <c r="L524" s="0" t="n">
        <v>0.06383175</v>
      </c>
      <c r="M524" s="0" t="n">
        <v>0.6682238</v>
      </c>
      <c r="N524" s="0" t="n">
        <v>1</v>
      </c>
      <c r="O524" s="0" t="n">
        <v>3.600121E-005</v>
      </c>
      <c r="P524" s="0" t="n">
        <v>-6.699562E-005</v>
      </c>
      <c r="Q524" s="0" t="n">
        <v>6.723404E-005</v>
      </c>
      <c r="R524" s="0" t="n">
        <v>42.38384</v>
      </c>
      <c r="S524" s="0" t="n">
        <v>8.056807</v>
      </c>
      <c r="T524" s="0" t="n">
        <v>27.4781</v>
      </c>
      <c r="U524" s="0" t="n">
        <v>57.64324</v>
      </c>
      <c r="V524" s="0" t="n">
        <v>77.32514</v>
      </c>
      <c r="W524" s="0" t="n">
        <v>73.17251</v>
      </c>
      <c r="X524" s="0" t="n">
        <v>70.81313</v>
      </c>
      <c r="Y524" s="0" t="n">
        <v>75.91278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1.9045E-010</v>
      </c>
      <c r="AF524" s="0" t="n">
        <v>-1.147959E-008</v>
      </c>
      <c r="AG524" s="0" t="n">
        <v>-1.488107E-008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-1.830724E-010</v>
      </c>
      <c r="AT524" s="0" t="n">
        <v>-1.079919E-008</v>
      </c>
      <c r="AU524" s="0" t="n">
        <v>-1.770513E-008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-4.323536E-010</v>
      </c>
      <c r="BH524" s="0" t="n">
        <v>-9.994534E-009</v>
      </c>
      <c r="BI524" s="0" t="n">
        <v>-1.195217E-008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8" hidden="false" customHeight="false" outlineLevel="0" collapsed="false">
      <c r="A525" s="0" t="n">
        <v>675.6938</v>
      </c>
      <c r="B525" s="0" t="n">
        <v>3.349422</v>
      </c>
      <c r="C525" s="0" t="n">
        <v>2.024519</v>
      </c>
      <c r="D525" s="0" t="n">
        <v>2.678165</v>
      </c>
      <c r="E525" s="0" t="n">
        <v>0.5442679</v>
      </c>
      <c r="F525" s="0" t="n">
        <v>0.05730987</v>
      </c>
      <c r="G525" s="0" t="n">
        <v>-0.04743705</v>
      </c>
      <c r="H525" s="0" t="n">
        <v>0.8356062</v>
      </c>
      <c r="I525" s="0" t="n">
        <v>0.2435111</v>
      </c>
      <c r="J525" s="0" t="n">
        <v>-0.05784786</v>
      </c>
      <c r="K525" s="0" t="n">
        <v>0.7390863</v>
      </c>
      <c r="L525" s="0" t="n">
        <v>0.06399771</v>
      </c>
      <c r="M525" s="0" t="n">
        <v>0.6680639</v>
      </c>
      <c r="N525" s="0" t="n">
        <v>1</v>
      </c>
      <c r="O525" s="0" t="n">
        <v>3.385544E-005</v>
      </c>
      <c r="P525" s="0" t="n">
        <v>-6.628036E-005</v>
      </c>
      <c r="Q525" s="0" t="n">
        <v>6.699562E-005</v>
      </c>
      <c r="R525" s="0" t="n">
        <v>42.3756</v>
      </c>
      <c r="S525" s="0" t="n">
        <v>8.039433</v>
      </c>
      <c r="T525" s="0" t="n">
        <v>27.49046</v>
      </c>
      <c r="U525" s="0" t="n">
        <v>57.65731</v>
      </c>
      <c r="V525" s="0" t="n">
        <v>77.33878</v>
      </c>
      <c r="W525" s="0" t="n">
        <v>73.18346</v>
      </c>
      <c r="X525" s="0" t="n">
        <v>70.82204</v>
      </c>
      <c r="Y525" s="0" t="n">
        <v>75.91521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-9.583582E-010</v>
      </c>
      <c r="AF525" s="0" t="n">
        <v>-1.472342E-009</v>
      </c>
      <c r="AG525" s="0" t="n">
        <v>5.299174E-009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-1.238737E-009</v>
      </c>
      <c r="AT525" s="0" t="n">
        <v>-1.588299E-009</v>
      </c>
      <c r="AU525" s="0" t="n">
        <v>-1.051309E-009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-1.238737E-009</v>
      </c>
      <c r="BH525" s="0" t="n">
        <v>-1.588299E-009</v>
      </c>
      <c r="BI525" s="0" t="n">
        <v>-1.051309E-009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8" hidden="false" customHeight="false" outlineLevel="0" collapsed="false">
      <c r="A526" s="0" t="n">
        <v>675.7441</v>
      </c>
      <c r="B526" s="0" t="n">
        <v>3.35325</v>
      </c>
      <c r="C526" s="0" t="n">
        <v>2.021787</v>
      </c>
      <c r="D526" s="0" t="n">
        <v>2.682282</v>
      </c>
      <c r="E526" s="0" t="n">
        <v>0.5442678</v>
      </c>
      <c r="F526" s="0" t="n">
        <v>0.0573098</v>
      </c>
      <c r="G526" s="0" t="n">
        <v>-0.04743705</v>
      </c>
      <c r="H526" s="0" t="n">
        <v>0.8356062</v>
      </c>
      <c r="I526" s="0" t="n">
        <v>0.2435111</v>
      </c>
      <c r="J526" s="0" t="n">
        <v>-0.05792518</v>
      </c>
      <c r="K526" s="0" t="n">
        <v>0.7391266</v>
      </c>
      <c r="L526" s="0" t="n">
        <v>0.06409255</v>
      </c>
      <c r="M526" s="0" t="n">
        <v>0.6680035</v>
      </c>
      <c r="N526" s="0" t="n">
        <v>1</v>
      </c>
      <c r="O526" s="0" t="n">
        <v>-0.0003042221</v>
      </c>
      <c r="P526" s="0" t="n">
        <v>-0.000898838</v>
      </c>
      <c r="Q526" s="0" t="n">
        <v>-0.0006129742</v>
      </c>
      <c r="R526" s="0" t="n">
        <v>38.84525</v>
      </c>
      <c r="S526" s="0" t="n">
        <v>7.321466</v>
      </c>
      <c r="T526" s="0" t="n">
        <v>25.23047</v>
      </c>
      <c r="U526" s="0" t="n">
        <v>52.89886</v>
      </c>
      <c r="V526" s="0" t="n">
        <v>70.94293</v>
      </c>
      <c r="W526" s="0" t="n">
        <v>67.13153</v>
      </c>
      <c r="X526" s="0" t="n">
        <v>64.96513</v>
      </c>
      <c r="Y526" s="0" t="n">
        <v>69.61128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1.549682E-009</v>
      </c>
      <c r="AF526" s="0" t="n">
        <v>-5.763424E-009</v>
      </c>
      <c r="AG526" s="0" t="n">
        <v>-4.400284E-009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1.298577E-009</v>
      </c>
      <c r="AT526" s="0" t="n">
        <v>-6.226561E-009</v>
      </c>
      <c r="AU526" s="0" t="n">
        <v>-8.193072E-009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0.005920115</v>
      </c>
      <c r="BE526" s="0" t="n">
        <v>0.001631102</v>
      </c>
      <c r="BF526" s="0" t="n">
        <v>0.008903988</v>
      </c>
      <c r="BG526" s="0" t="n">
        <v>1.101317E-009</v>
      </c>
      <c r="BH526" s="0" t="n">
        <v>-5.541402E-009</v>
      </c>
      <c r="BI526" s="0" t="n">
        <v>-1.027688E-008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8" hidden="false" customHeight="false" outlineLevel="0" collapsed="false">
      <c r="A527" s="0" t="n">
        <v>675.7943</v>
      </c>
      <c r="B527" s="0" t="n">
        <v>3.353334</v>
      </c>
      <c r="C527" s="0" t="n">
        <v>2.019344</v>
      </c>
      <c r="D527" s="0" t="n">
        <v>2.683633</v>
      </c>
      <c r="E527" s="0" t="n">
        <v>0.544268</v>
      </c>
      <c r="F527" s="0" t="n">
        <v>0.05730984</v>
      </c>
      <c r="G527" s="0" t="n">
        <v>-0.04743709</v>
      </c>
      <c r="H527" s="0" t="n">
        <v>0.8356062</v>
      </c>
      <c r="I527" s="0" t="n">
        <v>0.2435111</v>
      </c>
      <c r="J527" s="0" t="n">
        <v>-0.05793891</v>
      </c>
      <c r="K527" s="0" t="n">
        <v>0.7391354</v>
      </c>
      <c r="L527" s="0" t="n">
        <v>0.06410971</v>
      </c>
      <c r="M527" s="0" t="n">
        <v>0.6679909</v>
      </c>
      <c r="N527" s="0" t="n">
        <v>1</v>
      </c>
      <c r="O527" s="0" t="n">
        <v>-9.131432E-005</v>
      </c>
      <c r="P527" s="0" t="n">
        <v>-0.0004620552</v>
      </c>
      <c r="Q527" s="0" t="n">
        <v>0.0002071857</v>
      </c>
      <c r="R527" s="0" t="n">
        <v>39.97616</v>
      </c>
      <c r="S527" s="0" t="n">
        <v>7.418084</v>
      </c>
      <c r="T527" s="0" t="n">
        <v>26.07299</v>
      </c>
      <c r="U527" s="0" t="n">
        <v>54.60149</v>
      </c>
      <c r="V527" s="0" t="n">
        <v>73.19207</v>
      </c>
      <c r="W527" s="0" t="n">
        <v>69.24812</v>
      </c>
      <c r="X527" s="0" t="n">
        <v>67.00413</v>
      </c>
      <c r="Y527" s="0" t="n">
        <v>71.73572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-2.862079E-009</v>
      </c>
      <c r="AF527" s="0" t="n">
        <v>1.415063E-008</v>
      </c>
      <c r="AG527" s="0" t="n">
        <v>2.198313E-010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-2.862079E-009</v>
      </c>
      <c r="AT527" s="0" t="n">
        <v>1.415063E-008</v>
      </c>
      <c r="AU527" s="0" t="n">
        <v>2.198313E-010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-2.493289E-009</v>
      </c>
      <c r="BH527" s="0" t="n">
        <v>1.459076E-008</v>
      </c>
      <c r="BI527" s="0" t="n">
        <v>-2.225117E-009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8" hidden="false" customHeight="false" outlineLevel="0" collapsed="false">
      <c r="A528" s="0" t="n">
        <v>675.8431</v>
      </c>
      <c r="B528" s="0" t="n">
        <v>3.358442</v>
      </c>
      <c r="C528" s="0" t="n">
        <v>2.016389</v>
      </c>
      <c r="D528" s="0" t="n">
        <v>2.688558</v>
      </c>
      <c r="E528" s="0" t="n">
        <v>0.5442683</v>
      </c>
      <c r="F528" s="0" t="n">
        <v>0.05730984</v>
      </c>
      <c r="G528" s="0" t="n">
        <v>-0.04743707</v>
      </c>
      <c r="H528" s="0" t="n">
        <v>0.835606</v>
      </c>
      <c r="I528" s="0" t="n">
        <v>0.2364986</v>
      </c>
      <c r="J528" s="0" t="n">
        <v>-0.05790849</v>
      </c>
      <c r="K528" s="0" t="n">
        <v>0.739079</v>
      </c>
      <c r="L528" s="0" t="n">
        <v>0.0640645</v>
      </c>
      <c r="M528" s="0" t="n">
        <v>0.6680603</v>
      </c>
      <c r="N528" s="0" t="n">
        <v>1</v>
      </c>
      <c r="O528" s="0" t="n">
        <v>0.00168252</v>
      </c>
      <c r="P528" s="0" t="n">
        <v>-0.0002596378</v>
      </c>
      <c r="Q528" s="0" t="n">
        <v>0.0001955032</v>
      </c>
      <c r="R528" s="0" t="n">
        <v>38.66729</v>
      </c>
      <c r="S528" s="0" t="n">
        <v>7.017087</v>
      </c>
      <c r="T528" s="0" t="n">
        <v>25.32007</v>
      </c>
      <c r="U528" s="0" t="n">
        <v>53.02329</v>
      </c>
      <c r="V528" s="0" t="n">
        <v>71.0663</v>
      </c>
      <c r="W528" s="0" t="n">
        <v>67.22397</v>
      </c>
      <c r="X528" s="0" t="n">
        <v>65.03889</v>
      </c>
      <c r="Y528" s="0" t="n">
        <v>69.57855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2.845537E-009</v>
      </c>
      <c r="AF528" s="0" t="n">
        <v>-1.437592E-008</v>
      </c>
      <c r="AG528" s="0" t="n">
        <v>5.745836E-009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3.183448E-009</v>
      </c>
      <c r="AT528" s="0" t="n">
        <v>-1.076141E-008</v>
      </c>
      <c r="AU528" s="0" t="n">
        <v>8.809613E-009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3.287895E-009</v>
      </c>
      <c r="BH528" s="0" t="n">
        <v>-1.196514E-008</v>
      </c>
      <c r="BI528" s="0" t="n">
        <v>1.394624E-008</v>
      </c>
      <c r="BJ528" s="0" t="n">
        <v>1</v>
      </c>
      <c r="BK528" s="0" t="n">
        <v>0.9712023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8" hidden="false" customHeight="false" outlineLevel="0" collapsed="false">
      <c r="A529" s="0" t="n">
        <v>675.8932</v>
      </c>
      <c r="B529" s="0" t="n">
        <v>3.363294</v>
      </c>
      <c r="C529" s="0" t="n">
        <v>2.01741</v>
      </c>
      <c r="D529" s="0" t="n">
        <v>2.693847</v>
      </c>
      <c r="E529" s="0" t="n">
        <v>0.5442684</v>
      </c>
      <c r="F529" s="0" t="n">
        <v>0.0573099</v>
      </c>
      <c r="G529" s="0" t="n">
        <v>-0.0474371</v>
      </c>
      <c r="H529" s="0" t="n">
        <v>0.8356059</v>
      </c>
      <c r="I529" s="0" t="n">
        <v>0.2310189</v>
      </c>
      <c r="J529" s="0" t="n">
        <v>-0.05786493</v>
      </c>
      <c r="K529" s="0" t="n">
        <v>0.738948</v>
      </c>
      <c r="L529" s="0" t="n">
        <v>0.06399004</v>
      </c>
      <c r="M529" s="0" t="n">
        <v>0.6682161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38.48029</v>
      </c>
      <c r="S529" s="0" t="n">
        <v>6.708605</v>
      </c>
      <c r="T529" s="0" t="n">
        <v>25.24807</v>
      </c>
      <c r="U529" s="0" t="n">
        <v>53.00843</v>
      </c>
      <c r="V529" s="0" t="n">
        <v>71.0646</v>
      </c>
      <c r="W529" s="0" t="n">
        <v>67.21941</v>
      </c>
      <c r="X529" s="0" t="n">
        <v>65.04308</v>
      </c>
      <c r="Y529" s="0" t="n">
        <v>69.47971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-1.275424E-009</v>
      </c>
      <c r="AF529" s="0" t="n">
        <v>1.423445E-008</v>
      </c>
      <c r="AG529" s="0" t="n">
        <v>2.057141E-009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0.002860248</v>
      </c>
      <c r="AQ529" s="0" t="n">
        <v>0.003133347</v>
      </c>
      <c r="AR529" s="0" t="n">
        <v>-3.34824E-005</v>
      </c>
      <c r="AS529" s="0" t="n">
        <v>-1.269506E-009</v>
      </c>
      <c r="AT529" s="0" t="n">
        <v>1.452779E-008</v>
      </c>
      <c r="AU529" s="0" t="n">
        <v>1.752931E-009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-1.269506E-009</v>
      </c>
      <c r="BH529" s="0" t="n">
        <v>1.452779E-008</v>
      </c>
      <c r="BI529" s="0" t="n">
        <v>1.752931E-009</v>
      </c>
      <c r="BJ529" s="0" t="n">
        <v>1</v>
      </c>
      <c r="BK529" s="0" t="n">
        <v>0.9768297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8" hidden="false" customHeight="false" outlineLevel="0" collapsed="false">
      <c r="A530" s="0" t="n">
        <v>675.9434</v>
      </c>
      <c r="B530" s="0" t="n">
        <v>3.364115</v>
      </c>
      <c r="C530" s="0" t="n">
        <v>2.018305</v>
      </c>
      <c r="D530" s="0" t="n">
        <v>2.693845</v>
      </c>
      <c r="E530" s="0" t="n">
        <v>0.5442687</v>
      </c>
      <c r="F530" s="0" t="n">
        <v>0.05730992</v>
      </c>
      <c r="G530" s="0" t="n">
        <v>-0.04743705</v>
      </c>
      <c r="H530" s="0" t="n">
        <v>0.8356057</v>
      </c>
      <c r="I530" s="0" t="n">
        <v>0.2268196</v>
      </c>
      <c r="J530" s="0" t="n">
        <v>-0.05785327</v>
      </c>
      <c r="K530" s="0" t="n">
        <v>0.7388213</v>
      </c>
      <c r="L530" s="0" t="n">
        <v>0.06395231</v>
      </c>
      <c r="M530" s="0" t="n">
        <v>0.6683609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38.4262</v>
      </c>
      <c r="S530" s="0" t="n">
        <v>6.521266</v>
      </c>
      <c r="T530" s="0" t="n">
        <v>25.16274</v>
      </c>
      <c r="U530" s="0" t="n">
        <v>52.99063</v>
      </c>
      <c r="V530" s="0" t="n">
        <v>71.06813</v>
      </c>
      <c r="W530" s="0" t="n">
        <v>67.24108</v>
      </c>
      <c r="X530" s="0" t="n">
        <v>65.08648</v>
      </c>
      <c r="Y530" s="0" t="n">
        <v>69.44942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-1.646607E-010</v>
      </c>
      <c r="AF530" s="0" t="n">
        <v>-4.433999E-009</v>
      </c>
      <c r="AG530" s="0" t="n">
        <v>2.15191E-008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1.401348E-009</v>
      </c>
      <c r="AT530" s="0" t="n">
        <v>1.037002E-010</v>
      </c>
      <c r="AU530" s="0" t="n">
        <v>2.603573E-008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1.674378E-010</v>
      </c>
      <c r="BH530" s="0" t="n">
        <v>-5.892305E-009</v>
      </c>
      <c r="BI530" s="0" t="n">
        <v>2.377055E-008</v>
      </c>
      <c r="BJ530" s="0" t="n">
        <v>1</v>
      </c>
      <c r="BK530" s="0" t="n">
        <v>0.9818228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8" hidden="false" customHeight="false" outlineLevel="0" collapsed="false">
      <c r="A531" s="0" t="n">
        <v>675.9944</v>
      </c>
      <c r="B531" s="0" t="n">
        <v>3.364253</v>
      </c>
      <c r="C531" s="0" t="n">
        <v>2.018456</v>
      </c>
      <c r="D531" s="0" t="n">
        <v>2.693845</v>
      </c>
      <c r="E531" s="0" t="n">
        <v>0.5442688</v>
      </c>
      <c r="F531" s="0" t="n">
        <v>0.05730992</v>
      </c>
      <c r="G531" s="0" t="n">
        <v>-0.04743702</v>
      </c>
      <c r="H531" s="0" t="n">
        <v>0.8356056</v>
      </c>
      <c r="I531" s="0" t="n">
        <v>0.2239178</v>
      </c>
      <c r="J531" s="0" t="n">
        <v>-0.05784848</v>
      </c>
      <c r="K531" s="0" t="n">
        <v>0.7387223</v>
      </c>
      <c r="L531" s="0" t="n">
        <v>0.06392773</v>
      </c>
      <c r="M531" s="0" t="n">
        <v>0.668473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34.88388</v>
      </c>
      <c r="S531" s="0" t="n">
        <v>5.858072</v>
      </c>
      <c r="T531" s="0" t="n">
        <v>22.77513</v>
      </c>
      <c r="U531" s="0" t="n">
        <v>48.09763</v>
      </c>
      <c r="V531" s="0" t="n">
        <v>64.54193</v>
      </c>
      <c r="W531" s="0" t="n">
        <v>61.07664</v>
      </c>
      <c r="X531" s="0" t="n">
        <v>59.13404</v>
      </c>
      <c r="Y531" s="0" t="n">
        <v>63.07887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2.594198E-009</v>
      </c>
      <c r="AF531" s="0" t="n">
        <v>4.514426E-009</v>
      </c>
      <c r="AG531" s="0" t="n">
        <v>9.109001E-009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2.594198E-009</v>
      </c>
      <c r="AT531" s="0" t="n">
        <v>4.514426E-009</v>
      </c>
      <c r="AU531" s="0" t="n">
        <v>9.109001E-009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2.174519E-009</v>
      </c>
      <c r="BH531" s="0" t="n">
        <v>2.508173E-009</v>
      </c>
      <c r="BI531" s="0" t="n">
        <v>8.978677E-009</v>
      </c>
      <c r="BJ531" s="0" t="n">
        <v>1</v>
      </c>
      <c r="BK531" s="0" t="n">
        <v>0.9872069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8" hidden="false" customHeight="false" outlineLevel="0" collapsed="false">
      <c r="A532" s="0" t="n">
        <v>676.0438</v>
      </c>
      <c r="B532" s="0" t="n">
        <v>3.364276</v>
      </c>
      <c r="C532" s="0" t="n">
        <v>2.018481</v>
      </c>
      <c r="D532" s="0" t="n">
        <v>2.693845</v>
      </c>
      <c r="E532" s="0" t="n">
        <v>0.544269</v>
      </c>
      <c r="F532" s="0" t="n">
        <v>0.05730993</v>
      </c>
      <c r="G532" s="0" t="n">
        <v>-0.04743701</v>
      </c>
      <c r="H532" s="0" t="n">
        <v>0.8356056</v>
      </c>
      <c r="I532" s="0" t="n">
        <v>0.2214388</v>
      </c>
      <c r="J532" s="0" t="n">
        <v>-0.05784547</v>
      </c>
      <c r="K532" s="0" t="n">
        <v>0.7386457</v>
      </c>
      <c r="L532" s="0" t="n">
        <v>0.06390947</v>
      </c>
      <c r="M532" s="0" t="n">
        <v>0.6685598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37.15271</v>
      </c>
      <c r="S532" s="0" t="n">
        <v>6.196384</v>
      </c>
      <c r="T532" s="0" t="n">
        <v>24.21402</v>
      </c>
      <c r="U532" s="0" t="n">
        <v>51.23443</v>
      </c>
      <c r="V532" s="0" t="n">
        <v>68.77999</v>
      </c>
      <c r="W532" s="0" t="n">
        <v>65.09147</v>
      </c>
      <c r="X532" s="0" t="n">
        <v>63.02954</v>
      </c>
      <c r="Y532" s="0" t="n">
        <v>67.22697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-6.616014E-010</v>
      </c>
      <c r="AF532" s="0" t="n">
        <v>7.326807E-009</v>
      </c>
      <c r="AG532" s="0" t="n">
        <v>-5.129322E-009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-3.010739E-010</v>
      </c>
      <c r="AT532" s="0" t="n">
        <v>6.500025E-009</v>
      </c>
      <c r="AU532" s="0" t="n">
        <v>-2.293985E-009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7.253738E-010</v>
      </c>
      <c r="BH532" s="0" t="n">
        <v>4.205221E-009</v>
      </c>
      <c r="BI532" s="0" t="n">
        <v>8.403099E-009</v>
      </c>
      <c r="BJ532" s="0" t="n">
        <v>1</v>
      </c>
      <c r="BK532" s="0" t="n">
        <v>0.9889286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8" hidden="false" customHeight="false" outlineLevel="0" collapsed="false">
      <c r="A533" s="0" t="n">
        <v>676.0944</v>
      </c>
      <c r="B533" s="0" t="n">
        <v>3.36428</v>
      </c>
      <c r="C533" s="0" t="n">
        <v>2.018485</v>
      </c>
      <c r="D533" s="0" t="n">
        <v>2.693845</v>
      </c>
      <c r="E533" s="0" t="n">
        <v>0.544269</v>
      </c>
      <c r="F533" s="0" t="n">
        <v>0.05730987</v>
      </c>
      <c r="G533" s="0" t="n">
        <v>-0.04743702</v>
      </c>
      <c r="H533" s="0" t="n">
        <v>0.8356055</v>
      </c>
      <c r="I533" s="0" t="n">
        <v>0.2190308</v>
      </c>
      <c r="J533" s="0" t="n">
        <v>-0.05784327</v>
      </c>
      <c r="K533" s="0" t="n">
        <v>0.7385862</v>
      </c>
      <c r="L533" s="0" t="n">
        <v>0.06389549</v>
      </c>
      <c r="M533" s="0" t="n">
        <v>0.6686268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39.41795</v>
      </c>
      <c r="S533" s="0" t="n">
        <v>6.537251</v>
      </c>
      <c r="T533" s="0" t="n">
        <v>25.66108</v>
      </c>
      <c r="U533" s="0" t="n">
        <v>54.37531</v>
      </c>
      <c r="V533" s="0" t="n">
        <v>73.02046</v>
      </c>
      <c r="W533" s="0" t="n">
        <v>69.10664</v>
      </c>
      <c r="X533" s="0" t="n">
        <v>66.92332</v>
      </c>
      <c r="Y533" s="0" t="n">
        <v>71.37577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3.76669E-010</v>
      </c>
      <c r="AF533" s="0" t="n">
        <v>4.393376E-009</v>
      </c>
      <c r="AG533" s="0" t="n">
        <v>-1.52932E-008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5.979164E-010</v>
      </c>
      <c r="AT533" s="0" t="n">
        <v>1.506715E-009</v>
      </c>
      <c r="AU533" s="0" t="n">
        <v>-1.318813E-008</v>
      </c>
      <c r="AV533" s="0" t="n">
        <v>1</v>
      </c>
      <c r="AW533" s="0" t="n">
        <v>0.9959285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9.866764E-010</v>
      </c>
      <c r="BH533" s="0" t="n">
        <v>3.995285E-009</v>
      </c>
      <c r="BI533" s="0" t="n">
        <v>-1.73104E-008</v>
      </c>
      <c r="BJ533" s="0" t="n">
        <v>1</v>
      </c>
      <c r="BK533" s="0" t="n">
        <v>0.9931695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8" hidden="false" customHeight="false" outlineLevel="0" collapsed="false">
      <c r="A534" s="0" t="n">
        <v>676.1439</v>
      </c>
      <c r="B534" s="0" t="n">
        <v>3.36428</v>
      </c>
      <c r="C534" s="0" t="n">
        <v>2.018486</v>
      </c>
      <c r="D534" s="0" t="n">
        <v>2.693845</v>
      </c>
      <c r="E534" s="0" t="n">
        <v>0.5442693</v>
      </c>
      <c r="F534" s="0" t="n">
        <v>0.05730994</v>
      </c>
      <c r="G534" s="0" t="n">
        <v>-0.04743706</v>
      </c>
      <c r="H534" s="0" t="n">
        <v>0.8356054</v>
      </c>
      <c r="I534" s="0" t="n">
        <v>0.2128168</v>
      </c>
      <c r="J534" s="0" t="n">
        <v>-0.05784158</v>
      </c>
      <c r="K534" s="0" t="n">
        <v>0.7385403</v>
      </c>
      <c r="L534" s="0" t="n">
        <v>0.06388468</v>
      </c>
      <c r="M534" s="0" t="n">
        <v>0.6686788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35.86842</v>
      </c>
      <c r="S534" s="0" t="n">
        <v>5.903915</v>
      </c>
      <c r="T534" s="0" t="n">
        <v>23.31803</v>
      </c>
      <c r="U534" s="0" t="n">
        <v>49.50349</v>
      </c>
      <c r="V534" s="0" t="n">
        <v>66.50672</v>
      </c>
      <c r="W534" s="0" t="n">
        <v>62.94394</v>
      </c>
      <c r="X534" s="0" t="n">
        <v>60.96177</v>
      </c>
      <c r="Y534" s="0" t="n">
        <v>65.01299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-1.675681E-009</v>
      </c>
      <c r="AF534" s="0" t="n">
        <v>8.462456E-009</v>
      </c>
      <c r="AG534" s="0" t="n">
        <v>-1.683013E-009</v>
      </c>
      <c r="AH534" s="0" t="n">
        <v>1</v>
      </c>
      <c r="AI534" s="0" t="n">
        <v>0.9810248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-1.811335E-009</v>
      </c>
      <c r="AT534" s="0" t="n">
        <v>1.022186E-008</v>
      </c>
      <c r="AU534" s="0" t="n">
        <v>3.215025E-009</v>
      </c>
      <c r="AV534" s="0" t="n">
        <v>1</v>
      </c>
      <c r="AW534" s="0" t="n">
        <v>0.9911669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-2.071442E-009</v>
      </c>
      <c r="BH534" s="0" t="n">
        <v>1.057896E-008</v>
      </c>
      <c r="BI534" s="0" t="n">
        <v>-1.783524E-009</v>
      </c>
      <c r="BJ534" s="0" t="n">
        <v>1</v>
      </c>
      <c r="BK534" s="0" t="n">
        <v>0.9992494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8" hidden="false" customHeight="false" outlineLevel="0" collapsed="false">
      <c r="A535" s="0" t="n">
        <v>676.1937</v>
      </c>
      <c r="B535" s="0" t="n">
        <v>3.36428</v>
      </c>
      <c r="C535" s="0" t="n">
        <v>2.018486</v>
      </c>
      <c r="D535" s="0" t="n">
        <v>2.693845</v>
      </c>
      <c r="E535" s="0" t="n">
        <v>0.5442692</v>
      </c>
      <c r="F535" s="0" t="n">
        <v>0.05730996</v>
      </c>
      <c r="G535" s="0" t="n">
        <v>-0.04743711</v>
      </c>
      <c r="H535" s="0" t="n">
        <v>0.8356054</v>
      </c>
      <c r="I535" s="0" t="n">
        <v>0.2076181</v>
      </c>
      <c r="J535" s="0" t="n">
        <v>-0.05784027</v>
      </c>
      <c r="K535" s="0" t="n">
        <v>0.7385048</v>
      </c>
      <c r="L535" s="0" t="n">
        <v>0.06387632</v>
      </c>
      <c r="M535" s="0" t="n">
        <v>0.668719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34.5469</v>
      </c>
      <c r="S535" s="0" t="n">
        <v>5.585899</v>
      </c>
      <c r="T535" s="0" t="n">
        <v>22.38615</v>
      </c>
      <c r="U535" s="0" t="n">
        <v>47.73763</v>
      </c>
      <c r="V535" s="0" t="n">
        <v>64.19955</v>
      </c>
      <c r="W535" s="0" t="n">
        <v>60.76447</v>
      </c>
      <c r="X535" s="0" t="n">
        <v>58.86563</v>
      </c>
      <c r="Y535" s="0" t="n">
        <v>62.76712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-5.528777E-010</v>
      </c>
      <c r="AF535" s="0" t="n">
        <v>5.748777E-009</v>
      </c>
      <c r="AG535" s="0" t="n">
        <v>-5.983477E-009</v>
      </c>
      <c r="AH535" s="0" t="n">
        <v>1</v>
      </c>
      <c r="AI535" s="0" t="n">
        <v>0.9903741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-1.239875E-009</v>
      </c>
      <c r="AT535" s="0" t="n">
        <v>8.263664E-009</v>
      </c>
      <c r="AU535" s="0" t="n">
        <v>-2.0329E-009</v>
      </c>
      <c r="AV535" s="0" t="n">
        <v>1</v>
      </c>
      <c r="AW535" s="0" t="n">
        <v>0.985054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-7.306596E-010</v>
      </c>
      <c r="BH535" s="0" t="n">
        <v>2.410655E-009</v>
      </c>
      <c r="BI535" s="0" t="n">
        <v>-1.173443E-008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8" hidden="false" customHeight="false" outlineLevel="0" collapsed="false">
      <c r="A536" s="0" t="n">
        <v>676.2434</v>
      </c>
      <c r="B536" s="0" t="n">
        <v>3.36428</v>
      </c>
      <c r="C536" s="0" t="n">
        <v>2.018486</v>
      </c>
      <c r="D536" s="0" t="n">
        <v>2.693845</v>
      </c>
      <c r="E536" s="0" t="n">
        <v>0.5442696</v>
      </c>
      <c r="F536" s="0" t="n">
        <v>0.05731006</v>
      </c>
      <c r="G536" s="0" t="n">
        <v>-0.04743709</v>
      </c>
      <c r="H536" s="0" t="n">
        <v>0.8356051</v>
      </c>
      <c r="I536" s="0" t="n">
        <v>0.2059584</v>
      </c>
      <c r="J536" s="0" t="n">
        <v>-0.05783928</v>
      </c>
      <c r="K536" s="0" t="n">
        <v>0.7384772</v>
      </c>
      <c r="L536" s="0" t="n">
        <v>0.06386987</v>
      </c>
      <c r="M536" s="0" t="n">
        <v>0.6687502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36.74978</v>
      </c>
      <c r="S536" s="0" t="n">
        <v>5.881813</v>
      </c>
      <c r="T536" s="0" t="n">
        <v>23.76908</v>
      </c>
      <c r="U536" s="0" t="n">
        <v>50.81715</v>
      </c>
      <c r="V536" s="0" t="n">
        <v>68.38094</v>
      </c>
      <c r="W536" s="0" t="n">
        <v>64.72467</v>
      </c>
      <c r="X536" s="0" t="n">
        <v>62.7111</v>
      </c>
      <c r="Y536" s="0" t="n">
        <v>66.86102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-1.47825E-009</v>
      </c>
      <c r="AF536" s="0" t="n">
        <v>9.352412E-009</v>
      </c>
      <c r="AG536" s="0" t="n">
        <v>1.071369E-008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-2.255063E-009</v>
      </c>
      <c r="AT536" s="0" t="n">
        <v>1.225578E-008</v>
      </c>
      <c r="AU536" s="0" t="n">
        <v>7.874092E-009</v>
      </c>
      <c r="AV536" s="0" t="n">
        <v>1</v>
      </c>
      <c r="AW536" s="0" t="n">
        <v>0.9920059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-1.819346E-009</v>
      </c>
      <c r="BH536" s="0" t="n">
        <v>1.187206E-008</v>
      </c>
      <c r="BI536" s="0" t="n">
        <v>9.21888E-009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8" hidden="false" customHeight="false" outlineLevel="0" collapsed="false">
      <c r="A537" s="0" t="n">
        <v>676.2937</v>
      </c>
      <c r="B537" s="0" t="n">
        <v>3.36428</v>
      </c>
      <c r="C537" s="0" t="n">
        <v>2.018486</v>
      </c>
      <c r="D537" s="0" t="n">
        <v>2.693845</v>
      </c>
      <c r="E537" s="0" t="n">
        <v>0.5442696</v>
      </c>
      <c r="F537" s="0" t="n">
        <v>0.05731006</v>
      </c>
      <c r="G537" s="0" t="n">
        <v>-0.04743705</v>
      </c>
      <c r="H537" s="0" t="n">
        <v>0.8356051</v>
      </c>
      <c r="I537" s="0" t="n">
        <v>0.202839</v>
      </c>
      <c r="J537" s="0" t="n">
        <v>-0.0578385</v>
      </c>
      <c r="K537" s="0" t="n">
        <v>0.7384559</v>
      </c>
      <c r="L537" s="0" t="n">
        <v>0.06386486</v>
      </c>
      <c r="M537" s="0" t="n">
        <v>0.6687742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37.84656</v>
      </c>
      <c r="S537" s="0" t="n">
        <v>6.026729</v>
      </c>
      <c r="T537" s="0" t="n">
        <v>24.45543</v>
      </c>
      <c r="U537" s="0" t="n">
        <v>52.35216</v>
      </c>
      <c r="V537" s="0" t="n">
        <v>70.46701</v>
      </c>
      <c r="W537" s="0" t="n">
        <v>66.70054</v>
      </c>
      <c r="X537" s="0" t="n">
        <v>64.6302</v>
      </c>
      <c r="Y537" s="0" t="n">
        <v>68.90376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-3.726313E-010</v>
      </c>
      <c r="AF537" s="0" t="n">
        <v>1.639754E-009</v>
      </c>
      <c r="AG537" s="0" t="n">
        <v>1.649631E-008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3.552105E-010</v>
      </c>
      <c r="AT537" s="0" t="n">
        <v>-1.069692E-009</v>
      </c>
      <c r="AU537" s="0" t="n">
        <v>1.094715E-008</v>
      </c>
      <c r="AV537" s="0" t="n">
        <v>1</v>
      </c>
      <c r="AW537" s="0" t="n">
        <v>0.9848545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5.170135E-010</v>
      </c>
      <c r="BH537" s="0" t="n">
        <v>9.950982E-010</v>
      </c>
      <c r="BI537" s="0" t="n">
        <v>1.200826E-008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8" hidden="false" customHeight="false" outlineLevel="0" collapsed="false">
      <c r="A538" s="0" t="n">
        <v>676.3436</v>
      </c>
      <c r="B538" s="0" t="n">
        <v>3.36428</v>
      </c>
      <c r="C538" s="0" t="n">
        <v>2.018486</v>
      </c>
      <c r="D538" s="0" t="n">
        <v>2.693845</v>
      </c>
      <c r="E538" s="0" t="n">
        <v>0.5442696</v>
      </c>
      <c r="F538" s="0" t="n">
        <v>0.05731011</v>
      </c>
      <c r="G538" s="0" t="n">
        <v>-0.04743703</v>
      </c>
      <c r="H538" s="0" t="n">
        <v>0.8356051</v>
      </c>
      <c r="I538" s="0" t="n">
        <v>0.2000404</v>
      </c>
      <c r="J538" s="0" t="n">
        <v>-0.0578379</v>
      </c>
      <c r="K538" s="0" t="n">
        <v>0.7384394</v>
      </c>
      <c r="L538" s="0" t="n">
        <v>0.06386101</v>
      </c>
      <c r="M538" s="0" t="n">
        <v>0.6687928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38.91462</v>
      </c>
      <c r="S538" s="0" t="n">
        <v>6.150517</v>
      </c>
      <c r="T538" s="0" t="n">
        <v>25.11042</v>
      </c>
      <c r="U538" s="0" t="n">
        <v>53.85762</v>
      </c>
      <c r="V538" s="0" t="n">
        <v>72.52489</v>
      </c>
      <c r="W538" s="0" t="n">
        <v>68.65044</v>
      </c>
      <c r="X538" s="0" t="n">
        <v>66.5267</v>
      </c>
      <c r="Y538" s="0" t="n">
        <v>70.92058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8.191751E-010</v>
      </c>
      <c r="AF538" s="0" t="n">
        <v>4.43971E-009</v>
      </c>
      <c r="AG538" s="0" t="n">
        <v>8.060097E-009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6.645688E-010</v>
      </c>
      <c r="AT538" s="0" t="n">
        <v>5.849747E-009</v>
      </c>
      <c r="AU538" s="0" t="n">
        <v>1.001295E-008</v>
      </c>
      <c r="AV538" s="0" t="n">
        <v>1</v>
      </c>
      <c r="AW538" s="0" t="n">
        <v>0.9862026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6.645688E-010</v>
      </c>
      <c r="BH538" s="0" t="n">
        <v>5.849747E-009</v>
      </c>
      <c r="BI538" s="0" t="n">
        <v>1.001295E-008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8" hidden="false" customHeight="false" outlineLevel="0" collapsed="false">
      <c r="A539" s="0" t="n">
        <v>676.3941</v>
      </c>
      <c r="B539" s="0" t="n">
        <v>3.36428</v>
      </c>
      <c r="C539" s="0" t="n">
        <v>2.018486</v>
      </c>
      <c r="D539" s="0" t="n">
        <v>2.693845</v>
      </c>
      <c r="E539" s="0" t="n">
        <v>0.5442696</v>
      </c>
      <c r="F539" s="0" t="n">
        <v>0.05731013</v>
      </c>
      <c r="G539" s="0" t="n">
        <v>-0.04743697</v>
      </c>
      <c r="H539" s="0" t="n">
        <v>0.8356051</v>
      </c>
      <c r="I539" s="0" t="n">
        <v>0.1975223</v>
      </c>
      <c r="J539" s="0" t="n">
        <v>-0.05783744</v>
      </c>
      <c r="K539" s="0" t="n">
        <v>0.7384266</v>
      </c>
      <c r="L539" s="0" t="n">
        <v>0.06385801</v>
      </c>
      <c r="M539" s="0" t="n">
        <v>0.6688073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39.98857</v>
      </c>
      <c r="S539" s="0" t="n">
        <v>6.279286</v>
      </c>
      <c r="T539" s="0" t="n">
        <v>25.77179</v>
      </c>
      <c r="U539" s="0" t="n">
        <v>55.36913</v>
      </c>
      <c r="V539" s="0" t="n">
        <v>74.58849</v>
      </c>
      <c r="W539" s="0" t="n">
        <v>70.60565</v>
      </c>
      <c r="X539" s="0" t="n">
        <v>68.42783</v>
      </c>
      <c r="Y539" s="0" t="n">
        <v>72.94272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2.394709E-010</v>
      </c>
      <c r="AF539" s="0" t="n">
        <v>-4.61898E-009</v>
      </c>
      <c r="AG539" s="0" t="n">
        <v>2.457636E-008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-2.211239E-010</v>
      </c>
      <c r="AT539" s="0" t="n">
        <v>-7.48336E-009</v>
      </c>
      <c r="AU539" s="0" t="n">
        <v>1.752159E-008</v>
      </c>
      <c r="AV539" s="0" t="n">
        <v>1</v>
      </c>
      <c r="AW539" s="0" t="n">
        <v>0.9874125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1.926495E-010</v>
      </c>
      <c r="BH539" s="0" t="n">
        <v>-9.738605E-009</v>
      </c>
      <c r="BI539" s="0" t="n">
        <v>2.516186E-008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8" hidden="false" customHeight="false" outlineLevel="0" collapsed="false">
      <c r="A540" s="0" t="n">
        <v>676.4432</v>
      </c>
      <c r="B540" s="0" t="n">
        <v>3.36428</v>
      </c>
      <c r="C540" s="0" t="n">
        <v>2.018486</v>
      </c>
      <c r="D540" s="0" t="n">
        <v>2.693845</v>
      </c>
      <c r="E540" s="0" t="n">
        <v>0.5442696</v>
      </c>
      <c r="F540" s="0" t="n">
        <v>0.05731014</v>
      </c>
      <c r="G540" s="0" t="n">
        <v>-0.04743697</v>
      </c>
      <c r="H540" s="0" t="n">
        <v>0.8356051</v>
      </c>
      <c r="I540" s="0" t="n">
        <v>0.1952284</v>
      </c>
      <c r="J540" s="0" t="n">
        <v>-0.05783708</v>
      </c>
      <c r="K540" s="0" t="n">
        <v>0.7384167</v>
      </c>
      <c r="L540" s="0" t="n">
        <v>0.06385569</v>
      </c>
      <c r="M540" s="0" t="n">
        <v>0.6688185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38.78536</v>
      </c>
      <c r="S540" s="0" t="n">
        <v>6.055502</v>
      </c>
      <c r="T540" s="0" t="n">
        <v>24.96911</v>
      </c>
      <c r="U540" s="0" t="n">
        <v>53.72479</v>
      </c>
      <c r="V540" s="0" t="n">
        <v>72.39771</v>
      </c>
      <c r="W540" s="0" t="n">
        <v>68.53343</v>
      </c>
      <c r="X540" s="0" t="n">
        <v>66.42508</v>
      </c>
      <c r="Y540" s="0" t="n">
        <v>70.80381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1.045811E-009</v>
      </c>
      <c r="AF540" s="0" t="n">
        <v>3.126597E-010</v>
      </c>
      <c r="AG540" s="0" t="n">
        <v>8.40596E-010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2.314039E-010</v>
      </c>
      <c r="AT540" s="0" t="n">
        <v>-2.214425E-009</v>
      </c>
      <c r="AU540" s="0" t="n">
        <v>-2.860986E-009</v>
      </c>
      <c r="AV540" s="0" t="n">
        <v>1</v>
      </c>
      <c r="AW540" s="0" t="n">
        <v>0.9883866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2.314039E-010</v>
      </c>
      <c r="BH540" s="0" t="n">
        <v>-2.214425E-009</v>
      </c>
      <c r="BI540" s="0" t="n">
        <v>-2.860986E-009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8" hidden="false" customHeight="false" outlineLevel="0" collapsed="false">
      <c r="A541" s="0" t="n">
        <v>676.4937</v>
      </c>
      <c r="B541" s="0" t="n">
        <v>3.36428</v>
      </c>
      <c r="C541" s="0" t="n">
        <v>2.018486</v>
      </c>
      <c r="D541" s="0" t="n">
        <v>2.693845</v>
      </c>
      <c r="E541" s="0" t="n">
        <v>0.5442697</v>
      </c>
      <c r="F541" s="0" t="n">
        <v>0.05731019</v>
      </c>
      <c r="G541" s="0" t="n">
        <v>-0.047437</v>
      </c>
      <c r="H541" s="0" t="n">
        <v>0.8356051</v>
      </c>
      <c r="I541" s="0" t="n">
        <v>0.1913913</v>
      </c>
      <c r="J541" s="0" t="n">
        <v>-0.05783682</v>
      </c>
      <c r="K541" s="0" t="n">
        <v>0.738409</v>
      </c>
      <c r="L541" s="0" t="n">
        <v>0.0638539</v>
      </c>
      <c r="M541" s="0" t="n">
        <v>0.6688271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39.84428</v>
      </c>
      <c r="S541" s="0" t="n">
        <v>6.174481</v>
      </c>
      <c r="T541" s="0" t="n">
        <v>25.61402</v>
      </c>
      <c r="U541" s="0" t="n">
        <v>55.22081</v>
      </c>
      <c r="V541" s="0" t="n">
        <v>74.4465</v>
      </c>
      <c r="W541" s="0" t="n">
        <v>70.47507</v>
      </c>
      <c r="X541" s="0" t="n">
        <v>68.31448</v>
      </c>
      <c r="Y541" s="0" t="n">
        <v>72.81236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9.135713E-011</v>
      </c>
      <c r="AF541" s="0" t="n">
        <v>4.937124E-009</v>
      </c>
      <c r="AG541" s="0" t="n">
        <v>6.745497E-009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4.790772E-010</v>
      </c>
      <c r="AT541" s="0" t="n">
        <v>9.964219E-009</v>
      </c>
      <c r="AU541" s="0" t="n">
        <v>5.487462E-009</v>
      </c>
      <c r="AV541" s="0" t="n">
        <v>1</v>
      </c>
      <c r="AW541" s="0" t="n">
        <v>0.9803454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2.40696E-010</v>
      </c>
      <c r="BH541" s="0" t="n">
        <v>7.937357E-009</v>
      </c>
      <c r="BI541" s="0" t="n">
        <v>5.121477E-009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8" hidden="false" customHeight="false" outlineLevel="0" collapsed="false">
      <c r="A542" s="0" t="n">
        <v>676.5431</v>
      </c>
      <c r="B542" s="0" t="n">
        <v>3.36428</v>
      </c>
      <c r="C542" s="0" t="n">
        <v>2.018486</v>
      </c>
      <c r="D542" s="0" t="n">
        <v>2.693845</v>
      </c>
      <c r="E542" s="0" t="n">
        <v>0.5442696</v>
      </c>
      <c r="F542" s="0" t="n">
        <v>0.05731022</v>
      </c>
      <c r="G542" s="0" t="n">
        <v>-0.04743702</v>
      </c>
      <c r="H542" s="0" t="n">
        <v>0.8356051</v>
      </c>
      <c r="I542" s="0" t="n">
        <v>0.1864554</v>
      </c>
      <c r="J542" s="0" t="n">
        <v>-0.05783661</v>
      </c>
      <c r="K542" s="0" t="n">
        <v>0.7384031</v>
      </c>
      <c r="L542" s="0" t="n">
        <v>0.06385253</v>
      </c>
      <c r="M542" s="0" t="n">
        <v>0.6688339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38.59632</v>
      </c>
      <c r="S542" s="0" t="n">
        <v>5.920097</v>
      </c>
      <c r="T542" s="0" t="n">
        <v>24.76232</v>
      </c>
      <c r="U542" s="0" t="n">
        <v>53.53041</v>
      </c>
      <c r="V542" s="0" t="n">
        <v>72.21162</v>
      </c>
      <c r="W542" s="0" t="n">
        <v>68.36234</v>
      </c>
      <c r="X542" s="0" t="n">
        <v>66.27662</v>
      </c>
      <c r="Y542" s="0" t="n">
        <v>70.63308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9.387309E-010</v>
      </c>
      <c r="AF542" s="0" t="n">
        <v>5.879007E-009</v>
      </c>
      <c r="AG542" s="0" t="n">
        <v>1.004147E-008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1.061204E-009</v>
      </c>
      <c r="AT542" s="0" t="n">
        <v>5.662151E-009</v>
      </c>
      <c r="AU542" s="0" t="n">
        <v>-5.917973E-010</v>
      </c>
      <c r="AV542" s="0" t="n">
        <v>1</v>
      </c>
      <c r="AW542" s="0" t="n">
        <v>0.9796064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1.061204E-009</v>
      </c>
      <c r="BH542" s="0" t="n">
        <v>5.662151E-009</v>
      </c>
      <c r="BI542" s="0" t="n">
        <v>-5.917973E-010</v>
      </c>
      <c r="BJ542" s="0" t="n">
        <v>1</v>
      </c>
      <c r="BK542" s="0" t="n">
        <v>0.9944917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8" hidden="false" customHeight="false" outlineLevel="0" collapsed="false">
      <c r="A543" s="0" t="n">
        <v>676.5982</v>
      </c>
      <c r="B543" s="0" t="n">
        <v>3.36428</v>
      </c>
      <c r="C543" s="0" t="n">
        <v>2.018486</v>
      </c>
      <c r="D543" s="0" t="n">
        <v>2.693845</v>
      </c>
      <c r="E543" s="0" t="n">
        <v>0.5442695</v>
      </c>
      <c r="F543" s="0" t="n">
        <v>0.05731021</v>
      </c>
      <c r="G543" s="0" t="n">
        <v>-0.04743705</v>
      </c>
      <c r="H543" s="0" t="n">
        <v>0.8356051</v>
      </c>
      <c r="I543" s="0" t="n">
        <v>0.1803407</v>
      </c>
      <c r="J543" s="0" t="n">
        <v>-0.05783645</v>
      </c>
      <c r="K543" s="0" t="n">
        <v>0.7383985</v>
      </c>
      <c r="L543" s="0" t="n">
        <v>0.06385146</v>
      </c>
      <c r="M543" s="0" t="n">
        <v>0.668839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31.67379</v>
      </c>
      <c r="S543" s="0" t="n">
        <v>4.79774</v>
      </c>
      <c r="T543" s="0" t="n">
        <v>20.27053</v>
      </c>
      <c r="U543" s="0" t="n">
        <v>43.96926</v>
      </c>
      <c r="V543" s="0" t="n">
        <v>59.35863</v>
      </c>
      <c r="W543" s="0" t="n">
        <v>56.19754</v>
      </c>
      <c r="X543" s="0" t="n">
        <v>54.49334</v>
      </c>
      <c r="Y543" s="0" t="n">
        <v>58.06776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1.563776E-009</v>
      </c>
      <c r="AF543" s="0" t="n">
        <v>9.154225E-009</v>
      </c>
      <c r="AG543" s="0" t="n">
        <v>3.309859E-010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1.489924E-009</v>
      </c>
      <c r="AT543" s="0" t="n">
        <v>8.08683E-009</v>
      </c>
      <c r="AU543" s="0" t="n">
        <v>1.169227E-009</v>
      </c>
      <c r="AV543" s="0" t="n">
        <v>1</v>
      </c>
      <c r="AW543" s="0" t="n">
        <v>0.9836383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1.489924E-009</v>
      </c>
      <c r="BH543" s="0" t="n">
        <v>8.08683E-009</v>
      </c>
      <c r="BI543" s="0" t="n">
        <v>1.169227E-009</v>
      </c>
      <c r="BJ543" s="0" t="n">
        <v>1</v>
      </c>
      <c r="BK543" s="0" t="n">
        <v>0.9832942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8" hidden="false" customHeight="false" outlineLevel="0" collapsed="false">
      <c r="A544" s="0" t="n">
        <v>676.6478</v>
      </c>
      <c r="B544" s="0" t="n">
        <v>3.36428</v>
      </c>
      <c r="C544" s="0" t="n">
        <v>2.018486</v>
      </c>
      <c r="D544" s="0" t="n">
        <v>2.693845</v>
      </c>
      <c r="E544" s="0" t="n">
        <v>0.5442696</v>
      </c>
      <c r="F544" s="0" t="n">
        <v>0.05731019</v>
      </c>
      <c r="G544" s="0" t="n">
        <v>-0.04743708</v>
      </c>
      <c r="H544" s="0" t="n">
        <v>0.8356051</v>
      </c>
      <c r="I544" s="0" t="n">
        <v>0.1803357</v>
      </c>
      <c r="J544" s="0" t="n">
        <v>-0.05783635</v>
      </c>
      <c r="K544" s="0" t="n">
        <v>0.7383949</v>
      </c>
      <c r="L544" s="0" t="n">
        <v>0.06385065</v>
      </c>
      <c r="M544" s="0" t="n">
        <v>0.668843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34.99183</v>
      </c>
      <c r="S544" s="0" t="n">
        <v>5.260095</v>
      </c>
      <c r="T544" s="0" t="n">
        <v>22.35959</v>
      </c>
      <c r="U544" s="0" t="n">
        <v>48.60246</v>
      </c>
      <c r="V544" s="0" t="n">
        <v>65.64406</v>
      </c>
      <c r="W544" s="0" t="n">
        <v>62.15031</v>
      </c>
      <c r="X544" s="0" t="n">
        <v>60.27262</v>
      </c>
      <c r="Y544" s="0" t="n">
        <v>64.22103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-2.930556E-010</v>
      </c>
      <c r="AF544" s="0" t="n">
        <v>3.434996E-009</v>
      </c>
      <c r="AG544" s="0" t="n">
        <v>-1.505783E-008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-2.930556E-010</v>
      </c>
      <c r="AT544" s="0" t="n">
        <v>3.434996E-009</v>
      </c>
      <c r="AU544" s="0" t="n">
        <v>-1.505783E-008</v>
      </c>
      <c r="AV544" s="0" t="n">
        <v>1</v>
      </c>
      <c r="AW544" s="0" t="n">
        <v>0.9850019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-4.95926E-010</v>
      </c>
      <c r="BH544" s="0" t="n">
        <v>2.210044E-009</v>
      </c>
      <c r="BI544" s="0" t="n">
        <v>-1.480218E-008</v>
      </c>
      <c r="BJ544" s="0" t="n">
        <v>1</v>
      </c>
      <c r="BK544" s="0" t="n">
        <v>1.015198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8" hidden="false" customHeight="false" outlineLevel="0" collapsed="false">
      <c r="A545" s="0" t="n">
        <v>676.6986</v>
      </c>
      <c r="B545" s="0" t="n">
        <v>3.36428</v>
      </c>
      <c r="C545" s="0" t="n">
        <v>2.018486</v>
      </c>
      <c r="D545" s="0" t="n">
        <v>2.693845</v>
      </c>
      <c r="E545" s="0" t="n">
        <v>0.5442699</v>
      </c>
      <c r="F545" s="0" t="n">
        <v>0.05731021</v>
      </c>
      <c r="G545" s="0" t="n">
        <v>-0.04743706</v>
      </c>
      <c r="H545" s="0" t="n">
        <v>0.835605</v>
      </c>
      <c r="I545" s="0" t="n">
        <v>0.1769174</v>
      </c>
      <c r="J545" s="0" t="n">
        <v>-0.05783626</v>
      </c>
      <c r="K545" s="0" t="n">
        <v>0.7383922</v>
      </c>
      <c r="L545" s="0" t="n">
        <v>0.06385003</v>
      </c>
      <c r="M545" s="0" t="n">
        <v>0.6688461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38.31063</v>
      </c>
      <c r="S545" s="0" t="n">
        <v>5.723757</v>
      </c>
      <c r="T545" s="0" t="n">
        <v>24.44949</v>
      </c>
      <c r="U545" s="0" t="n">
        <v>53.23647</v>
      </c>
      <c r="V545" s="0" t="n">
        <v>71.93021</v>
      </c>
      <c r="W545" s="0" t="n">
        <v>68.10375</v>
      </c>
      <c r="X545" s="0" t="n">
        <v>66.05259</v>
      </c>
      <c r="Y545" s="0" t="n">
        <v>70.37501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1.442602E-009</v>
      </c>
      <c r="AF545" s="0" t="n">
        <v>-4.132876E-009</v>
      </c>
      <c r="AG545" s="0" t="n">
        <v>1.37098E-008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1.744378E-009</v>
      </c>
      <c r="AT545" s="0" t="n">
        <v>-4.307697E-009</v>
      </c>
      <c r="AU545" s="0" t="n">
        <v>1.327358E-008</v>
      </c>
      <c r="AV545" s="0" t="n">
        <v>1</v>
      </c>
      <c r="AW545" s="0" t="n">
        <v>0.9844359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1.705059E-009</v>
      </c>
      <c r="BH545" s="0" t="n">
        <v>-4.265144E-009</v>
      </c>
      <c r="BI545" s="0" t="n">
        <v>8.606542E-009</v>
      </c>
      <c r="BJ545" s="0" t="n">
        <v>1</v>
      </c>
      <c r="BK545" s="0" t="n">
        <v>0.9965553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8" hidden="false" customHeight="false" outlineLevel="0" collapsed="false">
      <c r="A546" s="0" t="n">
        <v>676.748</v>
      </c>
      <c r="B546" s="0" t="n">
        <v>3.36428</v>
      </c>
      <c r="C546" s="0" t="n">
        <v>2.018486</v>
      </c>
      <c r="D546" s="0" t="n">
        <v>2.693845</v>
      </c>
      <c r="E546" s="0" t="n">
        <v>0.5442699</v>
      </c>
      <c r="F546" s="0" t="n">
        <v>0.05731019</v>
      </c>
      <c r="G546" s="0" t="n">
        <v>-0.04743707</v>
      </c>
      <c r="H546" s="0" t="n">
        <v>0.835605</v>
      </c>
      <c r="I546" s="0" t="n">
        <v>0.1761288</v>
      </c>
      <c r="J546" s="0" t="n">
        <v>-0.0578362</v>
      </c>
      <c r="K546" s="0" t="n">
        <v>0.73839</v>
      </c>
      <c r="L546" s="0" t="n">
        <v>0.06384955</v>
      </c>
      <c r="M546" s="0" t="n">
        <v>0.6688485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37.13123</v>
      </c>
      <c r="S546" s="0" t="n">
        <v>5.520408</v>
      </c>
      <c r="T546" s="0" t="n">
        <v>23.67271</v>
      </c>
      <c r="U546" s="0" t="n">
        <v>51.61653</v>
      </c>
      <c r="V546" s="0" t="n">
        <v>69.76278</v>
      </c>
      <c r="W546" s="0" t="n">
        <v>66.05307</v>
      </c>
      <c r="X546" s="0" t="n">
        <v>64.0686</v>
      </c>
      <c r="Y546" s="0" t="n">
        <v>68.25764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1.388078E-009</v>
      </c>
      <c r="AF546" s="0" t="n">
        <v>1.027173E-008</v>
      </c>
      <c r="AG546" s="0" t="n">
        <v>-9.342143E-009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1.595964E-009</v>
      </c>
      <c r="AT546" s="0" t="n">
        <v>8.147386E-009</v>
      </c>
      <c r="AU546" s="0" t="n">
        <v>-1.292512E-008</v>
      </c>
      <c r="AV546" s="0" t="n">
        <v>1</v>
      </c>
      <c r="AW546" s="0" t="n">
        <v>0.9955426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1.23516E-009</v>
      </c>
      <c r="BH546" s="0" t="n">
        <v>3.545212E-009</v>
      </c>
      <c r="BI546" s="0" t="n">
        <v>-1.350545E-008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8" hidden="false" customHeight="false" outlineLevel="0" collapsed="false">
      <c r="A547" s="0" t="n">
        <v>676.7988</v>
      </c>
      <c r="B547" s="0" t="n">
        <v>3.36428</v>
      </c>
      <c r="C547" s="0" t="n">
        <v>2.018486</v>
      </c>
      <c r="D547" s="0" t="n">
        <v>2.693845</v>
      </c>
      <c r="E547" s="0" t="n">
        <v>0.5442697</v>
      </c>
      <c r="F547" s="0" t="n">
        <v>0.05731016</v>
      </c>
      <c r="G547" s="0" t="n">
        <v>-0.04743707</v>
      </c>
      <c r="H547" s="0" t="n">
        <v>0.835605</v>
      </c>
      <c r="I547" s="0" t="n">
        <v>0.1749388</v>
      </c>
      <c r="J547" s="0" t="n">
        <v>-0.05783615</v>
      </c>
      <c r="K547" s="0" t="n">
        <v>0.7383884</v>
      </c>
      <c r="L547" s="0" t="n">
        <v>0.06384917</v>
      </c>
      <c r="M547" s="0" t="n">
        <v>0.6688504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38.21908</v>
      </c>
      <c r="S547" s="0" t="n">
        <v>5.663124</v>
      </c>
      <c r="T547" s="0" t="n">
        <v>24.34913</v>
      </c>
      <c r="U547" s="0" t="n">
        <v>53.14221</v>
      </c>
      <c r="V547" s="0" t="n">
        <v>71.83998</v>
      </c>
      <c r="W547" s="0" t="n">
        <v>68.0209</v>
      </c>
      <c r="X547" s="0" t="n">
        <v>65.98083</v>
      </c>
      <c r="Y547" s="0" t="n">
        <v>70.29232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-1.652147E-009</v>
      </c>
      <c r="AF547" s="0" t="n">
        <v>-2.937676E-009</v>
      </c>
      <c r="AG547" s="0" t="n">
        <v>-1.420199E-008</v>
      </c>
      <c r="AH547" s="0" t="n">
        <v>0.9999999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-1.720845E-009</v>
      </c>
      <c r="AT547" s="0" t="n">
        <v>2.977662E-009</v>
      </c>
      <c r="AU547" s="0" t="n">
        <v>-3.390618E-009</v>
      </c>
      <c r="AV547" s="0" t="n">
        <v>0.9999999</v>
      </c>
      <c r="AW547" s="0" t="n">
        <v>0.993244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-1.720845E-009</v>
      </c>
      <c r="BH547" s="0" t="n">
        <v>2.977662E-009</v>
      </c>
      <c r="BI547" s="0" t="n">
        <v>-3.390618E-009</v>
      </c>
      <c r="BJ547" s="0" t="n">
        <v>0.9999999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8" hidden="false" customHeight="false" outlineLevel="0" collapsed="false">
      <c r="A548" s="0" t="n">
        <v>676.8478</v>
      </c>
      <c r="B548" s="0" t="n">
        <v>3.36428</v>
      </c>
      <c r="C548" s="0" t="n">
        <v>2.018486</v>
      </c>
      <c r="D548" s="0" t="n">
        <v>2.693845</v>
      </c>
      <c r="E548" s="0" t="n">
        <v>0.5442694</v>
      </c>
      <c r="F548" s="0" t="n">
        <v>0.05731007</v>
      </c>
      <c r="G548" s="0" t="n">
        <v>-0.04743707</v>
      </c>
      <c r="H548" s="0" t="n">
        <v>0.8356052</v>
      </c>
      <c r="I548" s="0" t="n">
        <v>0.1749388</v>
      </c>
      <c r="J548" s="0" t="n">
        <v>-0.05783613</v>
      </c>
      <c r="K548" s="0" t="n">
        <v>0.7383871</v>
      </c>
      <c r="L548" s="0" t="n">
        <v>0.0638489</v>
      </c>
      <c r="M548" s="0" t="n">
        <v>0.6688519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38.20813</v>
      </c>
      <c r="S548" s="0" t="n">
        <v>5.655925</v>
      </c>
      <c r="T548" s="0" t="n">
        <v>24.3371</v>
      </c>
      <c r="U548" s="0" t="n">
        <v>53.1309</v>
      </c>
      <c r="V548" s="0" t="n">
        <v>71.82918</v>
      </c>
      <c r="W548" s="0" t="n">
        <v>68.01094</v>
      </c>
      <c r="X548" s="0" t="n">
        <v>65.97221</v>
      </c>
      <c r="Y548" s="0" t="n">
        <v>70.28239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-5.794796E-010</v>
      </c>
      <c r="AF548" s="0" t="n">
        <v>-9.662673E-009</v>
      </c>
      <c r="AG548" s="0" t="n">
        <v>-2.198725E-008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-4.670633E-010</v>
      </c>
      <c r="AT548" s="0" t="n">
        <v>-7.936916E-009</v>
      </c>
      <c r="AU548" s="0" t="n">
        <v>-1.920111E-008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-4.670633E-010</v>
      </c>
      <c r="BH548" s="0" t="n">
        <v>-7.936916E-009</v>
      </c>
      <c r="BI548" s="0" t="n">
        <v>-1.920111E-008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8" hidden="false" customHeight="false" outlineLevel="0" collapsed="false">
      <c r="A549" s="0" t="n">
        <v>676.8984</v>
      </c>
      <c r="B549" s="0" t="n">
        <v>3.36428</v>
      </c>
      <c r="C549" s="0" t="n">
        <v>2.018486</v>
      </c>
      <c r="D549" s="0" t="n">
        <v>2.693845</v>
      </c>
      <c r="E549" s="0" t="n">
        <v>0.5442696</v>
      </c>
      <c r="F549" s="0" t="n">
        <v>0.05731003</v>
      </c>
      <c r="G549" s="0" t="n">
        <v>-0.04743713</v>
      </c>
      <c r="H549" s="0" t="n">
        <v>0.8356052</v>
      </c>
      <c r="I549" s="0" t="n">
        <v>0.1749388</v>
      </c>
      <c r="J549" s="0" t="n">
        <v>-0.05783612</v>
      </c>
      <c r="K549" s="0" t="n">
        <v>0.7383862</v>
      </c>
      <c r="L549" s="0" t="n">
        <v>0.06384869</v>
      </c>
      <c r="M549" s="0" t="n">
        <v>0.668853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39.33186</v>
      </c>
      <c r="S549" s="0" t="n">
        <v>5.822251</v>
      </c>
      <c r="T549" s="0" t="n">
        <v>25.05285</v>
      </c>
      <c r="U549" s="0" t="n">
        <v>54.69354</v>
      </c>
      <c r="V549" s="0" t="n">
        <v>73.94176</v>
      </c>
      <c r="W549" s="0" t="n">
        <v>70.01124</v>
      </c>
      <c r="X549" s="0" t="n">
        <v>67.91254</v>
      </c>
      <c r="Y549" s="0" t="n">
        <v>72.34949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1.184064E-009</v>
      </c>
      <c r="AF549" s="0" t="n">
        <v>1.267217E-009</v>
      </c>
      <c r="AG549" s="0" t="n">
        <v>-1.068789E-008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1.418344E-009</v>
      </c>
      <c r="AT549" s="0" t="n">
        <v>3.09627E-009</v>
      </c>
      <c r="AU549" s="0" t="n">
        <v>-5.887703E-009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7.116388E-010</v>
      </c>
      <c r="BH549" s="0" t="n">
        <v>4.1152E-009</v>
      </c>
      <c r="BI549" s="0" t="n">
        <v>-1.528814E-008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8" hidden="false" customHeight="false" outlineLevel="0" collapsed="false">
      <c r="A550" s="0" t="n">
        <v>676.9485</v>
      </c>
      <c r="B550" s="0" t="n">
        <v>3.36428</v>
      </c>
      <c r="C550" s="0" t="n">
        <v>2.018486</v>
      </c>
      <c r="D550" s="0" t="n">
        <v>2.693845</v>
      </c>
      <c r="E550" s="0" t="n">
        <v>0.5442697</v>
      </c>
      <c r="F550" s="0" t="n">
        <v>0.05730996</v>
      </c>
      <c r="G550" s="0" t="n">
        <v>-0.04743716</v>
      </c>
      <c r="H550" s="0" t="n">
        <v>0.8356051</v>
      </c>
      <c r="I550" s="0" t="n">
        <v>0.1749388</v>
      </c>
      <c r="J550" s="0" t="n">
        <v>-0.0578361</v>
      </c>
      <c r="K550" s="0" t="n">
        <v>0.7383854</v>
      </c>
      <c r="L550" s="0" t="n">
        <v>0.06384852</v>
      </c>
      <c r="M550" s="0" t="n">
        <v>0.6688538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41.5794</v>
      </c>
      <c r="S550" s="0" t="n">
        <v>6.154951</v>
      </c>
      <c r="T550" s="0" t="n">
        <v>26.48444</v>
      </c>
      <c r="U550" s="0" t="n">
        <v>57.81888</v>
      </c>
      <c r="V550" s="0" t="n">
        <v>78.16702</v>
      </c>
      <c r="W550" s="0" t="n">
        <v>74.01188</v>
      </c>
      <c r="X550" s="0" t="n">
        <v>71.79327</v>
      </c>
      <c r="Y550" s="0" t="n">
        <v>76.48376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-5.581066E-010</v>
      </c>
      <c r="AF550" s="0" t="n">
        <v>-1.032513E-008</v>
      </c>
      <c r="AG550" s="0" t="n">
        <v>-1.436272E-008</v>
      </c>
      <c r="AH550" s="0" t="n">
        <v>0.9999999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-5.581066E-010</v>
      </c>
      <c r="AT550" s="0" t="n">
        <v>-1.032513E-008</v>
      </c>
      <c r="AU550" s="0" t="n">
        <v>-1.436272E-008</v>
      </c>
      <c r="AV550" s="0" t="n">
        <v>0.9999999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-5.019414E-010</v>
      </c>
      <c r="BH550" s="0" t="n">
        <v>-9.909243E-009</v>
      </c>
      <c r="BI550" s="0" t="n">
        <v>-1.494292E-008</v>
      </c>
      <c r="BJ550" s="0" t="n">
        <v>0.9999999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8" hidden="false" customHeight="false" outlineLevel="0" collapsed="false">
      <c r="A551" s="0" t="n">
        <v>676.9988</v>
      </c>
      <c r="B551" s="0" t="n">
        <v>3.36428</v>
      </c>
      <c r="C551" s="0" t="n">
        <v>2.018486</v>
      </c>
      <c r="D551" s="0" t="n">
        <v>2.693845</v>
      </c>
      <c r="E551" s="0" t="n">
        <v>0.5442697</v>
      </c>
      <c r="F551" s="0" t="n">
        <v>0.05730996</v>
      </c>
      <c r="G551" s="0" t="n">
        <v>-0.04743718</v>
      </c>
      <c r="H551" s="0" t="n">
        <v>0.8356051</v>
      </c>
      <c r="I551" s="0" t="n">
        <v>0.1749388</v>
      </c>
      <c r="J551" s="0" t="n">
        <v>-0.05783604</v>
      </c>
      <c r="K551" s="0" t="n">
        <v>0.7383847</v>
      </c>
      <c r="L551" s="0" t="n">
        <v>0.06384834</v>
      </c>
      <c r="M551" s="0" t="n">
        <v>0.6688545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41.5794</v>
      </c>
      <c r="S551" s="0" t="n">
        <v>6.154951</v>
      </c>
      <c r="T551" s="0" t="n">
        <v>26.48444</v>
      </c>
      <c r="U551" s="0" t="n">
        <v>57.81888</v>
      </c>
      <c r="V551" s="0" t="n">
        <v>78.16702</v>
      </c>
      <c r="W551" s="0" t="n">
        <v>74.01188</v>
      </c>
      <c r="X551" s="0" t="n">
        <v>71.79327</v>
      </c>
      <c r="Y551" s="0" t="n">
        <v>76.48376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-2.007546E-010</v>
      </c>
      <c r="AF551" s="0" t="n">
        <v>-3.136326E-009</v>
      </c>
      <c r="AG551" s="0" t="n">
        <v>1.525597E-009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-1.225629E-009</v>
      </c>
      <c r="AT551" s="0" t="n">
        <v>-1.301313E-009</v>
      </c>
      <c r="AU551" s="0" t="n">
        <v>-8.104048E-009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-1.054287E-009</v>
      </c>
      <c r="BH551" s="0" t="n">
        <v>-1.759519E-009</v>
      </c>
      <c r="BI551" s="0" t="n">
        <v>-8.680072E-009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8" hidden="false" customHeight="false" outlineLevel="0" collapsed="false">
      <c r="A552" s="0" t="n">
        <v>677.0483</v>
      </c>
      <c r="B552" s="0" t="n">
        <v>3.36428</v>
      </c>
      <c r="C552" s="0" t="n">
        <v>2.018486</v>
      </c>
      <c r="D552" s="0" t="n">
        <v>2.693845</v>
      </c>
      <c r="E552" s="0" t="n">
        <v>0.54427</v>
      </c>
      <c r="F552" s="0" t="n">
        <v>0.05730996</v>
      </c>
      <c r="G552" s="0" t="n">
        <v>-0.0474372</v>
      </c>
      <c r="H552" s="0" t="n">
        <v>0.835605</v>
      </c>
      <c r="I552" s="0" t="n">
        <v>0.1749388</v>
      </c>
      <c r="J552" s="0" t="n">
        <v>-0.05783601</v>
      </c>
      <c r="K552" s="0" t="n">
        <v>0.7383842</v>
      </c>
      <c r="L552" s="0" t="n">
        <v>0.06384821</v>
      </c>
      <c r="M552" s="0" t="n">
        <v>0.6688551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41.5794</v>
      </c>
      <c r="S552" s="0" t="n">
        <v>6.154951</v>
      </c>
      <c r="T552" s="0" t="n">
        <v>26.48444</v>
      </c>
      <c r="U552" s="0" t="n">
        <v>57.81888</v>
      </c>
      <c r="V552" s="0" t="n">
        <v>78.16701</v>
      </c>
      <c r="W552" s="0" t="n">
        <v>74.01188</v>
      </c>
      <c r="X552" s="0" t="n">
        <v>71.79327</v>
      </c>
      <c r="Y552" s="0" t="n">
        <v>76.48376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-4.021613E-010</v>
      </c>
      <c r="AF552" s="0" t="n">
        <v>-1.221241E-010</v>
      </c>
      <c r="AG552" s="0" t="n">
        <v>-7.634323E-009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-3.28173E-010</v>
      </c>
      <c r="AT552" s="0" t="n">
        <v>9.593513E-010</v>
      </c>
      <c r="AU552" s="0" t="n">
        <v>-8.81291E-009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-4.021613E-010</v>
      </c>
      <c r="BH552" s="0" t="n">
        <v>-1.221241E-010</v>
      </c>
      <c r="BI552" s="0" t="n">
        <v>-7.634323E-009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8" hidden="false" customHeight="false" outlineLevel="0" collapsed="false">
      <c r="A553" s="0" t="n">
        <v>677.098</v>
      </c>
      <c r="B553" s="0" t="n">
        <v>3.36428</v>
      </c>
      <c r="C553" s="0" t="n">
        <v>2.018486</v>
      </c>
      <c r="D553" s="0" t="n">
        <v>2.693845</v>
      </c>
      <c r="E553" s="0" t="n">
        <v>0.5442697</v>
      </c>
      <c r="F553" s="0" t="n">
        <v>0.05730996</v>
      </c>
      <c r="G553" s="0" t="n">
        <v>-0.04743729</v>
      </c>
      <c r="H553" s="0" t="n">
        <v>0.835605</v>
      </c>
      <c r="I553" s="0" t="n">
        <v>0.1749388</v>
      </c>
      <c r="J553" s="0" t="n">
        <v>-0.05783599</v>
      </c>
      <c r="K553" s="0" t="n">
        <v>0.7383839</v>
      </c>
      <c r="L553" s="0" t="n">
        <v>0.06384812</v>
      </c>
      <c r="M553" s="0" t="n">
        <v>0.6688555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41.5794</v>
      </c>
      <c r="S553" s="0" t="n">
        <v>6.15495</v>
      </c>
      <c r="T553" s="0" t="n">
        <v>26.48444</v>
      </c>
      <c r="U553" s="0" t="n">
        <v>57.81886</v>
      </c>
      <c r="V553" s="0" t="n">
        <v>78.16701</v>
      </c>
      <c r="W553" s="0" t="n">
        <v>74.01186</v>
      </c>
      <c r="X553" s="0" t="n">
        <v>71.79327</v>
      </c>
      <c r="Y553" s="0" t="n">
        <v>76.48376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-2.474373E-009</v>
      </c>
      <c r="AF553" s="0" t="n">
        <v>-3.172148E-009</v>
      </c>
      <c r="AG553" s="0" t="n">
        <v>-2.054171E-008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-2.364528E-009</v>
      </c>
      <c r="AT553" s="0" t="n">
        <v>-8.574221E-009</v>
      </c>
      <c r="AU553" s="0" t="n">
        <v>-1.665479E-008</v>
      </c>
      <c r="AV553" s="0" t="n">
        <v>0.9999999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-2.566796E-009</v>
      </c>
      <c r="BH553" s="0" t="n">
        <v>-6.010964E-009</v>
      </c>
      <c r="BI553" s="0" t="n">
        <v>-1.841293E-008</v>
      </c>
      <c r="BJ553" s="0" t="n">
        <v>0.9999999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8" hidden="false" customHeight="false" outlineLevel="0" collapsed="false">
      <c r="A554" s="0" t="n">
        <v>677.149</v>
      </c>
      <c r="B554" s="0" t="n">
        <v>3.36428</v>
      </c>
      <c r="C554" s="0" t="n">
        <v>2.018486</v>
      </c>
      <c r="D554" s="0" t="n">
        <v>2.693845</v>
      </c>
      <c r="E554" s="0" t="n">
        <v>0.5442699</v>
      </c>
      <c r="F554" s="0" t="n">
        <v>0.05730994</v>
      </c>
      <c r="G554" s="0" t="n">
        <v>-0.04743727</v>
      </c>
      <c r="H554" s="0" t="n">
        <v>0.8356049</v>
      </c>
      <c r="I554" s="0" t="n">
        <v>0.1749388</v>
      </c>
      <c r="J554" s="0" t="n">
        <v>-0.05783596</v>
      </c>
      <c r="K554" s="0" t="n">
        <v>0.7383836</v>
      </c>
      <c r="L554" s="0" t="n">
        <v>0.06384803</v>
      </c>
      <c r="M554" s="0" t="n">
        <v>0.6688558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42.70316</v>
      </c>
      <c r="S554" s="0" t="n">
        <v>6.3213</v>
      </c>
      <c r="T554" s="0" t="n">
        <v>27.20023</v>
      </c>
      <c r="U554" s="0" t="n">
        <v>59.38155</v>
      </c>
      <c r="V554" s="0" t="n">
        <v>80.27963</v>
      </c>
      <c r="W554" s="0" t="n">
        <v>76.0122</v>
      </c>
      <c r="X554" s="0" t="n">
        <v>73.73363</v>
      </c>
      <c r="Y554" s="0" t="n">
        <v>78.55089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1.089703E-009</v>
      </c>
      <c r="AF554" s="0" t="n">
        <v>-6.336889E-009</v>
      </c>
      <c r="AG554" s="0" t="n">
        <v>-6.951418E-009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1.089703E-009</v>
      </c>
      <c r="AT554" s="0" t="n">
        <v>-6.336889E-009</v>
      </c>
      <c r="AU554" s="0" t="n">
        <v>-6.951418E-009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1.315746E-009</v>
      </c>
      <c r="BH554" s="0" t="n">
        <v>-7.31522E-009</v>
      </c>
      <c r="BI554" s="0" t="n">
        <v>-7.977138E-009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8" hidden="false" customHeight="false" outlineLevel="0" collapsed="false">
      <c r="A555" s="0" t="n">
        <v>677.1991</v>
      </c>
      <c r="B555" s="0" t="n">
        <v>3.36428</v>
      </c>
      <c r="C555" s="0" t="n">
        <v>2.018486</v>
      </c>
      <c r="D555" s="0" t="n">
        <v>2.693845</v>
      </c>
      <c r="E555" s="0" t="n">
        <v>0.5442699</v>
      </c>
      <c r="F555" s="0" t="n">
        <v>0.05730996</v>
      </c>
      <c r="G555" s="0" t="n">
        <v>-0.04743729</v>
      </c>
      <c r="H555" s="0" t="n">
        <v>0.8356049</v>
      </c>
      <c r="I555" s="0" t="n">
        <v>0.1749388</v>
      </c>
      <c r="J555" s="0" t="n">
        <v>-0.05783596</v>
      </c>
      <c r="K555" s="0" t="n">
        <v>0.7383834</v>
      </c>
      <c r="L555" s="0" t="n">
        <v>0.06384798</v>
      </c>
      <c r="M555" s="0" t="n">
        <v>0.668856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41.5794</v>
      </c>
      <c r="S555" s="0" t="n">
        <v>6.154947</v>
      </c>
      <c r="T555" s="0" t="n">
        <v>26.48444</v>
      </c>
      <c r="U555" s="0" t="n">
        <v>57.81886</v>
      </c>
      <c r="V555" s="0" t="n">
        <v>78.16701</v>
      </c>
      <c r="W555" s="0" t="n">
        <v>74.01186</v>
      </c>
      <c r="X555" s="0" t="n">
        <v>71.79327</v>
      </c>
      <c r="Y555" s="0" t="n">
        <v>76.48376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-1.623677E-009</v>
      </c>
      <c r="AF555" s="0" t="n">
        <v>6.27906E-009</v>
      </c>
      <c r="AG555" s="0" t="n">
        <v>6.416383E-009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-1.438276E-009</v>
      </c>
      <c r="AT555" s="0" t="n">
        <v>4.948283E-009</v>
      </c>
      <c r="AU555" s="0" t="n">
        <v>2.56278E-009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-1.669496E-009</v>
      </c>
      <c r="BH555" s="0" t="n">
        <v>7.788547E-009</v>
      </c>
      <c r="BI555" s="0" t="n">
        <v>-3.989494E-009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8" hidden="false" customHeight="false" outlineLevel="0" collapsed="false">
      <c r="A556" s="0" t="n">
        <v>677.248</v>
      </c>
      <c r="B556" s="0" t="n">
        <v>3.36428</v>
      </c>
      <c r="C556" s="0" t="n">
        <v>2.018486</v>
      </c>
      <c r="D556" s="0" t="n">
        <v>2.693845</v>
      </c>
      <c r="E556" s="0" t="n">
        <v>0.5442699</v>
      </c>
      <c r="F556" s="0" t="n">
        <v>0.05730983</v>
      </c>
      <c r="G556" s="0" t="n">
        <v>-0.04743734</v>
      </c>
      <c r="H556" s="0" t="n">
        <v>0.8356049</v>
      </c>
      <c r="I556" s="0" t="n">
        <v>0.1749388</v>
      </c>
      <c r="J556" s="0" t="n">
        <v>-0.05783597</v>
      </c>
      <c r="K556" s="0" t="n">
        <v>0.7383831</v>
      </c>
      <c r="L556" s="0" t="n">
        <v>0.06384795</v>
      </c>
      <c r="M556" s="0" t="n">
        <v>0.6688563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40.45563</v>
      </c>
      <c r="S556" s="0" t="n">
        <v>5.988597</v>
      </c>
      <c r="T556" s="0" t="n">
        <v>25.76864</v>
      </c>
      <c r="U556" s="0" t="n">
        <v>56.25619</v>
      </c>
      <c r="V556" s="0" t="n">
        <v>76.05438</v>
      </c>
      <c r="W556" s="0" t="n">
        <v>72.01154</v>
      </c>
      <c r="X556" s="0" t="n">
        <v>69.85291</v>
      </c>
      <c r="Y556" s="0" t="n">
        <v>74.41663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1.879567E-009</v>
      </c>
      <c r="AF556" s="0" t="n">
        <v>-8.510241E-009</v>
      </c>
      <c r="AG556" s="0" t="n">
        <v>-2.835894E-008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2.380319E-009</v>
      </c>
      <c r="AT556" s="0" t="n">
        <v>-1.331323E-008</v>
      </c>
      <c r="AU556" s="0" t="n">
        <v>-2.704174E-008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2.266751E-009</v>
      </c>
      <c r="BH556" s="0" t="n">
        <v>-1.098493E-008</v>
      </c>
      <c r="BI556" s="0" t="n">
        <v>-2.60695E-008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8" hidden="false" customHeight="false" outlineLevel="0" collapsed="false">
      <c r="A557" s="0" t="n">
        <v>677.2989</v>
      </c>
      <c r="B557" s="0" t="n">
        <v>3.36428</v>
      </c>
      <c r="C557" s="0" t="n">
        <v>2.018486</v>
      </c>
      <c r="D557" s="0" t="n">
        <v>2.693845</v>
      </c>
      <c r="E557" s="0" t="n">
        <v>0.5442703</v>
      </c>
      <c r="F557" s="0" t="n">
        <v>0.05730989</v>
      </c>
      <c r="G557" s="0" t="n">
        <v>-0.04743737</v>
      </c>
      <c r="H557" s="0" t="n">
        <v>0.8356047</v>
      </c>
      <c r="I557" s="0" t="n">
        <v>0.1749388</v>
      </c>
      <c r="J557" s="0" t="n">
        <v>-0.057836</v>
      </c>
      <c r="K557" s="0" t="n">
        <v>0.738383</v>
      </c>
      <c r="L557" s="0" t="n">
        <v>0.06384795</v>
      </c>
      <c r="M557" s="0" t="n">
        <v>0.6688564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42.70316</v>
      </c>
      <c r="S557" s="0" t="n">
        <v>6.321306</v>
      </c>
      <c r="T557" s="0" t="n">
        <v>27.20023</v>
      </c>
      <c r="U557" s="0" t="n">
        <v>59.38153</v>
      </c>
      <c r="V557" s="0" t="n">
        <v>80.27963</v>
      </c>
      <c r="W557" s="0" t="n">
        <v>76.01218</v>
      </c>
      <c r="X557" s="0" t="n">
        <v>73.73363</v>
      </c>
      <c r="Y557" s="0" t="n">
        <v>78.55089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1.647051E-009</v>
      </c>
      <c r="AF557" s="0" t="n">
        <v>7.795805E-009</v>
      </c>
      <c r="AG557" s="0" t="n">
        <v>6.280116E-010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1.624018E-009</v>
      </c>
      <c r="AT557" s="0" t="n">
        <v>1.139808E-008</v>
      </c>
      <c r="AU557" s="0" t="n">
        <v>-3.454974E-010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1.624018E-009</v>
      </c>
      <c r="BH557" s="0" t="n">
        <v>1.139808E-008</v>
      </c>
      <c r="BI557" s="0" t="n">
        <v>-3.454974E-010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8" hidden="false" customHeight="false" outlineLevel="0" collapsed="false">
      <c r="A558" s="0" t="n">
        <v>677.3488</v>
      </c>
      <c r="B558" s="0" t="n">
        <v>3.36428</v>
      </c>
      <c r="C558" s="0" t="n">
        <v>2.018486</v>
      </c>
      <c r="D558" s="0" t="n">
        <v>2.693845</v>
      </c>
      <c r="E558" s="0" t="n">
        <v>0.5442707</v>
      </c>
      <c r="F558" s="0" t="n">
        <v>0.05731</v>
      </c>
      <c r="G558" s="0" t="n">
        <v>-0.04743733</v>
      </c>
      <c r="H558" s="0" t="n">
        <v>0.8356044</v>
      </c>
      <c r="I558" s="0" t="n">
        <v>0.1749388</v>
      </c>
      <c r="J558" s="0" t="n">
        <v>-0.05783601</v>
      </c>
      <c r="K558" s="0" t="n">
        <v>0.7383829</v>
      </c>
      <c r="L558" s="0" t="n">
        <v>0.06384796</v>
      </c>
      <c r="M558" s="0" t="n">
        <v>0.6688566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41.57937</v>
      </c>
      <c r="S558" s="0" t="n">
        <v>6.154958</v>
      </c>
      <c r="T558" s="0" t="n">
        <v>26.48444</v>
      </c>
      <c r="U558" s="0" t="n">
        <v>57.81886</v>
      </c>
      <c r="V558" s="0" t="n">
        <v>78.16701</v>
      </c>
      <c r="W558" s="0" t="n">
        <v>74.01186</v>
      </c>
      <c r="X558" s="0" t="n">
        <v>71.79327</v>
      </c>
      <c r="Y558" s="0" t="n">
        <v>76.48376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2.738209E-009</v>
      </c>
      <c r="AF558" s="0" t="n">
        <v>6.827189E-009</v>
      </c>
      <c r="AG558" s="0" t="n">
        <v>2.08284E-008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3.150397E-009</v>
      </c>
      <c r="AT558" s="0" t="n">
        <v>7.064315E-009</v>
      </c>
      <c r="AU558" s="0" t="n">
        <v>2.44647E-008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3.146577E-009</v>
      </c>
      <c r="BH558" s="0" t="n">
        <v>9.063515E-009</v>
      </c>
      <c r="BI558" s="0" t="n">
        <v>2.849908E-008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8" hidden="false" customHeight="false" outlineLevel="0" collapsed="false">
      <c r="A559" s="0" t="n">
        <v>677.3989</v>
      </c>
      <c r="B559" s="0" t="n">
        <v>3.36428</v>
      </c>
      <c r="C559" s="0" t="n">
        <v>2.018486</v>
      </c>
      <c r="D559" s="0" t="n">
        <v>2.693845</v>
      </c>
      <c r="E559" s="0" t="n">
        <v>0.5442716</v>
      </c>
      <c r="F559" s="0" t="n">
        <v>0.05731019</v>
      </c>
      <c r="G559" s="0" t="n">
        <v>-0.04743728</v>
      </c>
      <c r="H559" s="0" t="n">
        <v>0.8356038</v>
      </c>
      <c r="I559" s="0" t="n">
        <v>0.1749388</v>
      </c>
      <c r="J559" s="0" t="n">
        <v>-0.05783604</v>
      </c>
      <c r="K559" s="0" t="n">
        <v>0.7383829</v>
      </c>
      <c r="L559" s="0" t="n">
        <v>0.06384798</v>
      </c>
      <c r="M559" s="0" t="n">
        <v>0.6688566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41.57937</v>
      </c>
      <c r="S559" s="0" t="n">
        <v>6.15496</v>
      </c>
      <c r="T559" s="0" t="n">
        <v>26.48444</v>
      </c>
      <c r="U559" s="0" t="n">
        <v>57.81888</v>
      </c>
      <c r="V559" s="0" t="n">
        <v>78.16701</v>
      </c>
      <c r="W559" s="0" t="n">
        <v>74.01186</v>
      </c>
      <c r="X559" s="0" t="n">
        <v>71.79327</v>
      </c>
      <c r="Y559" s="0" t="n">
        <v>76.48376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-5.631358E-010</v>
      </c>
      <c r="AF559" s="0" t="n">
        <v>1.500697E-008</v>
      </c>
      <c r="AG559" s="0" t="n">
        <v>2.18838E-008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-9.270125E-010</v>
      </c>
      <c r="AT559" s="0" t="n">
        <v>1.588282E-008</v>
      </c>
      <c r="AU559" s="0" t="n">
        <v>2.103062E-008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-9.231919E-010</v>
      </c>
      <c r="BH559" s="0" t="n">
        <v>1.388362E-008</v>
      </c>
      <c r="BI559" s="0" t="n">
        <v>1.699624E-008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8" hidden="false" customHeight="false" outlineLevel="0" collapsed="false">
      <c r="A560" s="0" t="n">
        <v>677.4488</v>
      </c>
      <c r="B560" s="0" t="n">
        <v>3.36428</v>
      </c>
      <c r="C560" s="0" t="n">
        <v>2.018486</v>
      </c>
      <c r="D560" s="0" t="n">
        <v>2.693845</v>
      </c>
      <c r="E560" s="0" t="n">
        <v>0.5442718</v>
      </c>
      <c r="F560" s="0" t="n">
        <v>0.05731024</v>
      </c>
      <c r="G560" s="0" t="n">
        <v>-0.04743729</v>
      </c>
      <c r="H560" s="0" t="n">
        <v>0.8356037</v>
      </c>
      <c r="I560" s="0" t="n">
        <v>0.1749388</v>
      </c>
      <c r="J560" s="0" t="n">
        <v>-0.05783608</v>
      </c>
      <c r="K560" s="0" t="n">
        <v>0.7383828</v>
      </c>
      <c r="L560" s="0" t="n">
        <v>0.063848</v>
      </c>
      <c r="M560" s="0" t="n">
        <v>0.6688567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41.57937</v>
      </c>
      <c r="S560" s="0" t="n">
        <v>6.154967</v>
      </c>
      <c r="T560" s="0" t="n">
        <v>26.48444</v>
      </c>
      <c r="U560" s="0" t="n">
        <v>57.81888</v>
      </c>
      <c r="V560" s="0" t="n">
        <v>78.16701</v>
      </c>
      <c r="W560" s="0" t="n">
        <v>74.01186</v>
      </c>
      <c r="X560" s="0" t="n">
        <v>71.79326</v>
      </c>
      <c r="Y560" s="0" t="n">
        <v>76.48382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-1.966046E-009</v>
      </c>
      <c r="AF560" s="0" t="n">
        <v>7.139658E-009</v>
      </c>
      <c r="AG560" s="0" t="n">
        <v>-7.264046E-009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-1.563425E-009</v>
      </c>
      <c r="AT560" s="0" t="n">
        <v>5.428662E-009</v>
      </c>
      <c r="AU560" s="0" t="n">
        <v>-7.240526E-009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-1.457518E-009</v>
      </c>
      <c r="BH560" s="0" t="n">
        <v>5.604262E-009</v>
      </c>
      <c r="BI560" s="0" t="n">
        <v>-7.132652E-009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8" hidden="false" customHeight="false" outlineLevel="0" collapsed="false">
      <c r="A561" s="0" t="n">
        <v>677.4991</v>
      </c>
      <c r="B561" s="0" t="n">
        <v>3.36428</v>
      </c>
      <c r="C561" s="0" t="n">
        <v>2.018486</v>
      </c>
      <c r="D561" s="0" t="n">
        <v>2.693845</v>
      </c>
      <c r="E561" s="0" t="n">
        <v>0.5442722</v>
      </c>
      <c r="F561" s="0" t="n">
        <v>0.05731032</v>
      </c>
      <c r="G561" s="0" t="n">
        <v>-0.04743727</v>
      </c>
      <c r="H561" s="0" t="n">
        <v>0.8356034</v>
      </c>
      <c r="I561" s="0" t="n">
        <v>0.1749388</v>
      </c>
      <c r="J561" s="0" t="n">
        <v>-0.05783609</v>
      </c>
      <c r="K561" s="0" t="n">
        <v>0.7383828</v>
      </c>
      <c r="L561" s="0" t="n">
        <v>0.06384803</v>
      </c>
      <c r="M561" s="0" t="n">
        <v>0.6688566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41.57937</v>
      </c>
      <c r="S561" s="0" t="n">
        <v>6.154969</v>
      </c>
      <c r="T561" s="0" t="n">
        <v>26.48444</v>
      </c>
      <c r="U561" s="0" t="n">
        <v>57.81888</v>
      </c>
      <c r="V561" s="0" t="n">
        <v>78.16701</v>
      </c>
      <c r="W561" s="0" t="n">
        <v>74.01186</v>
      </c>
      <c r="X561" s="0" t="n">
        <v>71.79326</v>
      </c>
      <c r="Y561" s="0" t="n">
        <v>76.48382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-2.162384E-009</v>
      </c>
      <c r="AF561" s="0" t="n">
        <v>5.356468E-009</v>
      </c>
      <c r="AG561" s="0" t="n">
        <v>4.84535E-009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-1.520904E-009</v>
      </c>
      <c r="AT561" s="0" t="n">
        <v>5.848875E-009</v>
      </c>
      <c r="AU561" s="0" t="n">
        <v>3.555478E-009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-1.520904E-009</v>
      </c>
      <c r="BH561" s="0" t="n">
        <v>5.848875E-009</v>
      </c>
      <c r="BI561" s="0" t="n">
        <v>3.555478E-009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8" hidden="false" customHeight="false" outlineLevel="0" collapsed="false">
      <c r="A562" s="0" t="n">
        <v>677.5492</v>
      </c>
      <c r="B562" s="0" t="n">
        <v>3.36428</v>
      </c>
      <c r="C562" s="0" t="n">
        <v>2.018486</v>
      </c>
      <c r="D562" s="0" t="n">
        <v>2.693845</v>
      </c>
      <c r="E562" s="0" t="n">
        <v>0.5442725</v>
      </c>
      <c r="F562" s="0" t="n">
        <v>0.05731039</v>
      </c>
      <c r="G562" s="0" t="n">
        <v>-0.0474373</v>
      </c>
      <c r="H562" s="0" t="n">
        <v>0.8356032</v>
      </c>
      <c r="I562" s="0" t="n">
        <v>0.1749388</v>
      </c>
      <c r="J562" s="0" t="n">
        <v>-0.05783612</v>
      </c>
      <c r="K562" s="0" t="n">
        <v>0.7383828</v>
      </c>
      <c r="L562" s="0" t="n">
        <v>0.06384805</v>
      </c>
      <c r="M562" s="0" t="n">
        <v>0.6688566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41.57937</v>
      </c>
      <c r="S562" s="0" t="n">
        <v>6.154973</v>
      </c>
      <c r="T562" s="0" t="n">
        <v>26.48444</v>
      </c>
      <c r="U562" s="0" t="n">
        <v>57.81888</v>
      </c>
      <c r="V562" s="0" t="n">
        <v>78.16702</v>
      </c>
      <c r="W562" s="0" t="n">
        <v>74.01186</v>
      </c>
      <c r="X562" s="0" t="n">
        <v>71.79326</v>
      </c>
      <c r="Y562" s="0" t="n">
        <v>76.48382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-4.687639E-009</v>
      </c>
      <c r="AF562" s="0" t="n">
        <v>2.217467E-009</v>
      </c>
      <c r="AG562" s="0" t="n">
        <v>-7.69018E-009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-5.085713E-009</v>
      </c>
      <c r="AT562" s="0" t="n">
        <v>-2.858586E-010</v>
      </c>
      <c r="AU562" s="0" t="n">
        <v>-1.077158E-008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-5.975721E-009</v>
      </c>
      <c r="BH562" s="0" t="n">
        <v>8.429817E-010</v>
      </c>
      <c r="BI562" s="0" t="n">
        <v>-8.307297E-009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8" hidden="false" customHeight="false" outlineLevel="0" collapsed="false">
      <c r="A563" s="0" t="n">
        <v>677.5982</v>
      </c>
      <c r="B563" s="0" t="n">
        <v>3.36428</v>
      </c>
      <c r="C563" s="0" t="n">
        <v>2.018486</v>
      </c>
      <c r="D563" s="0" t="n">
        <v>2.693845</v>
      </c>
      <c r="E563" s="0" t="n">
        <v>0.5442728</v>
      </c>
      <c r="F563" s="0" t="n">
        <v>0.05731043</v>
      </c>
      <c r="G563" s="0" t="n">
        <v>-0.04743728</v>
      </c>
      <c r="H563" s="0" t="n">
        <v>0.8356029</v>
      </c>
      <c r="I563" s="0" t="n">
        <v>0.1749388</v>
      </c>
      <c r="J563" s="0" t="n">
        <v>-0.05783613</v>
      </c>
      <c r="K563" s="0" t="n">
        <v>0.7383828</v>
      </c>
      <c r="L563" s="0" t="n">
        <v>0.06384807</v>
      </c>
      <c r="M563" s="0" t="n">
        <v>0.6688566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40.4556</v>
      </c>
      <c r="S563" s="0" t="n">
        <v>5.98863</v>
      </c>
      <c r="T563" s="0" t="n">
        <v>25.76864</v>
      </c>
      <c r="U563" s="0" t="n">
        <v>56.25621</v>
      </c>
      <c r="V563" s="0" t="n">
        <v>76.05438</v>
      </c>
      <c r="W563" s="0" t="n">
        <v>72.01154</v>
      </c>
      <c r="X563" s="0" t="n">
        <v>69.8529</v>
      </c>
      <c r="Y563" s="0" t="n">
        <v>74.41669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-5.400573E-009</v>
      </c>
      <c r="AF563" s="0" t="n">
        <v>-5.744679E-009</v>
      </c>
      <c r="AG563" s="0" t="n">
        <v>-2.474352E-009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-5.33553E-009</v>
      </c>
      <c r="AT563" s="0" t="n">
        <v>-5.648623E-009</v>
      </c>
      <c r="AU563" s="0" t="n">
        <v>-2.407874E-009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-4.763218E-009</v>
      </c>
      <c r="BH563" s="0" t="n">
        <v>-5.176753E-009</v>
      </c>
      <c r="BI563" s="0" t="n">
        <v>-2.233292E-009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8" hidden="false" customHeight="false" outlineLevel="0" collapsed="false">
      <c r="A564" s="0" t="n">
        <v>677.649</v>
      </c>
      <c r="B564" s="0" t="n">
        <v>3.36428</v>
      </c>
      <c r="C564" s="0" t="n">
        <v>2.018486</v>
      </c>
      <c r="D564" s="0" t="n">
        <v>2.693845</v>
      </c>
      <c r="E564" s="0" t="n">
        <v>0.5442734</v>
      </c>
      <c r="F564" s="0" t="n">
        <v>0.05731046</v>
      </c>
      <c r="G564" s="0" t="n">
        <v>-0.04743725</v>
      </c>
      <c r="H564" s="0" t="n">
        <v>0.8356026</v>
      </c>
      <c r="I564" s="0" t="n">
        <v>0.1749388</v>
      </c>
      <c r="J564" s="0" t="n">
        <v>-0.05783615</v>
      </c>
      <c r="K564" s="0" t="n">
        <v>0.7383828</v>
      </c>
      <c r="L564" s="0" t="n">
        <v>0.06384809</v>
      </c>
      <c r="M564" s="0" t="n">
        <v>0.6688566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41.57937</v>
      </c>
      <c r="S564" s="0" t="n">
        <v>6.154976</v>
      </c>
      <c r="T564" s="0" t="n">
        <v>26.48444</v>
      </c>
      <c r="U564" s="0" t="n">
        <v>57.81886</v>
      </c>
      <c r="V564" s="0" t="n">
        <v>78.16701</v>
      </c>
      <c r="W564" s="0" t="n">
        <v>74.01186</v>
      </c>
      <c r="X564" s="0" t="n">
        <v>71.79326</v>
      </c>
      <c r="Y564" s="0" t="n">
        <v>76.48382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-4.363461E-009</v>
      </c>
      <c r="AF564" s="0" t="n">
        <v>-9.037127E-009</v>
      </c>
      <c r="AG564" s="0" t="n">
        <v>-4.696157E-009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-4.150281E-009</v>
      </c>
      <c r="AT564" s="0" t="n">
        <v>-9.191081E-009</v>
      </c>
      <c r="AU564" s="0" t="n">
        <v>-4.896662E-009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-4.676526E-009</v>
      </c>
      <c r="BH564" s="0" t="n">
        <v>-1.014022E-008</v>
      </c>
      <c r="BI564" s="0" t="n">
        <v>-5.348451E-009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8" hidden="false" customHeight="false" outlineLevel="0" collapsed="false">
      <c r="A565" s="0" t="n">
        <v>677.698</v>
      </c>
      <c r="B565" s="0" t="n">
        <v>3.36428</v>
      </c>
      <c r="C565" s="0" t="n">
        <v>2.018486</v>
      </c>
      <c r="D565" s="0" t="n">
        <v>2.693845</v>
      </c>
      <c r="E565" s="0" t="n">
        <v>0.5442733</v>
      </c>
      <c r="F565" s="0" t="n">
        <v>0.05731047</v>
      </c>
      <c r="G565" s="0" t="n">
        <v>-0.04743723</v>
      </c>
      <c r="H565" s="0" t="n">
        <v>0.8356026</v>
      </c>
      <c r="I565" s="0" t="n">
        <v>0.1749388</v>
      </c>
      <c r="J565" s="0" t="n">
        <v>-0.05783615</v>
      </c>
      <c r="K565" s="0" t="n">
        <v>0.7383828</v>
      </c>
      <c r="L565" s="0" t="n">
        <v>0.06384809</v>
      </c>
      <c r="M565" s="0" t="n">
        <v>0.6688567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40.45563</v>
      </c>
      <c r="S565" s="0" t="n">
        <v>5.988631</v>
      </c>
      <c r="T565" s="0" t="n">
        <v>25.76864</v>
      </c>
      <c r="U565" s="0" t="n">
        <v>56.25619</v>
      </c>
      <c r="V565" s="0" t="n">
        <v>76.05438</v>
      </c>
      <c r="W565" s="0" t="n">
        <v>72.01154</v>
      </c>
      <c r="X565" s="0" t="n">
        <v>69.8529</v>
      </c>
      <c r="Y565" s="0" t="n">
        <v>74.41669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-4.09841E-009</v>
      </c>
      <c r="AF565" s="0" t="n">
        <v>-6.770871E-009</v>
      </c>
      <c r="AG565" s="0" t="n">
        <v>-3.566654E-009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-4.09841E-009</v>
      </c>
      <c r="AT565" s="0" t="n">
        <v>-6.770871E-009</v>
      </c>
      <c r="AU565" s="0" t="n">
        <v>-3.566654E-009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-3.575868E-009</v>
      </c>
      <c r="BH565" s="0" t="n">
        <v>-5.601788E-009</v>
      </c>
      <c r="BI565" s="0" t="n">
        <v>-3.224532E-009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8" hidden="false" customHeight="false" outlineLevel="0" collapsed="false">
      <c r="A566" s="0" t="n">
        <v>677.748</v>
      </c>
      <c r="B566" s="0" t="n">
        <v>3.36428</v>
      </c>
      <c r="C566" s="0" t="n">
        <v>2.018486</v>
      </c>
      <c r="D566" s="0" t="n">
        <v>2.693845</v>
      </c>
      <c r="E566" s="0" t="n">
        <v>0.5442733</v>
      </c>
      <c r="F566" s="0" t="n">
        <v>0.05731047</v>
      </c>
      <c r="G566" s="0" t="n">
        <v>-0.04743723</v>
      </c>
      <c r="H566" s="0" t="n">
        <v>0.8356026</v>
      </c>
      <c r="I566" s="0" t="n">
        <v>0.1749388</v>
      </c>
      <c r="J566" s="0" t="n">
        <v>-0.05783616</v>
      </c>
      <c r="K566" s="0" t="n">
        <v>0.7383828</v>
      </c>
      <c r="L566" s="0" t="n">
        <v>0.0638481</v>
      </c>
      <c r="M566" s="0" t="n">
        <v>0.6688566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41.5794</v>
      </c>
      <c r="S566" s="0" t="n">
        <v>6.154982</v>
      </c>
      <c r="T566" s="0" t="n">
        <v>26.48444</v>
      </c>
      <c r="U566" s="0" t="n">
        <v>57.81888</v>
      </c>
      <c r="V566" s="0" t="n">
        <v>78.16701</v>
      </c>
      <c r="W566" s="0" t="n">
        <v>74.01186</v>
      </c>
      <c r="X566" s="0" t="n">
        <v>71.79324</v>
      </c>
      <c r="Y566" s="0" t="n">
        <v>76.48382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-4.816491E-009</v>
      </c>
      <c r="AF566" s="0" t="n">
        <v>-7.261327E-009</v>
      </c>
      <c r="AG566" s="0" t="n">
        <v>-4.375982E-009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-5.29817E-009</v>
      </c>
      <c r="AT566" s="0" t="n">
        <v>-8.350865E-009</v>
      </c>
      <c r="AU566" s="0" t="n">
        <v>-4.676711E-009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-5.298072E-009</v>
      </c>
      <c r="BH566" s="0" t="n">
        <v>-7.139515E-009</v>
      </c>
      <c r="BI566" s="0" t="n">
        <v>-5.132942E-009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8" hidden="false" customHeight="false" outlineLevel="0" collapsed="false">
      <c r="A567" s="0" t="n">
        <v>677.7989</v>
      </c>
      <c r="B567" s="0" t="n">
        <v>3.36428</v>
      </c>
      <c r="C567" s="0" t="n">
        <v>2.018486</v>
      </c>
      <c r="D567" s="0" t="n">
        <v>2.693845</v>
      </c>
      <c r="E567" s="0" t="n">
        <v>0.5442733</v>
      </c>
      <c r="F567" s="0" t="n">
        <v>0.05731038</v>
      </c>
      <c r="G567" s="0" t="n">
        <v>-0.04743725</v>
      </c>
      <c r="H567" s="0" t="n">
        <v>0.8356026</v>
      </c>
      <c r="I567" s="0" t="n">
        <v>0.1749388</v>
      </c>
      <c r="J567" s="0" t="n">
        <v>-0.05783616</v>
      </c>
      <c r="K567" s="0" t="n">
        <v>0.7383828</v>
      </c>
      <c r="L567" s="0" t="n">
        <v>0.06384811</v>
      </c>
      <c r="M567" s="0" t="n">
        <v>0.6688567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40.45563</v>
      </c>
      <c r="S567" s="0" t="n">
        <v>5.988631</v>
      </c>
      <c r="T567" s="0" t="n">
        <v>25.76864</v>
      </c>
      <c r="U567" s="0" t="n">
        <v>56.25621</v>
      </c>
      <c r="V567" s="0" t="n">
        <v>76.05438</v>
      </c>
      <c r="W567" s="0" t="n">
        <v>72.01154</v>
      </c>
      <c r="X567" s="0" t="n">
        <v>69.85288</v>
      </c>
      <c r="Y567" s="0" t="n">
        <v>74.41669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-3.717878E-009</v>
      </c>
      <c r="AF567" s="0" t="n">
        <v>-1.8832E-009</v>
      </c>
      <c r="AG567" s="0" t="n">
        <v>-3.209501E-008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-3.717878E-009</v>
      </c>
      <c r="AT567" s="0" t="n">
        <v>-1.8832E-009</v>
      </c>
      <c r="AU567" s="0" t="n">
        <v>-3.209501E-008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-3.717878E-009</v>
      </c>
      <c r="BH567" s="0" t="n">
        <v>-1.8832E-009</v>
      </c>
      <c r="BI567" s="0" t="n">
        <v>-3.209501E-008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8" hidden="false" customHeight="false" outlineLevel="0" collapsed="false">
      <c r="A568" s="0" t="n">
        <v>677.8505</v>
      </c>
      <c r="B568" s="0" t="n">
        <v>3.36428</v>
      </c>
      <c r="C568" s="0" t="n">
        <v>2.018486</v>
      </c>
      <c r="D568" s="0" t="n">
        <v>2.693845</v>
      </c>
      <c r="E568" s="0" t="n">
        <v>0.5442734</v>
      </c>
      <c r="F568" s="0" t="n">
        <v>0.05731028</v>
      </c>
      <c r="G568" s="0" t="n">
        <v>-0.04743729</v>
      </c>
      <c r="H568" s="0" t="n">
        <v>0.8356026</v>
      </c>
      <c r="I568" s="0" t="n">
        <v>0.1749388</v>
      </c>
      <c r="J568" s="0" t="n">
        <v>-0.05783616</v>
      </c>
      <c r="K568" s="0" t="n">
        <v>0.7383828</v>
      </c>
      <c r="L568" s="0" t="n">
        <v>0.06384811</v>
      </c>
      <c r="M568" s="0" t="n">
        <v>0.6688567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28.09418</v>
      </c>
      <c r="S568" s="0" t="n">
        <v>4.158772</v>
      </c>
      <c r="T568" s="0" t="n">
        <v>17.89489</v>
      </c>
      <c r="U568" s="0" t="n">
        <v>39.0668</v>
      </c>
      <c r="V568" s="0" t="n">
        <v>52.81553</v>
      </c>
      <c r="W568" s="0" t="n">
        <v>50.00801</v>
      </c>
      <c r="X568" s="0" t="n">
        <v>48.50895</v>
      </c>
      <c r="Y568" s="0" t="n">
        <v>51.67825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-3.93503E-009</v>
      </c>
      <c r="AF568" s="0" t="n">
        <v>4.226786E-010</v>
      </c>
      <c r="AG568" s="0" t="n">
        <v>-4.499078E-008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-3.93503E-009</v>
      </c>
      <c r="AT568" s="0" t="n">
        <v>4.226786E-010</v>
      </c>
      <c r="AU568" s="0" t="n">
        <v>-4.499078E-008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-3.541527E-009</v>
      </c>
      <c r="BH568" s="0" t="n">
        <v>3.804108E-010</v>
      </c>
      <c r="BI568" s="0" t="n">
        <v>-4.049171E-008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8" hidden="false" customHeight="false" outlineLevel="0" collapsed="false">
      <c r="A569" s="0" t="n">
        <v>677.9005</v>
      </c>
      <c r="B569" s="0" t="n">
        <v>3.366942</v>
      </c>
      <c r="C569" s="0" t="n">
        <v>2.018921</v>
      </c>
      <c r="D569" s="0" t="n">
        <v>2.69373</v>
      </c>
      <c r="E569" s="0" t="n">
        <v>0.5442734</v>
      </c>
      <c r="F569" s="0" t="n">
        <v>0.05731019</v>
      </c>
      <c r="G569" s="0" t="n">
        <v>-0.04743733</v>
      </c>
      <c r="H569" s="0" t="n">
        <v>0.8356026</v>
      </c>
      <c r="I569" s="0" t="n">
        <v>0.1749388</v>
      </c>
      <c r="J569" s="0" t="n">
        <v>-0.05783611</v>
      </c>
      <c r="K569" s="0" t="n">
        <v>0.7383824</v>
      </c>
      <c r="L569" s="0" t="n">
        <v>0.06384796</v>
      </c>
      <c r="M569" s="0" t="n">
        <v>0.6688572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39.33186</v>
      </c>
      <c r="S569" s="0" t="n">
        <v>5.82228</v>
      </c>
      <c r="T569" s="0" t="n">
        <v>25.05285</v>
      </c>
      <c r="U569" s="0" t="n">
        <v>54.69354</v>
      </c>
      <c r="V569" s="0" t="n">
        <v>73.94176</v>
      </c>
      <c r="W569" s="0" t="n">
        <v>70.01122</v>
      </c>
      <c r="X569" s="0" t="n">
        <v>67.91252</v>
      </c>
      <c r="Y569" s="0" t="n">
        <v>72.34956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-3.541527E-009</v>
      </c>
      <c r="AF569" s="0" t="n">
        <v>3.804108E-010</v>
      </c>
      <c r="AG569" s="0" t="n">
        <v>-4.049171E-008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-3.541527E-009</v>
      </c>
      <c r="AT569" s="0" t="n">
        <v>3.804108E-010</v>
      </c>
      <c r="AU569" s="0" t="n">
        <v>-4.049171E-008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0.008874227</v>
      </c>
      <c r="BE569" s="0" t="n">
        <v>0.001449027</v>
      </c>
      <c r="BF569" s="0" t="n">
        <v>-0.0003851893</v>
      </c>
      <c r="BG569" s="0" t="n">
        <v>-3.541527E-009</v>
      </c>
      <c r="BH569" s="0" t="n">
        <v>3.804108E-010</v>
      </c>
      <c r="BI569" s="0" t="n">
        <v>-4.049171E-008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8" hidden="false" customHeight="false" outlineLevel="0" collapsed="false">
      <c r="A570" s="0" t="n">
        <v>677.9495</v>
      </c>
      <c r="B570" s="0" t="n">
        <v>3.417232</v>
      </c>
      <c r="C570" s="0" t="n">
        <v>2.02656</v>
      </c>
      <c r="D570" s="0" t="n">
        <v>2.683376</v>
      </c>
      <c r="E570" s="0" t="n">
        <v>0.5442735</v>
      </c>
      <c r="F570" s="0" t="n">
        <v>0.05731015</v>
      </c>
      <c r="G570" s="0" t="n">
        <v>-0.04743733</v>
      </c>
      <c r="H570" s="0" t="n">
        <v>0.8356026</v>
      </c>
      <c r="I570" s="0" t="n">
        <v>0.1749388</v>
      </c>
      <c r="J570" s="0" t="n">
        <v>-0.05782228</v>
      </c>
      <c r="K570" s="0" t="n">
        <v>0.7384207</v>
      </c>
      <c r="L570" s="0" t="n">
        <v>0.06383984</v>
      </c>
      <c r="M570" s="0" t="n">
        <v>0.6688169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37.18751</v>
      </c>
      <c r="S570" s="0" t="n">
        <v>5.502067</v>
      </c>
      <c r="T570" s="0" t="n">
        <v>23.45859</v>
      </c>
      <c r="U570" s="0" t="n">
        <v>51.48953</v>
      </c>
      <c r="V570" s="0" t="n">
        <v>69.6626</v>
      </c>
      <c r="W570" s="0" t="n">
        <v>65.97492</v>
      </c>
      <c r="X570" s="0" t="n">
        <v>64.02537</v>
      </c>
      <c r="Y570" s="0" t="n">
        <v>68.12265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-4.508888E-010</v>
      </c>
      <c r="AF570" s="0" t="n">
        <v>-6.046992E-009</v>
      </c>
      <c r="AG570" s="0" t="n">
        <v>5.99365E-010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-7.252067E-010</v>
      </c>
      <c r="AT570" s="0" t="n">
        <v>-7.23081E-009</v>
      </c>
      <c r="AU570" s="0" t="n">
        <v>-4.120125E-009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0.08237733</v>
      </c>
      <c r="BE570" s="0" t="n">
        <v>0.01243936</v>
      </c>
      <c r="BF570" s="0" t="n">
        <v>-0.01844682</v>
      </c>
      <c r="BG570" s="0" t="n">
        <v>-1.204917E-009</v>
      </c>
      <c r="BH570" s="0" t="n">
        <v>-5.195699E-009</v>
      </c>
      <c r="BI570" s="0" t="n">
        <v>7.701928E-010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8" hidden="false" customHeight="false" outlineLevel="0" collapsed="false">
      <c r="A571" s="0" t="n">
        <v>678.0007</v>
      </c>
      <c r="B571" s="0" t="n">
        <v>3.448597</v>
      </c>
      <c r="C571" s="0" t="n">
        <v>2.011872</v>
      </c>
      <c r="D571" s="0" t="n">
        <v>2.662925</v>
      </c>
      <c r="E571" s="0" t="n">
        <v>0.5442738</v>
      </c>
      <c r="F571" s="0" t="n">
        <v>0.05731022</v>
      </c>
      <c r="G571" s="0" t="n">
        <v>-0.04743727</v>
      </c>
      <c r="H571" s="0" t="n">
        <v>0.8356024</v>
      </c>
      <c r="I571" s="0" t="n">
        <v>0.1749388</v>
      </c>
      <c r="J571" s="0" t="n">
        <v>-0.05760863</v>
      </c>
      <c r="K571" s="0" t="n">
        <v>0.7386533</v>
      </c>
      <c r="L571" s="0" t="n">
        <v>0.06364492</v>
      </c>
      <c r="M571" s="0" t="n">
        <v>0.668597</v>
      </c>
      <c r="N571" s="0" t="n">
        <v>1</v>
      </c>
      <c r="O571" s="0" t="n">
        <v>-0.02065468</v>
      </c>
      <c r="P571" s="0" t="n">
        <v>-0.006869078</v>
      </c>
      <c r="Q571" s="0" t="n">
        <v>0.003650427</v>
      </c>
      <c r="R571" s="0" t="n">
        <v>38.64455</v>
      </c>
      <c r="S571" s="0" t="n">
        <v>5.870814</v>
      </c>
      <c r="T571" s="0" t="n">
        <v>23.45733</v>
      </c>
      <c r="U571" s="0" t="n">
        <v>52.64193</v>
      </c>
      <c r="V571" s="0" t="n">
        <v>71.44975</v>
      </c>
      <c r="W571" s="0" t="n">
        <v>67.69769</v>
      </c>
      <c r="X571" s="0" t="n">
        <v>65.8375</v>
      </c>
      <c r="Y571" s="0" t="n">
        <v>69.64366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3.233589E-010</v>
      </c>
      <c r="AF571" s="0" t="n">
        <v>5.913265E-010</v>
      </c>
      <c r="AG571" s="0" t="n">
        <v>2.67867E-008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3.233589E-010</v>
      </c>
      <c r="AT571" s="0" t="n">
        <v>5.913265E-010</v>
      </c>
      <c r="AU571" s="0" t="n">
        <v>2.67867E-008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0.1819063</v>
      </c>
      <c r="BE571" s="0" t="n">
        <v>0.02668707</v>
      </c>
      <c r="BF571" s="0" t="n">
        <v>-0.05565378</v>
      </c>
      <c r="BG571" s="0" t="n">
        <v>3.233589E-010</v>
      </c>
      <c r="BH571" s="0" t="n">
        <v>5.913265E-010</v>
      </c>
      <c r="BI571" s="0" t="n">
        <v>2.67867E-008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8" hidden="false" customHeight="false" outlineLevel="0" collapsed="false">
      <c r="A572" s="0" t="n">
        <v>678.0507</v>
      </c>
      <c r="B572" s="0" t="n">
        <v>3.418051</v>
      </c>
      <c r="C572" s="0" t="n">
        <v>1.988001</v>
      </c>
      <c r="D572" s="0" t="n">
        <v>2.65819</v>
      </c>
      <c r="E572" s="0" t="n">
        <v>0.5442742</v>
      </c>
      <c r="F572" s="0" t="n">
        <v>0.05731017</v>
      </c>
      <c r="G572" s="0" t="n">
        <v>-0.04743728</v>
      </c>
      <c r="H572" s="0" t="n">
        <v>0.8356022</v>
      </c>
      <c r="I572" s="0" t="n">
        <v>0.1749388</v>
      </c>
      <c r="J572" s="0" t="n">
        <v>-0.05709324</v>
      </c>
      <c r="K572" s="0" t="n">
        <v>0.7390752</v>
      </c>
      <c r="L572" s="0" t="n">
        <v>0.06314696</v>
      </c>
      <c r="M572" s="0" t="n">
        <v>0.668222</v>
      </c>
      <c r="N572" s="0" t="n">
        <v>1</v>
      </c>
      <c r="O572" s="0" t="n">
        <v>-0.009814978</v>
      </c>
      <c r="P572" s="0" t="n">
        <v>-0.00326407</v>
      </c>
      <c r="Q572" s="0" t="n">
        <v>0.001734734</v>
      </c>
      <c r="R572" s="0" t="n">
        <v>38.30042</v>
      </c>
      <c r="S572" s="0" t="n">
        <v>6.038108</v>
      </c>
      <c r="T572" s="0" t="n">
        <v>23.03883</v>
      </c>
      <c r="U572" s="0" t="n">
        <v>52.23743</v>
      </c>
      <c r="V572" s="0" t="n">
        <v>71.01952</v>
      </c>
      <c r="W572" s="0" t="n">
        <v>67.15572</v>
      </c>
      <c r="X572" s="0" t="n">
        <v>65.34619</v>
      </c>
      <c r="Y572" s="0" t="n">
        <v>68.79433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-1.323992E-009</v>
      </c>
      <c r="AF572" s="0" t="n">
        <v>-9.334093E-009</v>
      </c>
      <c r="AG572" s="0" t="n">
        <v>-1.833502E-008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-1.428252E-009</v>
      </c>
      <c r="AT572" s="0" t="n">
        <v>-6.846218E-009</v>
      </c>
      <c r="AU572" s="0" t="n">
        <v>-1.621389E-008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-1.323992E-009</v>
      </c>
      <c r="BH572" s="0" t="n">
        <v>-9.334093E-009</v>
      </c>
      <c r="BI572" s="0" t="n">
        <v>-1.833502E-008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8" hidden="false" customHeight="false" outlineLevel="0" collapsed="false">
      <c r="A573" s="0" t="n">
        <v>678.1003</v>
      </c>
      <c r="B573" s="0" t="n">
        <v>3.411331</v>
      </c>
      <c r="C573" s="0" t="n">
        <v>1.983461</v>
      </c>
      <c r="D573" s="0" t="n">
        <v>2.657675</v>
      </c>
      <c r="E573" s="0" t="n">
        <v>0.5440516</v>
      </c>
      <c r="F573" s="0" t="n">
        <v>0.05849198</v>
      </c>
      <c r="G573" s="0" t="n">
        <v>-0.04447502</v>
      </c>
      <c r="H573" s="0" t="n">
        <v>0.835828</v>
      </c>
      <c r="I573" s="0" t="n">
        <v>0.1749388</v>
      </c>
      <c r="J573" s="0" t="n">
        <v>-0.05657988</v>
      </c>
      <c r="K573" s="0" t="n">
        <v>0.7394522</v>
      </c>
      <c r="L573" s="0" t="n">
        <v>0.06264167</v>
      </c>
      <c r="M573" s="0" t="n">
        <v>0.667896</v>
      </c>
      <c r="N573" s="0" t="n">
        <v>1</v>
      </c>
      <c r="O573" s="0" t="n">
        <v>-0.001651525</v>
      </c>
      <c r="P573" s="0" t="n">
        <v>-0.0005493164</v>
      </c>
      <c r="Q573" s="0" t="n">
        <v>0.0002918243</v>
      </c>
      <c r="R573" s="0" t="n">
        <v>37.6071</v>
      </c>
      <c r="S573" s="0" t="n">
        <v>5.799721</v>
      </c>
      <c r="T573" s="0" t="n">
        <v>23.25279</v>
      </c>
      <c r="U573" s="0" t="n">
        <v>52.20208</v>
      </c>
      <c r="V573" s="0" t="n">
        <v>70.88399</v>
      </c>
      <c r="W573" s="0" t="n">
        <v>66.85635</v>
      </c>
      <c r="X573" s="0" t="n">
        <v>64.89341</v>
      </c>
      <c r="Y573" s="0" t="n">
        <v>68.40631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-8.321468E-005</v>
      </c>
      <c r="AF573" s="0" t="n">
        <v>-0.0006272259</v>
      </c>
      <c r="AG573" s="0" t="n">
        <v>0.003142012</v>
      </c>
      <c r="AH573" s="0" t="n">
        <v>0.9999949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1.631533E-009</v>
      </c>
      <c r="AT573" s="0" t="n">
        <v>9.089847E-010</v>
      </c>
      <c r="AU573" s="0" t="n">
        <v>3.920976E-009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1.316707E-009</v>
      </c>
      <c r="BH573" s="0" t="n">
        <v>1.81047E-009</v>
      </c>
      <c r="BI573" s="0" t="n">
        <v>3.80212E-009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8" hidden="false" customHeight="false" outlineLevel="0" collapsed="false">
      <c r="A574" s="0" t="n">
        <v>678.1506</v>
      </c>
      <c r="B574" s="0" t="n">
        <v>3.411909</v>
      </c>
      <c r="C574" s="0" t="n">
        <v>1.983266</v>
      </c>
      <c r="D574" s="0" t="n">
        <v>2.657286</v>
      </c>
      <c r="E574" s="0" t="n">
        <v>0.543061</v>
      </c>
      <c r="F574" s="0" t="n">
        <v>0.06184399</v>
      </c>
      <c r="G574" s="0" t="n">
        <v>-0.0371803</v>
      </c>
      <c r="H574" s="0" t="n">
        <v>0.836587</v>
      </c>
      <c r="I574" s="0" t="n">
        <v>0.1749388</v>
      </c>
      <c r="J574" s="0" t="n">
        <v>-0.05616571</v>
      </c>
      <c r="K574" s="0" t="n">
        <v>0.7397534</v>
      </c>
      <c r="L574" s="0" t="n">
        <v>0.06223273</v>
      </c>
      <c r="M574" s="0" t="n">
        <v>0.6676356</v>
      </c>
      <c r="N574" s="0" t="n">
        <v>1</v>
      </c>
      <c r="O574" s="0" t="n">
        <v>-8.34465E-005</v>
      </c>
      <c r="P574" s="0" t="n">
        <v>-2.777576E-005</v>
      </c>
      <c r="Q574" s="0" t="n">
        <v>1.478195E-005</v>
      </c>
      <c r="R574" s="0" t="n">
        <v>36.24711</v>
      </c>
      <c r="S574" s="0" t="n">
        <v>5.516421</v>
      </c>
      <c r="T574" s="0" t="n">
        <v>22.71176</v>
      </c>
      <c r="U574" s="0" t="n">
        <v>50.69405</v>
      </c>
      <c r="V574" s="0" t="n">
        <v>68.78193</v>
      </c>
      <c r="W574" s="0" t="n">
        <v>64.80488</v>
      </c>
      <c r="X574" s="0" t="n">
        <v>62.84916</v>
      </c>
      <c r="Y574" s="0" t="n">
        <v>66.29333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-0.0006696925</v>
      </c>
      <c r="AF574" s="0" t="n">
        <v>-0.001170165</v>
      </c>
      <c r="AG574" s="0" t="n">
        <v>0.008011705</v>
      </c>
      <c r="AH574" s="0" t="n">
        <v>0.999967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-6.198092E-010</v>
      </c>
      <c r="AT574" s="0" t="n">
        <v>9.375944E-009</v>
      </c>
      <c r="AU574" s="0" t="n">
        <v>-8.476714E-009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-6.291751E-010</v>
      </c>
      <c r="BH574" s="0" t="n">
        <v>6.968558E-009</v>
      </c>
      <c r="BI574" s="0" t="n">
        <v>-7.381391E-009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8" hidden="false" customHeight="false" outlineLevel="0" collapsed="false">
      <c r="A575" s="0" t="n">
        <v>678.1998</v>
      </c>
      <c r="B575" s="0" t="n">
        <v>3.412103</v>
      </c>
      <c r="C575" s="0" t="n">
        <v>1.983266</v>
      </c>
      <c r="D575" s="0" t="n">
        <v>2.657204</v>
      </c>
      <c r="E575" s="0" t="n">
        <v>0.5430408</v>
      </c>
      <c r="F575" s="0" t="n">
        <v>0.06625926</v>
      </c>
      <c r="G575" s="0" t="n">
        <v>-0.03286731</v>
      </c>
      <c r="H575" s="0" t="n">
        <v>0.8364426</v>
      </c>
      <c r="I575" s="0" t="n">
        <v>0.1749388</v>
      </c>
      <c r="J575" s="0" t="n">
        <v>-0.05584374</v>
      </c>
      <c r="K575" s="0" t="n">
        <v>0.7399886</v>
      </c>
      <c r="L575" s="0" t="n">
        <v>0.06191455</v>
      </c>
      <c r="M575" s="0" t="n">
        <v>0.6674317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35.12241</v>
      </c>
      <c r="S575" s="0" t="n">
        <v>5.339554</v>
      </c>
      <c r="T575" s="0" t="n">
        <v>22.05235</v>
      </c>
      <c r="U575" s="0" t="n">
        <v>49.16162</v>
      </c>
      <c r="V575" s="0" t="n">
        <v>66.69041</v>
      </c>
      <c r="W575" s="0" t="n">
        <v>62.81436</v>
      </c>
      <c r="X575" s="0" t="n">
        <v>60.93369</v>
      </c>
      <c r="Y575" s="0" t="n">
        <v>64.24806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0.00046592</v>
      </c>
      <c r="AF575" s="0" t="n">
        <v>0.00136228</v>
      </c>
      <c r="AG575" s="0" t="n">
        <v>0.006003697</v>
      </c>
      <c r="AH575" s="0" t="n">
        <v>0.9999809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1.7752E-010</v>
      </c>
      <c r="AT575" s="0" t="n">
        <v>1.794752E-008</v>
      </c>
      <c r="AU575" s="0" t="n">
        <v>-1.626523E-009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-2.45903E-010</v>
      </c>
      <c r="BH575" s="0" t="n">
        <v>1.581778E-008</v>
      </c>
      <c r="BI575" s="0" t="n">
        <v>-1.810142E-009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8" hidden="false" customHeight="false" outlineLevel="0" collapsed="false">
      <c r="A576" s="0" t="n">
        <v>678.2507</v>
      </c>
      <c r="B576" s="0" t="n">
        <v>3.412161</v>
      </c>
      <c r="C576" s="0" t="n">
        <v>1.983274</v>
      </c>
      <c r="D576" s="0" t="n">
        <v>2.657185</v>
      </c>
      <c r="E576" s="0" t="n">
        <v>0.5421967</v>
      </c>
      <c r="F576" s="0" t="n">
        <v>0.06893755</v>
      </c>
      <c r="G576" s="0" t="n">
        <v>-0.03283987</v>
      </c>
      <c r="H576" s="0" t="n">
        <v>0.8367748</v>
      </c>
      <c r="I576" s="0" t="n">
        <v>0.1749388</v>
      </c>
      <c r="J576" s="0" t="n">
        <v>-0.05559449</v>
      </c>
      <c r="K576" s="0" t="n">
        <v>0.7401708</v>
      </c>
      <c r="L576" s="0" t="n">
        <v>0.06166802</v>
      </c>
      <c r="M576" s="0" t="n">
        <v>0.6672732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37.3299</v>
      </c>
      <c r="S576" s="0" t="n">
        <v>5.691712</v>
      </c>
      <c r="T576" s="0" t="n">
        <v>23.44223</v>
      </c>
      <c r="U576" s="0" t="n">
        <v>52.24727</v>
      </c>
      <c r="V576" s="0" t="n">
        <v>70.86957</v>
      </c>
      <c r="W576" s="0" t="n">
        <v>66.74298</v>
      </c>
      <c r="X576" s="0" t="n">
        <v>64.73552</v>
      </c>
      <c r="Y576" s="0" t="n">
        <v>68.26031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-0.0008059849</v>
      </c>
      <c r="AF576" s="0" t="n">
        <v>0.002227713</v>
      </c>
      <c r="AG576" s="0" t="n">
        <v>0.001548458</v>
      </c>
      <c r="AH576" s="0" t="n">
        <v>0.9999958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-3.183112E-009</v>
      </c>
      <c r="AT576" s="0" t="n">
        <v>1.329348E-008</v>
      </c>
      <c r="AU576" s="0" t="n">
        <v>-2.180719E-008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-3.183112E-009</v>
      </c>
      <c r="BH576" s="0" t="n">
        <v>1.329348E-008</v>
      </c>
      <c r="BI576" s="0" t="n">
        <v>-2.180719E-008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8" hidden="false" customHeight="false" outlineLevel="0" collapsed="false">
      <c r="A577" s="0" t="n">
        <v>678.3005</v>
      </c>
      <c r="B577" s="0" t="n">
        <v>3.412171</v>
      </c>
      <c r="C577" s="0" t="n">
        <v>1.983276</v>
      </c>
      <c r="D577" s="0" t="n">
        <v>2.657182</v>
      </c>
      <c r="E577" s="0" t="n">
        <v>0.5408428</v>
      </c>
      <c r="F577" s="0" t="n">
        <v>0.07084353</v>
      </c>
      <c r="G577" s="0" t="n">
        <v>-0.03183605</v>
      </c>
      <c r="H577" s="0" t="n">
        <v>0.8375301</v>
      </c>
      <c r="I577" s="0" t="n">
        <v>0.1749388</v>
      </c>
      <c r="J577" s="0" t="n">
        <v>-0.05540159</v>
      </c>
      <c r="K577" s="0" t="n">
        <v>0.7403119</v>
      </c>
      <c r="L577" s="0" t="n">
        <v>0.06147708</v>
      </c>
      <c r="M577" s="0" t="n">
        <v>0.6671503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36.23786</v>
      </c>
      <c r="S577" s="0" t="n">
        <v>5.544225</v>
      </c>
      <c r="T577" s="0" t="n">
        <v>22.75441</v>
      </c>
      <c r="U577" s="0" t="n">
        <v>50.7188</v>
      </c>
      <c r="V577" s="0" t="n">
        <v>68.79493</v>
      </c>
      <c r="W577" s="0" t="n">
        <v>64.79012</v>
      </c>
      <c r="X577" s="0" t="n">
        <v>62.82859</v>
      </c>
      <c r="Y577" s="0" t="n">
        <v>66.25185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-0.00141621</v>
      </c>
      <c r="AF577" s="0" t="n">
        <v>0.001044132</v>
      </c>
      <c r="AG577" s="0" t="n">
        <v>0.001987468</v>
      </c>
      <c r="AH577" s="0" t="n">
        <v>0.9999964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1.647691E-009</v>
      </c>
      <c r="AT577" s="0" t="n">
        <v>-4.525547E-010</v>
      </c>
      <c r="AU577" s="0" t="n">
        <v>-9.658968E-009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1.647691E-009</v>
      </c>
      <c r="BH577" s="0" t="n">
        <v>-4.525547E-010</v>
      </c>
      <c r="BI577" s="0" t="n">
        <v>-9.658968E-009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8" hidden="false" customHeight="false" outlineLevel="0" collapsed="false">
      <c r="A578" s="0" t="n">
        <v>678.35</v>
      </c>
      <c r="B578" s="0" t="n">
        <v>3.412173</v>
      </c>
      <c r="C578" s="0" t="n">
        <v>1.983276</v>
      </c>
      <c r="D578" s="0" t="n">
        <v>2.657181</v>
      </c>
      <c r="E578" s="0" t="n">
        <v>0.5408431</v>
      </c>
      <c r="F578" s="0" t="n">
        <v>0.07084355</v>
      </c>
      <c r="G578" s="0" t="n">
        <v>-0.03183607</v>
      </c>
      <c r="H578" s="0" t="n">
        <v>0.83753</v>
      </c>
      <c r="I578" s="0" t="n">
        <v>0.1749388</v>
      </c>
      <c r="J578" s="0" t="n">
        <v>-0.05525237</v>
      </c>
      <c r="K578" s="0" t="n">
        <v>0.740421</v>
      </c>
      <c r="L578" s="0" t="n">
        <v>0.06132927</v>
      </c>
      <c r="M578" s="0" t="n">
        <v>0.6670552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36.24333</v>
      </c>
      <c r="S578" s="0" t="n">
        <v>5.560311</v>
      </c>
      <c r="T578" s="0" t="n">
        <v>22.75486</v>
      </c>
      <c r="U578" s="0" t="n">
        <v>50.72441</v>
      </c>
      <c r="V578" s="0" t="n">
        <v>68.80202</v>
      </c>
      <c r="W578" s="0" t="n">
        <v>64.79848</v>
      </c>
      <c r="X578" s="0" t="n">
        <v>62.83037</v>
      </c>
      <c r="Y578" s="0" t="n">
        <v>66.24925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-2.665572E-009</v>
      </c>
      <c r="AF578" s="0" t="n">
        <v>6.968485E-009</v>
      </c>
      <c r="AG578" s="0" t="n">
        <v>-1.308134E-008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-3.728235E-009</v>
      </c>
      <c r="AT578" s="0" t="n">
        <v>1.278415E-008</v>
      </c>
      <c r="AU578" s="0" t="n">
        <v>-1.705637E-008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-2.640863E-009</v>
      </c>
      <c r="BH578" s="0" t="n">
        <v>1.417258E-008</v>
      </c>
      <c r="BI578" s="0" t="n">
        <v>-1.320152E-008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8" hidden="false" customHeight="false" outlineLevel="0" collapsed="false">
      <c r="A579" s="0" t="n">
        <v>678.4006</v>
      </c>
      <c r="B579" s="0" t="n">
        <v>3.412173</v>
      </c>
      <c r="C579" s="0" t="n">
        <v>1.983276</v>
      </c>
      <c r="D579" s="0" t="n">
        <v>2.657181</v>
      </c>
      <c r="E579" s="0" t="n">
        <v>0.5408435</v>
      </c>
      <c r="F579" s="0" t="n">
        <v>0.07084353</v>
      </c>
      <c r="G579" s="0" t="n">
        <v>-0.03183603</v>
      </c>
      <c r="H579" s="0" t="n">
        <v>0.8375297</v>
      </c>
      <c r="I579" s="0" t="n">
        <v>0.1749388</v>
      </c>
      <c r="J579" s="0" t="n">
        <v>-0.0551369</v>
      </c>
      <c r="K579" s="0" t="n">
        <v>0.7405053</v>
      </c>
      <c r="L579" s="0" t="n">
        <v>0.06121483</v>
      </c>
      <c r="M579" s="0" t="n">
        <v>0.6669816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35.14579</v>
      </c>
      <c r="S579" s="0" t="n">
        <v>5.394258</v>
      </c>
      <c r="T579" s="0" t="n">
        <v>22.06547</v>
      </c>
      <c r="U579" s="0" t="n">
        <v>49.18832</v>
      </c>
      <c r="V579" s="0" t="n">
        <v>66.71835</v>
      </c>
      <c r="W579" s="0" t="n">
        <v>62.83626</v>
      </c>
      <c r="X579" s="0" t="n">
        <v>60.92625</v>
      </c>
      <c r="Y579" s="0" t="n">
        <v>64.24169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2.351819E-009</v>
      </c>
      <c r="AF579" s="0" t="n">
        <v>-2.764659E-009</v>
      </c>
      <c r="AG579" s="0" t="n">
        <v>4.487092E-009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3.634265E-009</v>
      </c>
      <c r="AT579" s="0" t="n">
        <v>-2.795003E-009</v>
      </c>
      <c r="AU579" s="0" t="n">
        <v>8.188004E-009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3.586023E-009</v>
      </c>
      <c r="BH579" s="0" t="n">
        <v>-3.491721E-009</v>
      </c>
      <c r="BI579" s="0" t="n">
        <v>9.174395E-009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8" hidden="false" customHeight="false" outlineLevel="0" collapsed="false">
      <c r="A580" s="0" t="n">
        <v>678.4496</v>
      </c>
      <c r="B580" s="0" t="n">
        <v>3.412173</v>
      </c>
      <c r="C580" s="0" t="n">
        <v>1.983276</v>
      </c>
      <c r="D580" s="0" t="n">
        <v>2.657181</v>
      </c>
      <c r="E580" s="0" t="n">
        <v>0.5408437</v>
      </c>
      <c r="F580" s="0" t="n">
        <v>0.07084358</v>
      </c>
      <c r="G580" s="0" t="n">
        <v>-0.03183603</v>
      </c>
      <c r="H580" s="0" t="n">
        <v>0.8375296</v>
      </c>
      <c r="I580" s="0" t="n">
        <v>0.1749388</v>
      </c>
      <c r="J580" s="0" t="n">
        <v>-0.05504758</v>
      </c>
      <c r="K580" s="0" t="n">
        <v>0.7405707</v>
      </c>
      <c r="L580" s="0" t="n">
        <v>0.06112627</v>
      </c>
      <c r="M580" s="0" t="n">
        <v>0.6669247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37.34248</v>
      </c>
      <c r="S580" s="0" t="n">
        <v>5.731597</v>
      </c>
      <c r="T580" s="0" t="n">
        <v>23.44458</v>
      </c>
      <c r="U580" s="0" t="n">
        <v>52.26266</v>
      </c>
      <c r="V580" s="0" t="n">
        <v>70.88838</v>
      </c>
      <c r="W580" s="0" t="n">
        <v>66.76367</v>
      </c>
      <c r="X580" s="0" t="n">
        <v>64.73413</v>
      </c>
      <c r="Y580" s="0" t="n">
        <v>68.25678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-1.105448E-009</v>
      </c>
      <c r="AF580" s="0" t="n">
        <v>4.516751E-010</v>
      </c>
      <c r="AG580" s="0" t="n">
        <v>4.974428E-009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-1.029091E-009</v>
      </c>
      <c r="AT580" s="0" t="n">
        <v>-4.08936E-009</v>
      </c>
      <c r="AU580" s="0" t="n">
        <v>6.105375E-009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-1.029091E-009</v>
      </c>
      <c r="BH580" s="0" t="n">
        <v>-4.08936E-009</v>
      </c>
      <c r="BI580" s="0" t="n">
        <v>6.105375E-009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8" hidden="false" customHeight="false" outlineLevel="0" collapsed="false">
      <c r="A581" s="0" t="n">
        <v>678.4998</v>
      </c>
      <c r="B581" s="0" t="n">
        <v>3.416704</v>
      </c>
      <c r="C581" s="0" t="n">
        <v>1.983697</v>
      </c>
      <c r="D581" s="0" t="n">
        <v>2.656377</v>
      </c>
      <c r="E581" s="0" t="n">
        <v>0.540844</v>
      </c>
      <c r="F581" s="0" t="n">
        <v>0.07084363</v>
      </c>
      <c r="G581" s="0" t="n">
        <v>-0.03183594</v>
      </c>
      <c r="H581" s="0" t="n">
        <v>0.8375294</v>
      </c>
      <c r="I581" s="0" t="n">
        <v>0.1749388</v>
      </c>
      <c r="J581" s="0" t="n">
        <v>-0.05497703</v>
      </c>
      <c r="K581" s="0" t="n">
        <v>0.7406211</v>
      </c>
      <c r="L581" s="0" t="n">
        <v>0.06105611</v>
      </c>
      <c r="M581" s="0" t="n">
        <v>0.6668808</v>
      </c>
      <c r="N581" s="0" t="n">
        <v>1</v>
      </c>
      <c r="O581" s="0" t="n">
        <v>-0.001103401</v>
      </c>
      <c r="P581" s="0" t="n">
        <v>-0.0003669262</v>
      </c>
      <c r="Q581" s="0" t="n">
        <v>0.0001950264</v>
      </c>
      <c r="R581" s="0" t="n">
        <v>38.44467</v>
      </c>
      <c r="S581" s="0" t="n">
        <v>5.902934</v>
      </c>
      <c r="T581" s="0" t="n">
        <v>24.13036</v>
      </c>
      <c r="U581" s="0" t="n">
        <v>53.79879</v>
      </c>
      <c r="V581" s="0" t="n">
        <v>72.97308</v>
      </c>
      <c r="W581" s="0" t="n">
        <v>68.72769</v>
      </c>
      <c r="X581" s="0" t="n">
        <v>66.64023</v>
      </c>
      <c r="Y581" s="0" t="n">
        <v>70.26253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9.725649E-010</v>
      </c>
      <c r="AF581" s="0" t="n">
        <v>-3.950195E-009</v>
      </c>
      <c r="AG581" s="0" t="n">
        <v>2.576268E-008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9.478092E-010</v>
      </c>
      <c r="AT581" s="0" t="n">
        <v>-2.224125E-009</v>
      </c>
      <c r="AU581" s="0" t="n">
        <v>2.374767E-008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0.01468118</v>
      </c>
      <c r="BE581" s="0" t="n">
        <v>0.002383128</v>
      </c>
      <c r="BF581" s="0" t="n">
        <v>-0.003573206</v>
      </c>
      <c r="BG581" s="0" t="n">
        <v>9.478092E-010</v>
      </c>
      <c r="BH581" s="0" t="n">
        <v>-2.224125E-009</v>
      </c>
      <c r="BI581" s="0" t="n">
        <v>2.374767E-008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8" hidden="false" customHeight="false" outlineLevel="0" collapsed="false">
      <c r="A582" s="0" t="n">
        <v>678.5506</v>
      </c>
      <c r="B582" s="0" t="n">
        <v>3.428922</v>
      </c>
      <c r="C582" s="0" t="n">
        <v>1.979856</v>
      </c>
      <c r="D582" s="0" t="n">
        <v>2.632061</v>
      </c>
      <c r="E582" s="0" t="n">
        <v>0.5408443</v>
      </c>
      <c r="F582" s="0" t="n">
        <v>0.07084361</v>
      </c>
      <c r="G582" s="0" t="n">
        <v>-0.03183595</v>
      </c>
      <c r="H582" s="0" t="n">
        <v>0.8375292</v>
      </c>
      <c r="I582" s="0" t="n">
        <v>0.1749388</v>
      </c>
      <c r="J582" s="0" t="n">
        <v>-0.05485212</v>
      </c>
      <c r="K582" s="0" t="n">
        <v>0.7408534</v>
      </c>
      <c r="L582" s="0" t="n">
        <v>0.06095832</v>
      </c>
      <c r="M582" s="0" t="n">
        <v>0.666642</v>
      </c>
      <c r="N582" s="0" t="n">
        <v>1</v>
      </c>
      <c r="O582" s="0" t="n">
        <v>-0.005815268</v>
      </c>
      <c r="P582" s="0" t="n">
        <v>-0.001890302</v>
      </c>
      <c r="Q582" s="0" t="n">
        <v>0.008428335</v>
      </c>
      <c r="R582" s="0" t="n">
        <v>37.35923</v>
      </c>
      <c r="S582" s="0" t="n">
        <v>5.873193</v>
      </c>
      <c r="T582" s="0" t="n">
        <v>23.29965</v>
      </c>
      <c r="U582" s="0" t="n">
        <v>52.1357</v>
      </c>
      <c r="V582" s="0" t="n">
        <v>70.76613</v>
      </c>
      <c r="W582" s="0" t="n">
        <v>66.64078</v>
      </c>
      <c r="X582" s="0" t="n">
        <v>64.64135</v>
      </c>
      <c r="Y582" s="0" t="n">
        <v>68.10258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1.712971E-009</v>
      </c>
      <c r="AF582" s="0" t="n">
        <v>-4.120488E-009</v>
      </c>
      <c r="AG582" s="0" t="n">
        <v>-1.238691E-008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2.437813E-009</v>
      </c>
      <c r="AT582" s="0" t="n">
        <v>-1.087011E-009</v>
      </c>
      <c r="AU582" s="0" t="n">
        <v>-7.540595E-009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0.06263106</v>
      </c>
      <c r="BE582" s="0" t="n">
        <v>0.007130389</v>
      </c>
      <c r="BF582" s="0" t="n">
        <v>-0.0745993</v>
      </c>
      <c r="BG582" s="0" t="n">
        <v>1.712971E-009</v>
      </c>
      <c r="BH582" s="0" t="n">
        <v>-4.120488E-009</v>
      </c>
      <c r="BI582" s="0" t="n">
        <v>-1.238691E-008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8" hidden="false" customHeight="false" outlineLevel="0" collapsed="false">
      <c r="A583" s="0" t="n">
        <v>678.5995</v>
      </c>
      <c r="B583" s="0" t="n">
        <v>3.433834</v>
      </c>
      <c r="C583" s="0" t="n">
        <v>1.969831</v>
      </c>
      <c r="D583" s="0" t="n">
        <v>2.616794</v>
      </c>
      <c r="E583" s="0" t="n">
        <v>0.5408444</v>
      </c>
      <c r="F583" s="0" t="n">
        <v>0.07084364</v>
      </c>
      <c r="G583" s="0" t="n">
        <v>-0.03183594</v>
      </c>
      <c r="H583" s="0" t="n">
        <v>0.8375291</v>
      </c>
      <c r="I583" s="0" t="n">
        <v>0.1749388</v>
      </c>
      <c r="J583" s="0" t="n">
        <v>-0.05458796</v>
      </c>
      <c r="K583" s="0" t="n">
        <v>0.7414352</v>
      </c>
      <c r="L583" s="0" t="n">
        <v>0.06076784</v>
      </c>
      <c r="M583" s="0" t="n">
        <v>0.6660339</v>
      </c>
      <c r="N583" s="0" t="n">
        <v>1</v>
      </c>
      <c r="O583" s="0" t="n">
        <v>-0.03425169</v>
      </c>
      <c r="P583" s="0" t="n">
        <v>-0.01113856</v>
      </c>
      <c r="Q583" s="0" t="n">
        <v>0.006861448</v>
      </c>
      <c r="R583" s="0" t="n">
        <v>36.23219</v>
      </c>
      <c r="S583" s="0" t="n">
        <v>6.164647</v>
      </c>
      <c r="T583" s="0" t="n">
        <v>21.91926</v>
      </c>
      <c r="U583" s="0" t="n">
        <v>49.89695</v>
      </c>
      <c r="V583" s="0" t="n">
        <v>67.97556</v>
      </c>
      <c r="W583" s="0" t="n">
        <v>63.94828</v>
      </c>
      <c r="X583" s="0" t="n">
        <v>62.11394</v>
      </c>
      <c r="Y583" s="0" t="n">
        <v>65.28442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2.897331E-009</v>
      </c>
      <c r="AF583" s="0" t="n">
        <v>-5.86437E-009</v>
      </c>
      <c r="AG583" s="0" t="n">
        <v>1.211248E-008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2.743507E-009</v>
      </c>
      <c r="AT583" s="0" t="n">
        <v>-4.098181E-009</v>
      </c>
      <c r="AU583" s="0" t="n">
        <v>1.352895E-008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0.07941842</v>
      </c>
      <c r="BE583" s="0" t="n">
        <v>0.008123193</v>
      </c>
      <c r="BF583" s="0" t="n">
        <v>-0.1082053</v>
      </c>
      <c r="BG583" s="0" t="n">
        <v>2.897331E-009</v>
      </c>
      <c r="BH583" s="0" t="n">
        <v>-5.86437E-009</v>
      </c>
      <c r="BI583" s="0" t="n">
        <v>1.211248E-008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8" hidden="false" customHeight="false" outlineLevel="0" collapsed="false">
      <c r="A584" s="0" t="n">
        <v>678.6498</v>
      </c>
      <c r="B584" s="0" t="n">
        <v>3.422327</v>
      </c>
      <c r="C584" s="0" t="n">
        <v>1.961634</v>
      </c>
      <c r="D584" s="0" t="n">
        <v>2.651882</v>
      </c>
      <c r="E584" s="0" t="n">
        <v>0.540845</v>
      </c>
      <c r="F584" s="0" t="n">
        <v>0.0708437</v>
      </c>
      <c r="G584" s="0" t="n">
        <v>-0.03183586</v>
      </c>
      <c r="H584" s="0" t="n">
        <v>0.8375287</v>
      </c>
      <c r="I584" s="0" t="n">
        <v>0.1749388</v>
      </c>
      <c r="J584" s="0" t="n">
        <v>-0.05427576</v>
      </c>
      <c r="K584" s="0" t="n">
        <v>0.7415252</v>
      </c>
      <c r="L584" s="0" t="n">
        <v>0.06043161</v>
      </c>
      <c r="M584" s="0" t="n">
        <v>0.6659899</v>
      </c>
      <c r="N584" s="0" t="n">
        <v>1</v>
      </c>
      <c r="O584" s="0" t="n">
        <v>-0.0025208</v>
      </c>
      <c r="P584" s="0" t="n">
        <v>-0.0008146763</v>
      </c>
      <c r="Q584" s="0" t="n">
        <v>0.005296469</v>
      </c>
      <c r="R584" s="0" t="n">
        <v>34.84684</v>
      </c>
      <c r="S584" s="0" t="n">
        <v>5.844362</v>
      </c>
      <c r="T584" s="0" t="n">
        <v>21.36095</v>
      </c>
      <c r="U584" s="0" t="n">
        <v>48.41459</v>
      </c>
      <c r="V584" s="0" t="n">
        <v>65.90701</v>
      </c>
      <c r="W584" s="0" t="n">
        <v>61.92306</v>
      </c>
      <c r="X584" s="0" t="n">
        <v>60.09599</v>
      </c>
      <c r="Y584" s="0" t="n">
        <v>63.101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2.833073E-009</v>
      </c>
      <c r="AF584" s="0" t="n">
        <v>-2.148551E-010</v>
      </c>
      <c r="AG584" s="0" t="n">
        <v>3.055194E-008</v>
      </c>
      <c r="AH584" s="0" t="n">
        <v>0.9999999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2.833073E-009</v>
      </c>
      <c r="AT584" s="0" t="n">
        <v>-2.148551E-010</v>
      </c>
      <c r="AU584" s="0" t="n">
        <v>3.055194E-008</v>
      </c>
      <c r="AV584" s="0" t="n">
        <v>0.9999999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3.52673E-009</v>
      </c>
      <c r="BH584" s="0" t="n">
        <v>3.442231E-010</v>
      </c>
      <c r="BI584" s="0" t="n">
        <v>3.402332E-008</v>
      </c>
      <c r="BJ584" s="0" t="n">
        <v>0.9999999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8" hidden="false" customHeight="false" outlineLevel="0" collapsed="false">
      <c r="A585" s="0" t="n">
        <v>678.6995</v>
      </c>
      <c r="B585" s="0" t="n">
        <v>3.420882</v>
      </c>
      <c r="C585" s="0" t="n">
        <v>1.960408</v>
      </c>
      <c r="D585" s="0" t="n">
        <v>2.657258</v>
      </c>
      <c r="E585" s="0" t="n">
        <v>0.5408452</v>
      </c>
      <c r="F585" s="0" t="n">
        <v>0.0708438</v>
      </c>
      <c r="G585" s="0" t="n">
        <v>-0.03183584</v>
      </c>
      <c r="H585" s="0" t="n">
        <v>0.8375286</v>
      </c>
      <c r="I585" s="0" t="n">
        <v>0.1749388</v>
      </c>
      <c r="J585" s="0" t="n">
        <v>-0.05402321</v>
      </c>
      <c r="K585" s="0" t="n">
        <v>0.7413966</v>
      </c>
      <c r="L585" s="0" t="n">
        <v>0.06012267</v>
      </c>
      <c r="M585" s="0" t="n">
        <v>0.6661816</v>
      </c>
      <c r="N585" s="0" t="n">
        <v>1</v>
      </c>
      <c r="O585" s="0" t="n">
        <v>-0.0004234314</v>
      </c>
      <c r="P585" s="0" t="n">
        <v>-0.0001369715</v>
      </c>
      <c r="Q585" s="0" t="n">
        <v>0.000865221</v>
      </c>
      <c r="R585" s="0" t="n">
        <v>35.67842</v>
      </c>
      <c r="S585" s="0" t="n">
        <v>5.402814</v>
      </c>
      <c r="T585" s="0" t="n">
        <v>22.75646</v>
      </c>
      <c r="U585" s="0" t="n">
        <v>50.62637</v>
      </c>
      <c r="V585" s="0" t="n">
        <v>68.63709</v>
      </c>
      <c r="W585" s="0" t="n">
        <v>64.46697</v>
      </c>
      <c r="X585" s="0" t="n">
        <v>62.45387</v>
      </c>
      <c r="Y585" s="0" t="n">
        <v>65.57983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2.578255E-009</v>
      </c>
      <c r="AF585" s="0" t="n">
        <v>1.136448E-008</v>
      </c>
      <c r="AG585" s="0" t="n">
        <v>1.830345E-008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2.837147E-009</v>
      </c>
      <c r="AT585" s="0" t="n">
        <v>7.62109E-009</v>
      </c>
      <c r="AU585" s="0" t="n">
        <v>2.118845E-008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2.628859E-009</v>
      </c>
      <c r="BH585" s="0" t="n">
        <v>9.541556E-009</v>
      </c>
      <c r="BI585" s="0" t="n">
        <v>2.128333E-008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8" hidden="false" customHeight="false" outlineLevel="0" collapsed="false">
      <c r="A586" s="0" t="n">
        <v>678.7497</v>
      </c>
      <c r="B586" s="0" t="n">
        <v>3.420639</v>
      </c>
      <c r="C586" s="0" t="n">
        <v>1.960202</v>
      </c>
      <c r="D586" s="0" t="n">
        <v>2.658154</v>
      </c>
      <c r="E586" s="0" t="n">
        <v>0.5408452</v>
      </c>
      <c r="F586" s="0" t="n">
        <v>0.07084379</v>
      </c>
      <c r="G586" s="0" t="n">
        <v>-0.03183589</v>
      </c>
      <c r="H586" s="0" t="n">
        <v>0.8375286</v>
      </c>
      <c r="I586" s="0" t="n">
        <v>0.1749388</v>
      </c>
      <c r="J586" s="0" t="n">
        <v>-0.05382511</v>
      </c>
      <c r="K586" s="0" t="n">
        <v>0.7412677</v>
      </c>
      <c r="L586" s="0" t="n">
        <v>0.05987548</v>
      </c>
      <c r="M586" s="0" t="n">
        <v>0.6663632</v>
      </c>
      <c r="N586" s="0" t="n">
        <v>1</v>
      </c>
      <c r="O586" s="0" t="n">
        <v>-7.128716E-005</v>
      </c>
      <c r="P586" s="0" t="n">
        <v>-2.300739E-005</v>
      </c>
      <c r="Q586" s="0" t="n">
        <v>0.0001454353</v>
      </c>
      <c r="R586" s="0" t="n">
        <v>37.77059</v>
      </c>
      <c r="S586" s="0" t="n">
        <v>5.651913</v>
      </c>
      <c r="T586" s="0" t="n">
        <v>24.43322</v>
      </c>
      <c r="U586" s="0" t="n">
        <v>53.99576</v>
      </c>
      <c r="V586" s="0" t="n">
        <v>73.09174</v>
      </c>
      <c r="W586" s="0" t="n">
        <v>68.6507</v>
      </c>
      <c r="X586" s="0" t="n">
        <v>66.47074</v>
      </c>
      <c r="Y586" s="0" t="n">
        <v>69.78711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-1.483217E-009</v>
      </c>
      <c r="AF586" s="0" t="n">
        <v>2.704717E-009</v>
      </c>
      <c r="AG586" s="0" t="n">
        <v>-1.532953E-008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-1.662504E-009</v>
      </c>
      <c r="AT586" s="0" t="n">
        <v>1.10798E-010</v>
      </c>
      <c r="AU586" s="0" t="n">
        <v>-2.077752E-008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-7.387575E-010</v>
      </c>
      <c r="BH586" s="0" t="n">
        <v>4.919027E-009</v>
      </c>
      <c r="BI586" s="0" t="n">
        <v>-1.461501E-008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8" hidden="false" customHeight="false" outlineLevel="0" collapsed="false">
      <c r="A587" s="0" t="n">
        <v>678.8006</v>
      </c>
      <c r="B587" s="0" t="n">
        <v>3.419149</v>
      </c>
      <c r="C587" s="0" t="n">
        <v>1.968564</v>
      </c>
      <c r="D587" s="0" t="n">
        <v>2.659014</v>
      </c>
      <c r="E587" s="0" t="n">
        <v>0.5408453</v>
      </c>
      <c r="F587" s="0" t="n">
        <v>0.07084382</v>
      </c>
      <c r="G587" s="0" t="n">
        <v>-0.03183585</v>
      </c>
      <c r="H587" s="0" t="n">
        <v>0.8375285</v>
      </c>
      <c r="I587" s="0" t="n">
        <v>0.1749388</v>
      </c>
      <c r="J587" s="0" t="n">
        <v>-0.05373567</v>
      </c>
      <c r="K587" s="0" t="n">
        <v>0.7411524</v>
      </c>
      <c r="L587" s="0" t="n">
        <v>0.05975354</v>
      </c>
      <c r="M587" s="0" t="n">
        <v>0.6665097</v>
      </c>
      <c r="N587" s="0" t="n">
        <v>1</v>
      </c>
      <c r="O587" s="0" t="n">
        <v>-0.001095295</v>
      </c>
      <c r="P587" s="0" t="n">
        <v>-0.0003643036</v>
      </c>
      <c r="Q587" s="0" t="n">
        <v>0.0001935959</v>
      </c>
      <c r="R587" s="0" t="n">
        <v>37.79192</v>
      </c>
      <c r="S587" s="0" t="n">
        <v>5.625968</v>
      </c>
      <c r="T587" s="0" t="n">
        <v>24.48747</v>
      </c>
      <c r="U587" s="0" t="n">
        <v>54.06203</v>
      </c>
      <c r="V587" s="0" t="n">
        <v>73.16169</v>
      </c>
      <c r="W587" s="0" t="n">
        <v>68.72604</v>
      </c>
      <c r="X587" s="0" t="n">
        <v>66.54296</v>
      </c>
      <c r="Y587" s="0" t="n">
        <v>69.8635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-1.819497E-011</v>
      </c>
      <c r="AF587" s="0" t="n">
        <v>-3.689405E-009</v>
      </c>
      <c r="AG587" s="0" t="n">
        <v>6.11392E-009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0.002419069</v>
      </c>
      <c r="AQ587" s="0" t="n">
        <v>0.01510259</v>
      </c>
      <c r="AR587" s="0" t="n">
        <v>0.0003772768</v>
      </c>
      <c r="AS587" s="0" t="n">
        <v>-3.456392E-010</v>
      </c>
      <c r="AT587" s="0" t="n">
        <v>-2.0513E-009</v>
      </c>
      <c r="AU587" s="0" t="n">
        <v>1.353294E-008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2.010166E-010</v>
      </c>
      <c r="BH587" s="0" t="n">
        <v>-4.105116E-010</v>
      </c>
      <c r="BI587" s="0" t="n">
        <v>1.326042E-008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8" hidden="false" customHeight="false" outlineLevel="0" collapsed="false">
      <c r="A588" s="0" t="n">
        <v>678.8498</v>
      </c>
      <c r="B588" s="0" t="n">
        <v>3.41291</v>
      </c>
      <c r="C588" s="0" t="n">
        <v>1.993644</v>
      </c>
      <c r="D588" s="0" t="n">
        <v>2.660551</v>
      </c>
      <c r="E588" s="0" t="n">
        <v>0.5408455</v>
      </c>
      <c r="F588" s="0" t="n">
        <v>0.07084385</v>
      </c>
      <c r="G588" s="0" t="n">
        <v>-0.03183583</v>
      </c>
      <c r="H588" s="0" t="n">
        <v>0.8375284</v>
      </c>
      <c r="I588" s="0" t="n">
        <v>0.1749388</v>
      </c>
      <c r="J588" s="0" t="n">
        <v>-0.05393239</v>
      </c>
      <c r="K588" s="0" t="n">
        <v>0.741028</v>
      </c>
      <c r="L588" s="0" t="n">
        <v>0.05995283</v>
      </c>
      <c r="M588" s="0" t="n">
        <v>0.6666143</v>
      </c>
      <c r="N588" s="0" t="n">
        <v>1</v>
      </c>
      <c r="O588" s="0" t="n">
        <v>-0.001363993</v>
      </c>
      <c r="P588" s="0" t="n">
        <v>-0.0004535913</v>
      </c>
      <c r="Q588" s="0" t="n">
        <v>0.0002410412</v>
      </c>
      <c r="R588" s="0" t="n">
        <v>36.97105</v>
      </c>
      <c r="S588" s="0" t="n">
        <v>5.526049</v>
      </c>
      <c r="T588" s="0" t="n">
        <v>23.67851</v>
      </c>
      <c r="U588" s="0" t="n">
        <v>52.46127</v>
      </c>
      <c r="V588" s="0" t="n">
        <v>71.04733</v>
      </c>
      <c r="W588" s="0" t="n">
        <v>66.81093</v>
      </c>
      <c r="X588" s="0" t="n">
        <v>64.72984</v>
      </c>
      <c r="Y588" s="0" t="n">
        <v>68.04588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1.698773E-009</v>
      </c>
      <c r="AF588" s="0" t="n">
        <v>-4.105138E-009</v>
      </c>
      <c r="AG588" s="0" t="n">
        <v>6.831279E-009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-0.001486344</v>
      </c>
      <c r="AQ588" s="0" t="n">
        <v>0.04196566</v>
      </c>
      <c r="AR588" s="0" t="n">
        <v>0.0008190655</v>
      </c>
      <c r="AS588" s="0" t="n">
        <v>1.585494E-009</v>
      </c>
      <c r="AT588" s="0" t="n">
        <v>-4.770609E-009</v>
      </c>
      <c r="AU588" s="0" t="n">
        <v>7.57193E-009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1.070716E-009</v>
      </c>
      <c r="BH588" s="0" t="n">
        <v>-1.828362E-009</v>
      </c>
      <c r="BI588" s="0" t="n">
        <v>7.348477E-009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8" hidden="false" customHeight="false" outlineLevel="0" collapsed="false">
      <c r="A589" s="0" t="n">
        <v>678.9007</v>
      </c>
      <c r="B589" s="0" t="n">
        <v>3.398963</v>
      </c>
      <c r="C589" s="0" t="n">
        <v>2.045379</v>
      </c>
      <c r="D589" s="0" t="n">
        <v>2.663729</v>
      </c>
      <c r="E589" s="0" t="n">
        <v>0.5408454</v>
      </c>
      <c r="F589" s="0" t="n">
        <v>0.07084388</v>
      </c>
      <c r="G589" s="0" t="n">
        <v>-0.03183582</v>
      </c>
      <c r="H589" s="0" t="n">
        <v>0.8375285</v>
      </c>
      <c r="I589" s="0" t="n">
        <v>0.1749388</v>
      </c>
      <c r="J589" s="0" t="n">
        <v>-0.05469844</v>
      </c>
      <c r="K589" s="0" t="n">
        <v>0.7408561</v>
      </c>
      <c r="L589" s="0" t="n">
        <v>0.06078542</v>
      </c>
      <c r="M589" s="0" t="n">
        <v>0.6666675</v>
      </c>
      <c r="N589" s="0" t="n">
        <v>1</v>
      </c>
      <c r="O589" s="0" t="n">
        <v>-0.003276825</v>
      </c>
      <c r="P589" s="0" t="n">
        <v>-0.001089811</v>
      </c>
      <c r="Q589" s="0" t="n">
        <v>0.0005791187</v>
      </c>
      <c r="R589" s="0" t="n">
        <v>38.81403</v>
      </c>
      <c r="S589" s="0" t="n">
        <v>5.997475</v>
      </c>
      <c r="T589" s="0" t="n">
        <v>24.03102</v>
      </c>
      <c r="U589" s="0" t="n">
        <v>53.79486</v>
      </c>
      <c r="V589" s="0" t="n">
        <v>73.01714</v>
      </c>
      <c r="W589" s="0" t="n">
        <v>68.86913</v>
      </c>
      <c r="X589" s="0" t="n">
        <v>66.84369</v>
      </c>
      <c r="Y589" s="0" t="n">
        <v>70.53434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-1.762266E-009</v>
      </c>
      <c r="AF589" s="0" t="n">
        <v>1.738466E-009</v>
      </c>
      <c r="AG589" s="0" t="n">
        <v>7.052808E-009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-0.002376933</v>
      </c>
      <c r="AQ589" s="0" t="n">
        <v>0.07194918</v>
      </c>
      <c r="AR589" s="0" t="n">
        <v>0.001287794</v>
      </c>
      <c r="AS589" s="0" t="n">
        <v>-1.762266E-009</v>
      </c>
      <c r="AT589" s="0" t="n">
        <v>1.738466E-009</v>
      </c>
      <c r="AU589" s="0" t="n">
        <v>7.052808E-009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-1.329525E-009</v>
      </c>
      <c r="BH589" s="0" t="n">
        <v>1.446606E-009</v>
      </c>
      <c r="BI589" s="0" t="n">
        <v>7.029983E-009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8" hidden="false" customHeight="false" outlineLevel="0" collapsed="false">
      <c r="A590" s="0" t="n">
        <v>678.95</v>
      </c>
      <c r="B590" s="0" t="n">
        <v>3.377378</v>
      </c>
      <c r="C590" s="0" t="n">
        <v>2.113332</v>
      </c>
      <c r="D590" s="0" t="n">
        <v>2.668379</v>
      </c>
      <c r="E590" s="0" t="n">
        <v>0.5408455</v>
      </c>
      <c r="F590" s="0" t="n">
        <v>0.07084393</v>
      </c>
      <c r="G590" s="0" t="n">
        <v>-0.03183578</v>
      </c>
      <c r="H590" s="0" t="n">
        <v>0.8375283</v>
      </c>
      <c r="I590" s="0" t="n">
        <v>0.1749388</v>
      </c>
      <c r="J590" s="0" t="n">
        <v>-0.0563537</v>
      </c>
      <c r="K590" s="0" t="n">
        <v>0.7405887</v>
      </c>
      <c r="L590" s="0" t="n">
        <v>0.06260312</v>
      </c>
      <c r="M590" s="0" t="n">
        <v>0.6666586</v>
      </c>
      <c r="N590" s="0" t="n">
        <v>1</v>
      </c>
      <c r="O590" s="0" t="n">
        <v>-0.003139019</v>
      </c>
      <c r="P590" s="0" t="n">
        <v>-0.001044035</v>
      </c>
      <c r="Q590" s="0" t="n">
        <v>0.0005548</v>
      </c>
      <c r="R590" s="0" t="n">
        <v>39.2915</v>
      </c>
      <c r="S590" s="0" t="n">
        <v>6.951756</v>
      </c>
      <c r="T590" s="0" t="n">
        <v>22.71692</v>
      </c>
      <c r="U590" s="0" t="n">
        <v>51.85759</v>
      </c>
      <c r="V590" s="0" t="n">
        <v>70.70534</v>
      </c>
      <c r="W590" s="0" t="n">
        <v>67.12154</v>
      </c>
      <c r="X590" s="0" t="n">
        <v>65.39482</v>
      </c>
      <c r="Y590" s="0" t="n">
        <v>69.55425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2.095941E-009</v>
      </c>
      <c r="AF590" s="0" t="n">
        <v>5.229877E-010</v>
      </c>
      <c r="AG590" s="0" t="n">
        <v>2.249713E-008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-0.002472122</v>
      </c>
      <c r="AQ590" s="0" t="n">
        <v>0.07494901</v>
      </c>
      <c r="AR590" s="0" t="n">
        <v>0.001235835</v>
      </c>
      <c r="AS590" s="0" t="n">
        <v>1.97964E-009</v>
      </c>
      <c r="AT590" s="0" t="n">
        <v>-1.367593E-010</v>
      </c>
      <c r="AU590" s="0" t="n">
        <v>2.056026E-008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2.095941E-009</v>
      </c>
      <c r="BH590" s="0" t="n">
        <v>5.229877E-010</v>
      </c>
      <c r="BI590" s="0" t="n">
        <v>2.249713E-008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8" hidden="false" customHeight="false" outlineLevel="0" collapsed="false">
      <c r="A591" s="0" t="n">
        <v>678.9995</v>
      </c>
      <c r="B591" s="0" t="n">
        <v>3.374166</v>
      </c>
      <c r="C591" s="0" t="n">
        <v>2.149113</v>
      </c>
      <c r="D591" s="0" t="n">
        <v>2.637278</v>
      </c>
      <c r="E591" s="0" t="n">
        <v>0.5408455</v>
      </c>
      <c r="F591" s="0" t="n">
        <v>0.07084385</v>
      </c>
      <c r="G591" s="0" t="n">
        <v>-0.03183582</v>
      </c>
      <c r="H591" s="0" t="n">
        <v>0.8375284</v>
      </c>
      <c r="I591" s="0" t="n">
        <v>0.1749388</v>
      </c>
      <c r="J591" s="0" t="n">
        <v>-0.05838622</v>
      </c>
      <c r="K591" s="0" t="n">
        <v>0.7405515</v>
      </c>
      <c r="L591" s="0" t="n">
        <v>0.06489211</v>
      </c>
      <c r="M591" s="0" t="n">
        <v>0.666306</v>
      </c>
      <c r="N591" s="0" t="n">
        <v>1</v>
      </c>
      <c r="O591" s="0" t="n">
        <v>-0.001619101</v>
      </c>
      <c r="P591" s="0" t="n">
        <v>-0.007579088</v>
      </c>
      <c r="Q591" s="0" t="n">
        <v>-0.007219076</v>
      </c>
      <c r="R591" s="0" t="n">
        <v>41.11015</v>
      </c>
      <c r="S591" s="0" t="n">
        <v>8.689095</v>
      </c>
      <c r="T591" s="0" t="n">
        <v>22.01546</v>
      </c>
      <c r="U591" s="0" t="n">
        <v>51.31992</v>
      </c>
      <c r="V591" s="0" t="n">
        <v>70.34731</v>
      </c>
      <c r="W591" s="0" t="n">
        <v>67.27534</v>
      </c>
      <c r="X591" s="0" t="n">
        <v>65.83504</v>
      </c>
      <c r="Y591" s="0" t="n">
        <v>70.64163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5.591217E-010</v>
      </c>
      <c r="AF591" s="0" t="n">
        <v>-1.007089E-008</v>
      </c>
      <c r="AG591" s="0" t="n">
        <v>-1.257327E-008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0.0009869958</v>
      </c>
      <c r="AQ591" s="0" t="n">
        <v>0.05406497</v>
      </c>
      <c r="AR591" s="0" t="n">
        <v>0.0009361042</v>
      </c>
      <c r="AS591" s="0" t="n">
        <v>4.192335E-010</v>
      </c>
      <c r="AT591" s="0" t="n">
        <v>-1.841924E-009</v>
      </c>
      <c r="AU591" s="0" t="n">
        <v>-1.7567E-008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1.635082E-010</v>
      </c>
      <c r="BH591" s="0" t="n">
        <v>-4.532363E-009</v>
      </c>
      <c r="BI591" s="0" t="n">
        <v>-1.691111E-008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8" hidden="false" customHeight="false" outlineLevel="0" collapsed="false">
      <c r="A592" s="0" t="n">
        <v>679.0505</v>
      </c>
      <c r="B592" s="0" t="n">
        <v>3.359046</v>
      </c>
      <c r="C592" s="0" t="n">
        <v>2.187016</v>
      </c>
      <c r="D592" s="0" t="n">
        <v>2.637897</v>
      </c>
      <c r="E592" s="0" t="n">
        <v>0.5408455</v>
      </c>
      <c r="F592" s="0" t="n">
        <v>0.07084382</v>
      </c>
      <c r="G592" s="0" t="n">
        <v>-0.0318358</v>
      </c>
      <c r="H592" s="0" t="n">
        <v>0.8375283</v>
      </c>
      <c r="I592" s="0" t="n">
        <v>0.1749388</v>
      </c>
      <c r="J592" s="0" t="n">
        <v>-0.06050848</v>
      </c>
      <c r="K592" s="0" t="n">
        <v>0.7407802</v>
      </c>
      <c r="L592" s="0" t="n">
        <v>0.06734107</v>
      </c>
      <c r="M592" s="0" t="n">
        <v>0.6656189</v>
      </c>
      <c r="N592" s="0" t="n">
        <v>1</v>
      </c>
      <c r="O592" s="0" t="n">
        <v>0.0005614758</v>
      </c>
      <c r="P592" s="0" t="n">
        <v>-0.009159327</v>
      </c>
      <c r="Q592" s="0" t="n">
        <v>0.004113436</v>
      </c>
      <c r="R592" s="0" t="n">
        <v>43.6913</v>
      </c>
      <c r="S592" s="0" t="n">
        <v>10.71729</v>
      </c>
      <c r="T592" s="0" t="n">
        <v>21.57249</v>
      </c>
      <c r="U592" s="0" t="n">
        <v>51.73799</v>
      </c>
      <c r="V592" s="0" t="n">
        <v>71.44262</v>
      </c>
      <c r="W592" s="0" t="n">
        <v>68.68707</v>
      </c>
      <c r="X592" s="0" t="n">
        <v>67.4962</v>
      </c>
      <c r="Y592" s="0" t="n">
        <v>72.97715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-6.633095E-010</v>
      </c>
      <c r="AF592" s="0" t="n">
        <v>3.369776E-009</v>
      </c>
      <c r="AG592" s="0" t="n">
        <v>-1.589184E-008</v>
      </c>
      <c r="AH592" s="0" t="n">
        <v>0.9999997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-0.004144317</v>
      </c>
      <c r="AQ592" s="0" t="n">
        <v>0.09589741</v>
      </c>
      <c r="AR592" s="0" t="n">
        <v>0.001571447</v>
      </c>
      <c r="AS592" s="0" t="n">
        <v>4.104964E-010</v>
      </c>
      <c r="AT592" s="0" t="n">
        <v>3.078357E-009</v>
      </c>
      <c r="AU592" s="0" t="n">
        <v>-7.344582E-009</v>
      </c>
      <c r="AV592" s="0" t="n">
        <v>0.9999998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4.104964E-010</v>
      </c>
      <c r="BH592" s="0" t="n">
        <v>3.078357E-009</v>
      </c>
      <c r="BI592" s="0" t="n">
        <v>-7.344582E-009</v>
      </c>
      <c r="BJ592" s="0" t="n">
        <v>0.9999998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8" hidden="false" customHeight="false" outlineLevel="0" collapsed="false">
      <c r="A593" s="0" t="n">
        <v>679.1007</v>
      </c>
      <c r="B593" s="0" t="n">
        <v>3.364903</v>
      </c>
      <c r="C593" s="0" t="n">
        <v>2.194815</v>
      </c>
      <c r="D593" s="0" t="n">
        <v>2.661791</v>
      </c>
      <c r="E593" s="0" t="n">
        <v>0.5408458</v>
      </c>
      <c r="F593" s="0" t="n">
        <v>0.07084385</v>
      </c>
      <c r="G593" s="0" t="n">
        <v>-0.03183576</v>
      </c>
      <c r="H593" s="0" t="n">
        <v>0.8375282</v>
      </c>
      <c r="I593" s="0" t="n">
        <v>0.1749388</v>
      </c>
      <c r="J593" s="0" t="n">
        <v>-0.06242649</v>
      </c>
      <c r="K593" s="0" t="n">
        <v>0.7405917</v>
      </c>
      <c r="L593" s="0" t="n">
        <v>0.06947748</v>
      </c>
      <c r="M593" s="0" t="n">
        <v>0.665432</v>
      </c>
      <c r="N593" s="0" t="n">
        <v>1</v>
      </c>
      <c r="O593" s="0" t="n">
        <v>0.002225161</v>
      </c>
      <c r="P593" s="0" t="n">
        <v>-0.007504463</v>
      </c>
      <c r="Q593" s="0" t="n">
        <v>0.003260851</v>
      </c>
      <c r="R593" s="0" t="n">
        <v>44.69272</v>
      </c>
      <c r="S593" s="0" t="n">
        <v>11.71203</v>
      </c>
      <c r="T593" s="0" t="n">
        <v>21.39737</v>
      </c>
      <c r="U593" s="0" t="n">
        <v>51.55991</v>
      </c>
      <c r="V593" s="0" t="n">
        <v>71.34416</v>
      </c>
      <c r="W593" s="0" t="n">
        <v>68.8699</v>
      </c>
      <c r="X593" s="0" t="n">
        <v>67.85111</v>
      </c>
      <c r="Y593" s="0" t="n">
        <v>73.65811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-4.871067E-010</v>
      </c>
      <c r="AF593" s="0" t="n">
        <v>5.953475E-009</v>
      </c>
      <c r="AG593" s="0" t="n">
        <v>2.128986E-008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-0.002460928</v>
      </c>
      <c r="AQ593" s="0" t="n">
        <v>0.0479303</v>
      </c>
      <c r="AR593" s="0" t="n">
        <v>0.0007838657</v>
      </c>
      <c r="AS593" s="0" t="n">
        <v>1.386469E-010</v>
      </c>
      <c r="AT593" s="0" t="n">
        <v>3.5136E-009</v>
      </c>
      <c r="AU593" s="0" t="n">
        <v>1.70283E-008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1.386469E-010</v>
      </c>
      <c r="BH593" s="0" t="n">
        <v>3.5136E-009</v>
      </c>
      <c r="BI593" s="0" t="n">
        <v>1.70283E-008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8" hidden="false" customHeight="false" outlineLevel="0" collapsed="false">
      <c r="A594" s="0" t="n">
        <v>679.15</v>
      </c>
      <c r="B594" s="0" t="n">
        <v>3.37778</v>
      </c>
      <c r="C594" s="0" t="n">
        <v>2.195214</v>
      </c>
      <c r="D594" s="0" t="n">
        <v>2.67361</v>
      </c>
      <c r="E594" s="0" t="n">
        <v>0.5408459</v>
      </c>
      <c r="F594" s="0" t="n">
        <v>0.07084382</v>
      </c>
      <c r="G594" s="0" t="n">
        <v>-0.03183584</v>
      </c>
      <c r="H594" s="0" t="n">
        <v>0.8375282</v>
      </c>
      <c r="I594" s="0" t="n">
        <v>0.1749388</v>
      </c>
      <c r="J594" s="0" t="n">
        <v>-0.0640974</v>
      </c>
      <c r="K594" s="0" t="n">
        <v>0.7402139</v>
      </c>
      <c r="L594" s="0" t="n">
        <v>0.07129329</v>
      </c>
      <c r="M594" s="0" t="n">
        <v>0.6655015</v>
      </c>
      <c r="N594" s="0" t="n">
        <v>1</v>
      </c>
      <c r="O594" s="0" t="n">
        <v>0.002186537</v>
      </c>
      <c r="P594" s="0" t="n">
        <v>-0.02726173</v>
      </c>
      <c r="Q594" s="0" t="n">
        <v>0.009960413</v>
      </c>
      <c r="R594" s="0" t="n">
        <v>42.74958</v>
      </c>
      <c r="S594" s="0" t="n">
        <v>11.30432</v>
      </c>
      <c r="T594" s="0" t="n">
        <v>20.42844</v>
      </c>
      <c r="U594" s="0" t="n">
        <v>49.01437</v>
      </c>
      <c r="V594" s="0" t="n">
        <v>67.738</v>
      </c>
      <c r="W594" s="0" t="n">
        <v>65.54721</v>
      </c>
      <c r="X594" s="0" t="n">
        <v>64.66617</v>
      </c>
      <c r="Y594" s="0" t="n">
        <v>70.12347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-3.593197E-010</v>
      </c>
      <c r="AF594" s="0" t="n">
        <v>-6.676494E-009</v>
      </c>
      <c r="AG594" s="0" t="n">
        <v>-2.517089E-008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-0.001366651</v>
      </c>
      <c r="AQ594" s="0" t="n">
        <v>0.02395809</v>
      </c>
      <c r="AR594" s="0" t="n">
        <v>0.0003762753</v>
      </c>
      <c r="AS594" s="0" t="n">
        <v>-3.593197E-010</v>
      </c>
      <c r="AT594" s="0" t="n">
        <v>-6.676494E-009</v>
      </c>
      <c r="AU594" s="0" t="n">
        <v>-2.517089E-008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-2.955334E-010</v>
      </c>
      <c r="BH594" s="0" t="n">
        <v>-3.320723E-009</v>
      </c>
      <c r="BI594" s="0" t="n">
        <v>-1.808912E-008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8" hidden="false" customHeight="false" outlineLevel="0" collapsed="false">
      <c r="A595" s="0" t="n">
        <v>679.2007</v>
      </c>
      <c r="B595" s="0" t="n">
        <v>3.374443</v>
      </c>
      <c r="C595" s="0" t="n">
        <v>2.217477</v>
      </c>
      <c r="D595" s="0" t="n">
        <v>2.672873</v>
      </c>
      <c r="E595" s="0" t="n">
        <v>0.5408459</v>
      </c>
      <c r="F595" s="0" t="n">
        <v>0.07084379</v>
      </c>
      <c r="G595" s="0" t="n">
        <v>-0.03183582</v>
      </c>
      <c r="H595" s="0" t="n">
        <v>0.8375282</v>
      </c>
      <c r="I595" s="0" t="n">
        <v>0.1749388</v>
      </c>
      <c r="J595" s="0" t="n">
        <v>-0.06546493</v>
      </c>
      <c r="K595" s="0" t="n">
        <v>0.7398025</v>
      </c>
      <c r="L595" s="0" t="n">
        <v>0.07275572</v>
      </c>
      <c r="M595" s="0" t="n">
        <v>0.6656675</v>
      </c>
      <c r="N595" s="0" t="n">
        <v>1</v>
      </c>
      <c r="O595" s="0" t="n">
        <v>-5.221367E-005</v>
      </c>
      <c r="P595" s="0" t="n">
        <v>-0.000259161</v>
      </c>
      <c r="Q595" s="0" t="n">
        <v>-0.000244379</v>
      </c>
      <c r="R595" s="0" t="n">
        <v>45.68307</v>
      </c>
      <c r="S595" s="0" t="n">
        <v>12.07125</v>
      </c>
      <c r="T595" s="0" t="n">
        <v>21.82256</v>
      </c>
      <c r="U595" s="0" t="n">
        <v>52.27894</v>
      </c>
      <c r="V595" s="0" t="n">
        <v>72.18562</v>
      </c>
      <c r="W595" s="0" t="n">
        <v>69.93232</v>
      </c>
      <c r="X595" s="0" t="n">
        <v>69.0417</v>
      </c>
      <c r="Y595" s="0" t="n">
        <v>74.74124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-6.921927E-010</v>
      </c>
      <c r="AF595" s="0" t="n">
        <v>-3.910408E-009</v>
      </c>
      <c r="AG595" s="0" t="n">
        <v>-5.370168E-009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-0.007264168</v>
      </c>
      <c r="AQ595" s="0" t="n">
        <v>0.02057905</v>
      </c>
      <c r="AR595" s="0" t="n">
        <v>0.0003127097</v>
      </c>
      <c r="AS595" s="0" t="n">
        <v>-6.921927E-010</v>
      </c>
      <c r="AT595" s="0" t="n">
        <v>-3.910408E-009</v>
      </c>
      <c r="AU595" s="0" t="n">
        <v>-5.370168E-009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-7.12412E-010</v>
      </c>
      <c r="BH595" s="0" t="n">
        <v>-8.118629E-011</v>
      </c>
      <c r="BI595" s="0" t="n">
        <v>-3.943571E-009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8" hidden="false" customHeight="false" outlineLevel="0" collapsed="false">
      <c r="A596" s="0" t="n">
        <v>679.2499</v>
      </c>
      <c r="B596" s="0" t="n">
        <v>3.36615</v>
      </c>
      <c r="C596" s="0" t="n">
        <v>2.192357</v>
      </c>
      <c r="D596" s="0" t="n">
        <v>2.667759</v>
      </c>
      <c r="E596" s="0" t="n">
        <v>0.5408462</v>
      </c>
      <c r="F596" s="0" t="n">
        <v>0.07084385</v>
      </c>
      <c r="G596" s="0" t="n">
        <v>-0.03183579</v>
      </c>
      <c r="H596" s="0" t="n">
        <v>0.8375279</v>
      </c>
      <c r="I596" s="0" t="n">
        <v>0.1749388</v>
      </c>
      <c r="J596" s="0" t="n">
        <v>-0.06663755</v>
      </c>
      <c r="K596" s="0" t="n">
        <v>0.7395709</v>
      </c>
      <c r="L596" s="0" t="n">
        <v>0.07403576</v>
      </c>
      <c r="M596" s="0" t="n">
        <v>0.6656674</v>
      </c>
      <c r="N596" s="0" t="n">
        <v>1</v>
      </c>
      <c r="O596" s="0" t="n">
        <v>0.003205299</v>
      </c>
      <c r="P596" s="0" t="n">
        <v>-0.03447175</v>
      </c>
      <c r="Q596" s="0" t="n">
        <v>0.01366568</v>
      </c>
      <c r="R596" s="0" t="n">
        <v>44.79636</v>
      </c>
      <c r="S596" s="0" t="n">
        <v>12.11288</v>
      </c>
      <c r="T596" s="0" t="n">
        <v>21.17682</v>
      </c>
      <c r="U596" s="0" t="n">
        <v>50.77637</v>
      </c>
      <c r="V596" s="0" t="n">
        <v>70.149</v>
      </c>
      <c r="W596" s="0" t="n">
        <v>68.07135</v>
      </c>
      <c r="X596" s="0" t="n">
        <v>67.27545</v>
      </c>
      <c r="Y596" s="0" t="n">
        <v>72.90051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2.794333E-010</v>
      </c>
      <c r="AF596" s="0" t="n">
        <v>4.410832E-009</v>
      </c>
      <c r="AG596" s="0" t="n">
        <v>8.496263E-009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-0.01917624</v>
      </c>
      <c r="AQ596" s="0" t="n">
        <v>0.01673952</v>
      </c>
      <c r="AR596" s="0" t="n">
        <v>0.0002407765</v>
      </c>
      <c r="AS596" s="0" t="n">
        <v>-4.403819E-011</v>
      </c>
      <c r="AT596" s="0" t="n">
        <v>3.523369E-009</v>
      </c>
      <c r="AU596" s="0" t="n">
        <v>1.120267E-008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-9.341007E-011</v>
      </c>
      <c r="BH596" s="0" t="n">
        <v>4.908214E-009</v>
      </c>
      <c r="BI596" s="0" t="n">
        <v>1.030396E-008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8" hidden="false" customHeight="false" outlineLevel="0" collapsed="false">
      <c r="A597" s="0" t="n">
        <v>679.3004</v>
      </c>
      <c r="B597" s="0" t="n">
        <v>3.370972</v>
      </c>
      <c r="C597" s="0" t="n">
        <v>2.193891</v>
      </c>
      <c r="D597" s="0" t="n">
        <v>2.658485</v>
      </c>
      <c r="E597" s="0" t="n">
        <v>0.5408464</v>
      </c>
      <c r="F597" s="0" t="n">
        <v>0.07084393</v>
      </c>
      <c r="G597" s="0" t="n">
        <v>-0.03183578</v>
      </c>
      <c r="H597" s="0" t="n">
        <v>0.8375278</v>
      </c>
      <c r="I597" s="0" t="n">
        <v>0.1749388</v>
      </c>
      <c r="J597" s="0" t="n">
        <v>-0.06718475</v>
      </c>
      <c r="K597" s="0" t="n">
        <v>0.7394229</v>
      </c>
      <c r="L597" s="0" t="n">
        <v>0.07462388</v>
      </c>
      <c r="M597" s="0" t="n">
        <v>0.6657111</v>
      </c>
      <c r="N597" s="0" t="n">
        <v>1</v>
      </c>
      <c r="O597" s="0" t="n">
        <v>0.004300356</v>
      </c>
      <c r="P597" s="0" t="n">
        <v>-0.002985954</v>
      </c>
      <c r="Q597" s="0" t="n">
        <v>0.001268387</v>
      </c>
      <c r="R597" s="0" t="n">
        <v>44.31339</v>
      </c>
      <c r="S597" s="0" t="n">
        <v>11.73082</v>
      </c>
      <c r="T597" s="0" t="n">
        <v>21.28457</v>
      </c>
      <c r="U597" s="0" t="n">
        <v>50.79519</v>
      </c>
      <c r="V597" s="0" t="n">
        <v>70.11433</v>
      </c>
      <c r="W597" s="0" t="n">
        <v>67.91479</v>
      </c>
      <c r="X597" s="0" t="n">
        <v>67.03201</v>
      </c>
      <c r="Y597" s="0" t="n">
        <v>72.64254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4.244787E-010</v>
      </c>
      <c r="AF597" s="0" t="n">
        <v>5.581181E-009</v>
      </c>
      <c r="AG597" s="0" t="n">
        <v>6.896918E-009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-0.04319756</v>
      </c>
      <c r="AQ597" s="0" t="n">
        <v>0.01487687</v>
      </c>
      <c r="AR597" s="0" t="n">
        <v>0.00026162</v>
      </c>
      <c r="AS597" s="0" t="n">
        <v>4.244787E-010</v>
      </c>
      <c r="AT597" s="0" t="n">
        <v>5.581181E-009</v>
      </c>
      <c r="AU597" s="0" t="n">
        <v>6.896918E-009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0.03117837</v>
      </c>
      <c r="BE597" s="0" t="n">
        <v>0.006653988</v>
      </c>
      <c r="BF597" s="0" t="n">
        <v>-0.04874231</v>
      </c>
      <c r="BG597" s="0" t="n">
        <v>2.725438E-010</v>
      </c>
      <c r="BH597" s="0" t="n">
        <v>6.588616E-009</v>
      </c>
      <c r="BI597" s="0" t="n">
        <v>1.480602E-008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8" hidden="false" customHeight="false" outlineLevel="0" collapsed="false">
      <c r="A598" s="0" t="n">
        <v>679.35</v>
      </c>
      <c r="B598" s="0" t="n">
        <v>3.358885</v>
      </c>
      <c r="C598" s="0" t="n">
        <v>2.194002</v>
      </c>
      <c r="D598" s="0" t="n">
        <v>2.554047</v>
      </c>
      <c r="E598" s="0" t="n">
        <v>0.5408464</v>
      </c>
      <c r="F598" s="0" t="n">
        <v>0.07084396</v>
      </c>
      <c r="G598" s="0" t="n">
        <v>-0.03183575</v>
      </c>
      <c r="H598" s="0" t="n">
        <v>0.8375278</v>
      </c>
      <c r="I598" s="0" t="n">
        <v>0.1749388</v>
      </c>
      <c r="J598" s="0" t="n">
        <v>-0.06728143</v>
      </c>
      <c r="K598" s="0" t="n">
        <v>0.7404864</v>
      </c>
      <c r="L598" s="0" t="n">
        <v>0.07497759</v>
      </c>
      <c r="M598" s="0" t="n">
        <v>0.6644784</v>
      </c>
      <c r="N598" s="0" t="n">
        <v>1</v>
      </c>
      <c r="O598" s="0" t="n">
        <v>-0.03873825</v>
      </c>
      <c r="P598" s="0" t="n">
        <v>0.005809307</v>
      </c>
      <c r="Q598" s="0" t="n">
        <v>0.01411295</v>
      </c>
      <c r="R598" s="0" t="n">
        <v>42.52157</v>
      </c>
      <c r="S598" s="0" t="n">
        <v>11.31982</v>
      </c>
      <c r="T598" s="0" t="n">
        <v>19.871</v>
      </c>
      <c r="U598" s="0" t="n">
        <v>48.46937</v>
      </c>
      <c r="V598" s="0" t="n">
        <v>67.18247</v>
      </c>
      <c r="W598" s="0" t="n">
        <v>64.94229</v>
      </c>
      <c r="X598" s="0" t="n">
        <v>64.07633</v>
      </c>
      <c r="Y598" s="0" t="n">
        <v>69.46442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3.944018E-010</v>
      </c>
      <c r="AF598" s="0" t="n">
        <v>-7.09069E-010</v>
      </c>
      <c r="AG598" s="0" t="n">
        <v>2.049722E-008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-0.05520555</v>
      </c>
      <c r="AQ598" s="0" t="n">
        <v>0.01386537</v>
      </c>
      <c r="AR598" s="0" t="n">
        <v>0.0003131682</v>
      </c>
      <c r="AS598" s="0" t="n">
        <v>3.369952E-010</v>
      </c>
      <c r="AT598" s="0" t="n">
        <v>-2.113526E-009</v>
      </c>
      <c r="AU598" s="0" t="n">
        <v>1.525783E-008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0.08990369</v>
      </c>
      <c r="BE598" s="0" t="n">
        <v>0.01740909</v>
      </c>
      <c r="BF598" s="0" t="n">
        <v>-0.2488345</v>
      </c>
      <c r="BG598" s="0" t="n">
        <v>3.376973E-010</v>
      </c>
      <c r="BH598" s="0" t="n">
        <v>-3.540125E-009</v>
      </c>
      <c r="BI598" s="0" t="n">
        <v>1.210168E-008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8" hidden="false" customHeight="false" outlineLevel="0" collapsed="false">
      <c r="A599" s="0" t="n">
        <v>679.4003</v>
      </c>
      <c r="B599" s="0" t="n">
        <v>3.345617</v>
      </c>
      <c r="C599" s="0" t="n">
        <v>2.320009</v>
      </c>
      <c r="D599" s="0" t="n">
        <v>2.439402</v>
      </c>
      <c r="E599" s="0" t="n">
        <v>0.5408465</v>
      </c>
      <c r="F599" s="0" t="n">
        <v>0.07084399</v>
      </c>
      <c r="G599" s="0" t="n">
        <v>-0.03183573</v>
      </c>
      <c r="H599" s="0" t="n">
        <v>0.8375277</v>
      </c>
      <c r="I599" s="0" t="n">
        <v>0.1749388</v>
      </c>
      <c r="J599" s="0" t="n">
        <v>-0.06822952</v>
      </c>
      <c r="K599" s="0" t="n">
        <v>0.7426786</v>
      </c>
      <c r="L599" s="0" t="n">
        <v>0.07657394</v>
      </c>
      <c r="M599" s="0" t="n">
        <v>0.6617475</v>
      </c>
      <c r="N599" s="0" t="n">
        <v>1</v>
      </c>
      <c r="O599" s="0" t="n">
        <v>0.0004968643</v>
      </c>
      <c r="P599" s="0" t="n">
        <v>0.0259037</v>
      </c>
      <c r="Q599" s="0" t="n">
        <v>0.002578735</v>
      </c>
      <c r="R599" s="0" t="n">
        <v>42.61646</v>
      </c>
      <c r="S599" s="0" t="n">
        <v>12.91803</v>
      </c>
      <c r="T599" s="0" t="n">
        <v>17.71989</v>
      </c>
      <c r="U599" s="0" t="n">
        <v>45.90534</v>
      </c>
      <c r="V599" s="0" t="n">
        <v>64.57867</v>
      </c>
      <c r="W599" s="0" t="n">
        <v>62.44867</v>
      </c>
      <c r="X599" s="0" t="n">
        <v>61.76684</v>
      </c>
      <c r="Y599" s="0" t="n">
        <v>67.6796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2.693203E-009</v>
      </c>
      <c r="AF599" s="0" t="n">
        <v>3.410347E-009</v>
      </c>
      <c r="AG599" s="0" t="n">
        <v>1.104692E-008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-0.05153611</v>
      </c>
      <c r="AQ599" s="0" t="n">
        <v>0.005081315</v>
      </c>
      <c r="AR599" s="0" t="n">
        <v>0.0003812408</v>
      </c>
      <c r="AS599" s="0" t="n">
        <v>9.579408E-010</v>
      </c>
      <c r="AT599" s="0" t="n">
        <v>7.079261E-009</v>
      </c>
      <c r="AU599" s="0" t="n">
        <v>2.971715E-009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0.05598953</v>
      </c>
      <c r="BE599" s="0" t="n">
        <v>0.00998699</v>
      </c>
      <c r="BF599" s="0" t="n">
        <v>-0.1760985</v>
      </c>
      <c r="BG599" s="0" t="n">
        <v>9.082853E-010</v>
      </c>
      <c r="BH599" s="0" t="n">
        <v>8.692418E-009</v>
      </c>
      <c r="BI599" s="0" t="n">
        <v>1.698995E-009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8" hidden="false" customHeight="false" outlineLevel="0" collapsed="false">
      <c r="A600" s="0" t="n">
        <v>679.4507</v>
      </c>
      <c r="B600" s="0" t="n">
        <v>3.341922</v>
      </c>
      <c r="C600" s="0" t="n">
        <v>2.337262</v>
      </c>
      <c r="D600" s="0" t="n">
        <v>2.351597</v>
      </c>
      <c r="E600" s="0" t="n">
        <v>0.5408466</v>
      </c>
      <c r="F600" s="0" t="n">
        <v>0.07084408</v>
      </c>
      <c r="G600" s="0" t="n">
        <v>-0.03183573</v>
      </c>
      <c r="H600" s="0" t="n">
        <v>0.8375277</v>
      </c>
      <c r="I600" s="0" t="n">
        <v>0.1749388</v>
      </c>
      <c r="J600" s="0" t="n">
        <v>-0.06990145</v>
      </c>
      <c r="K600" s="0" t="n">
        <v>0.7460585</v>
      </c>
      <c r="L600" s="0" t="n">
        <v>0.07932452</v>
      </c>
      <c r="M600" s="0" t="n">
        <v>0.6574331</v>
      </c>
      <c r="N600" s="0" t="n">
        <v>1</v>
      </c>
      <c r="O600" s="0" t="n">
        <v>0</v>
      </c>
      <c r="P600" s="0" t="n">
        <v>8.201599E-005</v>
      </c>
      <c r="Q600" s="0" t="n">
        <v>8.106232E-006</v>
      </c>
      <c r="R600" s="0" t="n">
        <v>45.45238</v>
      </c>
      <c r="S600" s="0" t="n">
        <v>17.52335</v>
      </c>
      <c r="T600" s="0" t="n">
        <v>14.30433</v>
      </c>
      <c r="U600" s="0" t="n">
        <v>41.79629</v>
      </c>
      <c r="V600" s="0" t="n">
        <v>60.64166</v>
      </c>
      <c r="W600" s="0" t="n">
        <v>59.40728</v>
      </c>
      <c r="X600" s="0" t="n">
        <v>59.81889</v>
      </c>
      <c r="Y600" s="0" t="n">
        <v>66.65363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-5.146634E-010</v>
      </c>
      <c r="AF600" s="0" t="n">
        <v>1.91571E-009</v>
      </c>
      <c r="AG600" s="0" t="n">
        <v>1.29868E-008</v>
      </c>
      <c r="AH600" s="0" t="n">
        <v>0.9999999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-0.02764725</v>
      </c>
      <c r="AQ600" s="0" t="n">
        <v>0.006750436</v>
      </c>
      <c r="AR600" s="0" t="n">
        <v>0.0005709602</v>
      </c>
      <c r="AS600" s="0" t="n">
        <v>-5.146634E-010</v>
      </c>
      <c r="AT600" s="0" t="n">
        <v>1.91571E-009</v>
      </c>
      <c r="AU600" s="0" t="n">
        <v>1.29868E-008</v>
      </c>
      <c r="AV600" s="0" t="n">
        <v>0.9999999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0.005228117</v>
      </c>
      <c r="BE600" s="0" t="n">
        <v>0.0009883781</v>
      </c>
      <c r="BF600" s="0" t="n">
        <v>-0.01821235</v>
      </c>
      <c r="BG600" s="0" t="n">
        <v>-4.65008E-010</v>
      </c>
      <c r="BH600" s="0" t="n">
        <v>3.025525E-010</v>
      </c>
      <c r="BI600" s="0" t="n">
        <v>1.425952E-008</v>
      </c>
      <c r="BJ600" s="0" t="n">
        <v>0.9999999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8" hidden="false" customHeight="false" outlineLevel="0" collapsed="false">
      <c r="A601" s="0" t="n">
        <v>679.4998</v>
      </c>
      <c r="B601" s="0" t="n">
        <v>3.318646</v>
      </c>
      <c r="C601" s="0" t="n">
        <v>2.347828</v>
      </c>
      <c r="D601" s="0" t="n">
        <v>2.336097</v>
      </c>
      <c r="E601" s="0" t="n">
        <v>0.5408468</v>
      </c>
      <c r="F601" s="0" t="n">
        <v>0.07084408</v>
      </c>
      <c r="G601" s="0" t="n">
        <v>-0.03183571</v>
      </c>
      <c r="H601" s="0" t="n">
        <v>0.8375275</v>
      </c>
      <c r="I601" s="0" t="n">
        <v>0.1749388</v>
      </c>
      <c r="J601" s="0" t="n">
        <v>-0.07129198</v>
      </c>
      <c r="K601" s="0" t="n">
        <v>0.7491996</v>
      </c>
      <c r="L601" s="0" t="n">
        <v>0.08174425</v>
      </c>
      <c r="M601" s="0" t="n">
        <v>0.6534028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45.47674</v>
      </c>
      <c r="S601" s="0" t="n">
        <v>19.69988</v>
      </c>
      <c r="T601" s="0" t="n">
        <v>12.0083</v>
      </c>
      <c r="U601" s="0" t="n">
        <v>37.8076</v>
      </c>
      <c r="V601" s="0" t="n">
        <v>56.1242</v>
      </c>
      <c r="W601" s="0" t="n">
        <v>55.38094</v>
      </c>
      <c r="X601" s="0" t="n">
        <v>56.44204</v>
      </c>
      <c r="Y601" s="0" t="n">
        <v>63.59351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-8.660317E-010</v>
      </c>
      <c r="AF601" s="0" t="n">
        <v>-3.928252E-009</v>
      </c>
      <c r="AG601" s="0" t="n">
        <v>3.558419E-009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-0.02492736</v>
      </c>
      <c r="AQ601" s="0" t="n">
        <v>0.009900405</v>
      </c>
      <c r="AR601" s="0" t="n">
        <v>0.0008382689</v>
      </c>
      <c r="AS601" s="0" t="n">
        <v>-8.695456E-010</v>
      </c>
      <c r="AT601" s="0" t="n">
        <v>-5.857328E-009</v>
      </c>
      <c r="AU601" s="0" t="n">
        <v>7.267106E-009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-5.859191E-010</v>
      </c>
      <c r="BH601" s="0" t="n">
        <v>-1.288247E-008</v>
      </c>
      <c r="BI601" s="0" t="n">
        <v>6.533457E-009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8" hidden="false" customHeight="false" outlineLevel="0" collapsed="false">
      <c r="A602" s="0" t="n">
        <v>679.551</v>
      </c>
      <c r="B602" s="0" t="n">
        <v>3.298897</v>
      </c>
      <c r="C602" s="0" t="n">
        <v>2.352808</v>
      </c>
      <c r="D602" s="0" t="n">
        <v>2.334098</v>
      </c>
      <c r="E602" s="0" t="n">
        <v>0.540847</v>
      </c>
      <c r="F602" s="0" t="n">
        <v>0.07084423</v>
      </c>
      <c r="G602" s="0" t="n">
        <v>-0.03183572</v>
      </c>
      <c r="H602" s="0" t="n">
        <v>0.8375274</v>
      </c>
      <c r="I602" s="0" t="n">
        <v>0.1749388</v>
      </c>
      <c r="J602" s="0" t="n">
        <v>-0.07250003</v>
      </c>
      <c r="K602" s="0" t="n">
        <v>0.7517196</v>
      </c>
      <c r="L602" s="0" t="n">
        <v>0.08383244</v>
      </c>
      <c r="M602" s="0" t="n">
        <v>0.6501027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47.37663</v>
      </c>
      <c r="S602" s="0" t="n">
        <v>21.33912</v>
      </c>
      <c r="T602" s="0" t="n">
        <v>12.2071</v>
      </c>
      <c r="U602" s="0" t="n">
        <v>38.14566</v>
      </c>
      <c r="V602" s="0" t="n">
        <v>56.99394</v>
      </c>
      <c r="W602" s="0" t="n">
        <v>56.39071</v>
      </c>
      <c r="X602" s="0" t="n">
        <v>57.66682</v>
      </c>
      <c r="Y602" s="0" t="n">
        <v>65.44537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-3.743109E-009</v>
      </c>
      <c r="AF602" s="0" t="n">
        <v>2.656791E-008</v>
      </c>
      <c r="AG602" s="0" t="n">
        <v>1.608194E-008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-0.01818567</v>
      </c>
      <c r="AQ602" s="0" t="n">
        <v>0.001333599</v>
      </c>
      <c r="AR602" s="0" t="n">
        <v>0.0007070053</v>
      </c>
      <c r="AS602" s="0" t="n">
        <v>-3.743109E-009</v>
      </c>
      <c r="AT602" s="0" t="n">
        <v>2.656791E-008</v>
      </c>
      <c r="AU602" s="0" t="n">
        <v>1.608194E-008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-2.565378E-009</v>
      </c>
      <c r="BH602" s="0" t="n">
        <v>2.51092E-008</v>
      </c>
      <c r="BI602" s="0" t="n">
        <v>1.965839E-008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8" hidden="false" customHeight="false" outlineLevel="0" collapsed="false">
      <c r="A603" s="0" t="n">
        <v>679.6009</v>
      </c>
      <c r="B603" s="0" t="n">
        <v>3.283066</v>
      </c>
      <c r="C603" s="0" t="n">
        <v>2.35746</v>
      </c>
      <c r="D603" s="0" t="n">
        <v>2.334341</v>
      </c>
      <c r="E603" s="0" t="n">
        <v>0.5408471</v>
      </c>
      <c r="F603" s="0" t="n">
        <v>0.07084426</v>
      </c>
      <c r="G603" s="0" t="n">
        <v>-0.03183575</v>
      </c>
      <c r="H603" s="0" t="n">
        <v>0.8375273</v>
      </c>
      <c r="I603" s="0" t="n">
        <v>0.1749388</v>
      </c>
      <c r="J603" s="0" t="n">
        <v>-0.07353839</v>
      </c>
      <c r="K603" s="0" t="n">
        <v>0.753691</v>
      </c>
      <c r="L603" s="0" t="n">
        <v>0.0856031</v>
      </c>
      <c r="M603" s="0" t="n">
        <v>0.6474674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48.98958</v>
      </c>
      <c r="S603" s="0" t="n">
        <v>22.36028</v>
      </c>
      <c r="T603" s="0" t="n">
        <v>12.4438</v>
      </c>
      <c r="U603" s="0" t="n">
        <v>39.16401</v>
      </c>
      <c r="V603" s="0" t="n">
        <v>58.5248</v>
      </c>
      <c r="W603" s="0" t="n">
        <v>57.96819</v>
      </c>
      <c r="X603" s="0" t="n">
        <v>59.33615</v>
      </c>
      <c r="Y603" s="0" t="n">
        <v>67.63147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4.109882E-010</v>
      </c>
      <c r="AF603" s="0" t="n">
        <v>1.504425E-008</v>
      </c>
      <c r="AG603" s="0" t="n">
        <v>-4.570546E-009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-0.01250602</v>
      </c>
      <c r="AQ603" s="0" t="n">
        <v>0.004811211</v>
      </c>
      <c r="AR603" s="0" t="n">
        <v>0.0006164999</v>
      </c>
      <c r="AS603" s="0" t="n">
        <v>-8.100217E-010</v>
      </c>
      <c r="AT603" s="0" t="n">
        <v>1.922846E-008</v>
      </c>
      <c r="AU603" s="0" t="n">
        <v>6.234009E-009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2.015832E-009</v>
      </c>
      <c r="BH603" s="0" t="n">
        <v>1.302709E-008</v>
      </c>
      <c r="BI603" s="0" t="n">
        <v>-1.432511E-009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8" hidden="false" customHeight="false" outlineLevel="0" collapsed="false">
      <c r="A604" s="0" t="n">
        <v>679.6508</v>
      </c>
      <c r="B604" s="0" t="n">
        <v>3.277642</v>
      </c>
      <c r="C604" s="0" t="n">
        <v>2.36452</v>
      </c>
      <c r="D604" s="0" t="n">
        <v>2.334606</v>
      </c>
      <c r="E604" s="0" t="n">
        <v>0.5408471</v>
      </c>
      <c r="F604" s="0" t="n">
        <v>0.07084424</v>
      </c>
      <c r="G604" s="0" t="n">
        <v>-0.03183568</v>
      </c>
      <c r="H604" s="0" t="n">
        <v>0.8375273</v>
      </c>
      <c r="I604" s="0" t="n">
        <v>0.1749388</v>
      </c>
      <c r="J604" s="0" t="n">
        <v>-0.07444204</v>
      </c>
      <c r="K604" s="0" t="n">
        <v>0.7552152</v>
      </c>
      <c r="L604" s="0" t="n">
        <v>0.08711061</v>
      </c>
      <c r="M604" s="0" t="n">
        <v>0.6453837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49.1137</v>
      </c>
      <c r="S604" s="0" t="n">
        <v>22.45449</v>
      </c>
      <c r="T604" s="0" t="n">
        <v>12.41401</v>
      </c>
      <c r="U604" s="0" t="n">
        <v>39.19397</v>
      </c>
      <c r="V604" s="0" t="n">
        <v>58.5111</v>
      </c>
      <c r="W604" s="0" t="n">
        <v>57.99834</v>
      </c>
      <c r="X604" s="0" t="n">
        <v>59.38976</v>
      </c>
      <c r="Y604" s="0" t="n">
        <v>67.8745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7.664647E-009</v>
      </c>
      <c r="AF604" s="0" t="n">
        <v>-1.8435E-008</v>
      </c>
      <c r="AG604" s="0" t="n">
        <v>2.873423E-008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-0.0009089524</v>
      </c>
      <c r="AQ604" s="0" t="n">
        <v>0.008952174</v>
      </c>
      <c r="AR604" s="0" t="n">
        <v>0.0001793728</v>
      </c>
      <c r="AS604" s="0" t="n">
        <v>7.664647E-009</v>
      </c>
      <c r="AT604" s="0" t="n">
        <v>-1.8435E-008</v>
      </c>
      <c r="AU604" s="0" t="n">
        <v>2.873423E-008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9.4332E-009</v>
      </c>
      <c r="BH604" s="0" t="n">
        <v>-2.14683E-008</v>
      </c>
      <c r="BI604" s="0" t="n">
        <v>3.283191E-008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8" hidden="false" customHeight="false" outlineLevel="0" collapsed="false">
      <c r="A605" s="0" t="n">
        <v>679.7008</v>
      </c>
      <c r="B605" s="0" t="n">
        <v>3.275159</v>
      </c>
      <c r="C605" s="0" t="n">
        <v>2.371899</v>
      </c>
      <c r="D605" s="0" t="n">
        <v>2.334865</v>
      </c>
      <c r="E605" s="0" t="n">
        <v>0.5408471</v>
      </c>
      <c r="F605" s="0" t="n">
        <v>0.07084434</v>
      </c>
      <c r="G605" s="0" t="n">
        <v>-0.03183565</v>
      </c>
      <c r="H605" s="0" t="n">
        <v>0.8375273</v>
      </c>
      <c r="I605" s="0" t="n">
        <v>0.1749388</v>
      </c>
      <c r="J605" s="0" t="n">
        <v>-0.07524287</v>
      </c>
      <c r="K605" s="0" t="n">
        <v>0.7563814</v>
      </c>
      <c r="L605" s="0" t="n">
        <v>0.08840791</v>
      </c>
      <c r="M605" s="0" t="n">
        <v>0.6437467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49.30284</v>
      </c>
      <c r="S605" s="0" t="n">
        <v>22.58275</v>
      </c>
      <c r="T605" s="0" t="n">
        <v>12.42548</v>
      </c>
      <c r="U605" s="0" t="n">
        <v>39.21061</v>
      </c>
      <c r="V605" s="0" t="n">
        <v>58.51809</v>
      </c>
      <c r="W605" s="0" t="n">
        <v>58.06652</v>
      </c>
      <c r="X605" s="0" t="n">
        <v>59.50424</v>
      </c>
      <c r="Y605" s="0" t="n">
        <v>68.0829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2.440254E-010</v>
      </c>
      <c r="AF605" s="0" t="n">
        <v>2.0408E-008</v>
      </c>
      <c r="AG605" s="0" t="n">
        <v>8.038039E-009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-0.003959241</v>
      </c>
      <c r="AQ605" s="0" t="n">
        <v>0.0086045</v>
      </c>
      <c r="AR605" s="0" t="n">
        <v>0.0004214564</v>
      </c>
      <c r="AS605" s="0" t="n">
        <v>1.38687E-009</v>
      </c>
      <c r="AT605" s="0" t="n">
        <v>1.947982E-008</v>
      </c>
      <c r="AU605" s="0" t="n">
        <v>2.114313E-008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1.216431E-009</v>
      </c>
      <c r="BH605" s="0" t="n">
        <v>2.177772E-008</v>
      </c>
      <c r="BI605" s="0" t="n">
        <v>1.785355E-008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8" hidden="false" customHeight="false" outlineLevel="0" collapsed="false">
      <c r="A606" s="0" t="n">
        <v>679.7507</v>
      </c>
      <c r="B606" s="0" t="n">
        <v>3.284226</v>
      </c>
      <c r="C606" s="0" t="n">
        <v>2.378673</v>
      </c>
      <c r="D606" s="0" t="n">
        <v>2.312319</v>
      </c>
      <c r="E606" s="0" t="n">
        <v>0.5408472</v>
      </c>
      <c r="F606" s="0" t="n">
        <v>0.07084435</v>
      </c>
      <c r="G606" s="0" t="n">
        <v>-0.03183565</v>
      </c>
      <c r="H606" s="0" t="n">
        <v>0.8375273</v>
      </c>
      <c r="I606" s="0" t="n">
        <v>0.1749388</v>
      </c>
      <c r="J606" s="0" t="n">
        <v>-0.07593713</v>
      </c>
      <c r="K606" s="0" t="n">
        <v>0.7573821</v>
      </c>
      <c r="L606" s="0" t="n">
        <v>0.08953865</v>
      </c>
      <c r="M606" s="0" t="n">
        <v>0.6423307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48.08252</v>
      </c>
      <c r="S606" s="0" t="n">
        <v>22.10374</v>
      </c>
      <c r="T606" s="0" t="n">
        <v>12.04003</v>
      </c>
      <c r="U606" s="0" t="n">
        <v>38.01757</v>
      </c>
      <c r="V606" s="0" t="n">
        <v>56.76443</v>
      </c>
      <c r="W606" s="0" t="n">
        <v>56.3991</v>
      </c>
      <c r="X606" s="0" t="n">
        <v>57.85998</v>
      </c>
      <c r="Y606" s="0" t="n">
        <v>66.23845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1.465392E-010</v>
      </c>
      <c r="AF606" s="0" t="n">
        <v>1.395354E-009</v>
      </c>
      <c r="AG606" s="0" t="n">
        <v>-2.759906E-010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-1.072695E-009</v>
      </c>
      <c r="AT606" s="0" t="n">
        <v>1.115323E-009</v>
      </c>
      <c r="AU606" s="0" t="n">
        <v>6.659653E-009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0.0248082</v>
      </c>
      <c r="BE606" s="0" t="n">
        <v>0.006739186</v>
      </c>
      <c r="BF606" s="0" t="n">
        <v>-0.05328134</v>
      </c>
      <c r="BG606" s="0" t="n">
        <v>-1.072695E-009</v>
      </c>
      <c r="BH606" s="0" t="n">
        <v>1.115323E-009</v>
      </c>
      <c r="BI606" s="0" t="n">
        <v>6.659653E-009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8" hidden="false" customHeight="false" outlineLevel="0" collapsed="false">
      <c r="A607" s="0" t="n">
        <v>679.8</v>
      </c>
      <c r="B607" s="0" t="n">
        <v>3.308393</v>
      </c>
      <c r="C607" s="0" t="n">
        <v>2.386151</v>
      </c>
      <c r="D607" s="0" t="n">
        <v>2.207334</v>
      </c>
      <c r="E607" s="0" t="n">
        <v>0.5408475</v>
      </c>
      <c r="F607" s="0" t="n">
        <v>0.07084434</v>
      </c>
      <c r="G607" s="0" t="n">
        <v>-0.03183568</v>
      </c>
      <c r="H607" s="0" t="n">
        <v>0.8375271</v>
      </c>
      <c r="I607" s="0" t="n">
        <v>0.1749388</v>
      </c>
      <c r="J607" s="0" t="n">
        <v>-0.07632043</v>
      </c>
      <c r="K607" s="0" t="n">
        <v>0.7591683</v>
      </c>
      <c r="L607" s="0" t="n">
        <v>0.0905265</v>
      </c>
      <c r="M607" s="0" t="n">
        <v>0.6400341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47.00909</v>
      </c>
      <c r="S607" s="0" t="n">
        <v>22.28366</v>
      </c>
      <c r="T607" s="0" t="n">
        <v>10.72925</v>
      </c>
      <c r="U607" s="0" t="n">
        <v>35.85919</v>
      </c>
      <c r="V607" s="0" t="n">
        <v>54.07492</v>
      </c>
      <c r="W607" s="0" t="n">
        <v>53.84165</v>
      </c>
      <c r="X607" s="0" t="n">
        <v>55.47289</v>
      </c>
      <c r="Y607" s="0" t="n">
        <v>63.63042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-1.510972E-009</v>
      </c>
      <c r="AF607" s="0" t="n">
        <v>3.312622E-009</v>
      </c>
      <c r="AG607" s="0" t="n">
        <v>-1.509893E-008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-1.565273E-009</v>
      </c>
      <c r="AT607" s="0" t="n">
        <v>2.296169E-009</v>
      </c>
      <c r="AU607" s="0" t="n">
        <v>-1.43234E-008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0.02316191</v>
      </c>
      <c r="BE607" s="0" t="n">
        <v>0.006651677</v>
      </c>
      <c r="BF607" s="0" t="n">
        <v>-0.1405661</v>
      </c>
      <c r="BG607" s="0" t="n">
        <v>-6.551182E-010</v>
      </c>
      <c r="BH607" s="0" t="n">
        <v>-7.303878E-010</v>
      </c>
      <c r="BI607" s="0" t="n">
        <v>-1.133042E-008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8" hidden="false" customHeight="false" outlineLevel="0" collapsed="false">
      <c r="A608" s="0" t="n">
        <v>679.8495</v>
      </c>
      <c r="B608" s="0" t="n">
        <v>3.321532</v>
      </c>
      <c r="C608" s="0" t="n">
        <v>2.390045</v>
      </c>
      <c r="D608" s="0" t="n">
        <v>2.138339</v>
      </c>
      <c r="E608" s="0" t="n">
        <v>0.5408477</v>
      </c>
      <c r="F608" s="0" t="n">
        <v>0.07084431</v>
      </c>
      <c r="G608" s="0" t="n">
        <v>-0.03183569</v>
      </c>
      <c r="H608" s="0" t="n">
        <v>0.837527</v>
      </c>
      <c r="I608" s="0" t="n">
        <v>0.1749388</v>
      </c>
      <c r="J608" s="0" t="n">
        <v>-0.07637295</v>
      </c>
      <c r="K608" s="0" t="n">
        <v>0.7619137</v>
      </c>
      <c r="L608" s="0" t="n">
        <v>0.09140224</v>
      </c>
      <c r="M608" s="0" t="n">
        <v>0.6366321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49.26463</v>
      </c>
      <c r="S608" s="0" t="n">
        <v>25.24144</v>
      </c>
      <c r="T608" s="0" t="n">
        <v>8.23502</v>
      </c>
      <c r="U608" s="0" t="n">
        <v>34.02865</v>
      </c>
      <c r="V608" s="0" t="n">
        <v>52.86306</v>
      </c>
      <c r="W608" s="0" t="n">
        <v>52.85299</v>
      </c>
      <c r="X608" s="0" t="n">
        <v>55.08061</v>
      </c>
      <c r="Y608" s="0" t="n">
        <v>63.63081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-1.057722E-009</v>
      </c>
      <c r="AF608" s="0" t="n">
        <v>-1.140922E-008</v>
      </c>
      <c r="AG608" s="0" t="n">
        <v>1.810863E-009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-1.264047E-009</v>
      </c>
      <c r="AT608" s="0" t="n">
        <v>-1.558235E-008</v>
      </c>
      <c r="AU608" s="0" t="n">
        <v>-1.368342E-009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0.004174116</v>
      </c>
      <c r="BE608" s="0" t="n">
        <v>0.001212868</v>
      </c>
      <c r="BF608" s="0" t="n">
        <v>-0.01846905</v>
      </c>
      <c r="BG608" s="0" t="n">
        <v>-1.057722E-009</v>
      </c>
      <c r="BH608" s="0" t="n">
        <v>-1.140922E-008</v>
      </c>
      <c r="BI608" s="0" t="n">
        <v>1.810863E-009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8" hidden="false" customHeight="false" outlineLevel="0" collapsed="false">
      <c r="A609" s="0" t="n">
        <v>679.8998</v>
      </c>
      <c r="B609" s="0" t="n">
        <v>3.324042</v>
      </c>
      <c r="C609" s="0" t="n">
        <v>2.390787</v>
      </c>
      <c r="D609" s="0" t="n">
        <v>2.125413</v>
      </c>
      <c r="E609" s="0" t="n">
        <v>0.540848</v>
      </c>
      <c r="F609" s="0" t="n">
        <v>0.07084438</v>
      </c>
      <c r="G609" s="0" t="n">
        <v>-0.03183565</v>
      </c>
      <c r="H609" s="0" t="n">
        <v>0.8375267</v>
      </c>
      <c r="I609" s="0" t="n">
        <v>0.1749388</v>
      </c>
      <c r="J609" s="0" t="n">
        <v>-0.07633306</v>
      </c>
      <c r="K609" s="0" t="n">
        <v>0.7644233</v>
      </c>
      <c r="L609" s="0" t="n">
        <v>0.09210575</v>
      </c>
      <c r="M609" s="0" t="n">
        <v>0.6335194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51.41779</v>
      </c>
      <c r="S609" s="0" t="n">
        <v>27.72276</v>
      </c>
      <c r="T609" s="0" t="n">
        <v>7.382666</v>
      </c>
      <c r="U609" s="0" t="n">
        <v>32.80233</v>
      </c>
      <c r="V609" s="0" t="n">
        <v>52.23734</v>
      </c>
      <c r="W609" s="0" t="n">
        <v>52.40463</v>
      </c>
      <c r="X609" s="0" t="n">
        <v>55.19143</v>
      </c>
      <c r="Y609" s="0" t="n">
        <v>64.06772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2.266932E-009</v>
      </c>
      <c r="AF609" s="0" t="n">
        <v>9.094133E-009</v>
      </c>
      <c r="AG609" s="0" t="n">
        <v>1.62389E-008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2.258841E-009</v>
      </c>
      <c r="AT609" s="0" t="n">
        <v>6.438681E-009</v>
      </c>
      <c r="AU609" s="0" t="n">
        <v>1.522611E-008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2.349658E-009</v>
      </c>
      <c r="BH609" s="0" t="n">
        <v>8.758758E-009</v>
      </c>
      <c r="BI609" s="0" t="n">
        <v>9.585553E-009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8" hidden="false" customHeight="false" outlineLevel="0" collapsed="false">
      <c r="A610" s="0" t="n">
        <v>679.95</v>
      </c>
      <c r="B610" s="0" t="n">
        <v>3.324463</v>
      </c>
      <c r="C610" s="0" t="n">
        <v>2.390911</v>
      </c>
      <c r="D610" s="0" t="n">
        <v>2.12324</v>
      </c>
      <c r="E610" s="0" t="n">
        <v>0.540848</v>
      </c>
      <c r="F610" s="0" t="n">
        <v>0.07084429</v>
      </c>
      <c r="G610" s="0" t="n">
        <v>-0.03183562</v>
      </c>
      <c r="H610" s="0" t="n">
        <v>0.8375267</v>
      </c>
      <c r="I610" s="0" t="n">
        <v>0.1749388</v>
      </c>
      <c r="J610" s="0" t="n">
        <v>-0.07628363</v>
      </c>
      <c r="K610" s="0" t="n">
        <v>0.7664188</v>
      </c>
      <c r="L610" s="0" t="n">
        <v>0.09265044</v>
      </c>
      <c r="M610" s="0" t="n">
        <v>0.6310301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51.66097</v>
      </c>
      <c r="S610" s="0" t="n">
        <v>28.31907</v>
      </c>
      <c r="T610" s="0" t="n">
        <v>7.767538</v>
      </c>
      <c r="U610" s="0" t="n">
        <v>32.03811</v>
      </c>
      <c r="V610" s="0" t="n">
        <v>51.48333</v>
      </c>
      <c r="W610" s="0" t="n">
        <v>51.71358</v>
      </c>
      <c r="X610" s="0" t="n">
        <v>54.6786</v>
      </c>
      <c r="Y610" s="0" t="n">
        <v>63.57266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3.272341E-009</v>
      </c>
      <c r="AF610" s="0" t="n">
        <v>-3.252018E-008</v>
      </c>
      <c r="AG610" s="0" t="n">
        <v>-1.925966E-008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3.530494E-009</v>
      </c>
      <c r="AT610" s="0" t="n">
        <v>-3.39684E-008</v>
      </c>
      <c r="AU610" s="0" t="n">
        <v>-1.674064E-008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2.701291E-009</v>
      </c>
      <c r="BH610" s="0" t="n">
        <v>-3.400831E-008</v>
      </c>
      <c r="BI610" s="0" t="n">
        <v>-1.397944E-008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8" hidden="false" customHeight="false" outlineLevel="0" collapsed="false">
      <c r="A611" s="0" t="n">
        <v>680.0005</v>
      </c>
      <c r="B611" s="0" t="n">
        <v>3.324534</v>
      </c>
      <c r="C611" s="0" t="n">
        <v>2.390933</v>
      </c>
      <c r="D611" s="0" t="n">
        <v>2.122875</v>
      </c>
      <c r="E611" s="0" t="n">
        <v>0.5408477</v>
      </c>
      <c r="F611" s="0" t="n">
        <v>0.07084427</v>
      </c>
      <c r="G611" s="0" t="n">
        <v>-0.03183555</v>
      </c>
      <c r="H611" s="0" t="n">
        <v>0.8375269</v>
      </c>
      <c r="I611" s="0" t="n">
        <v>0.1749388</v>
      </c>
      <c r="J611" s="0" t="n">
        <v>-0.07623936</v>
      </c>
      <c r="K611" s="0" t="n">
        <v>0.7679667</v>
      </c>
      <c r="L611" s="0" t="n">
        <v>0.09306999</v>
      </c>
      <c r="M611" s="0" t="n">
        <v>0.6290888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54.76543</v>
      </c>
      <c r="S611" s="0" t="n">
        <v>30.14297</v>
      </c>
      <c r="T611" s="0" t="n">
        <v>8.341909</v>
      </c>
      <c r="U611" s="0" t="n">
        <v>33.72199</v>
      </c>
      <c r="V611" s="0" t="n">
        <v>54.31369</v>
      </c>
      <c r="W611" s="0" t="n">
        <v>54.57434</v>
      </c>
      <c r="X611" s="0" t="n">
        <v>57.76121</v>
      </c>
      <c r="Y611" s="0" t="n">
        <v>67.18309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1.804962E-009</v>
      </c>
      <c r="AF611" s="0" t="n">
        <v>-1.250334E-008</v>
      </c>
      <c r="AG611" s="0" t="n">
        <v>2.161138E-008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9.047562E-010</v>
      </c>
      <c r="AT611" s="0" t="n">
        <v>-6.048725E-009</v>
      </c>
      <c r="AU611" s="0" t="n">
        <v>2.334122E-008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9.047562E-010</v>
      </c>
      <c r="BH611" s="0" t="n">
        <v>-6.048725E-009</v>
      </c>
      <c r="BI611" s="0" t="n">
        <v>2.334122E-008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8" hidden="false" customHeight="false" outlineLevel="0" collapsed="false">
      <c r="A612" s="0" t="n">
        <v>680.05</v>
      </c>
      <c r="B612" s="0" t="n">
        <v>3.324546</v>
      </c>
      <c r="C612" s="0" t="n">
        <v>2.390936</v>
      </c>
      <c r="D612" s="0" t="n">
        <v>2.122814</v>
      </c>
      <c r="E612" s="0" t="n">
        <v>0.5408474</v>
      </c>
      <c r="F612" s="0" t="n">
        <v>0.07084431</v>
      </c>
      <c r="G612" s="0" t="n">
        <v>-0.0318355</v>
      </c>
      <c r="H612" s="0" t="n">
        <v>0.8375272</v>
      </c>
      <c r="I612" s="0" t="n">
        <v>0.1749388</v>
      </c>
      <c r="J612" s="0" t="n">
        <v>-0.07620239</v>
      </c>
      <c r="K612" s="0" t="n">
        <v>0.7691626</v>
      </c>
      <c r="L612" s="0" t="n">
        <v>0.09339334</v>
      </c>
      <c r="M612" s="0" t="n">
        <v>0.6275825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53.25842</v>
      </c>
      <c r="S612" s="0" t="n">
        <v>29.3399</v>
      </c>
      <c r="T612" s="0" t="n">
        <v>8.136042</v>
      </c>
      <c r="U612" s="0" t="n">
        <v>32.74188</v>
      </c>
      <c r="V612" s="0" t="n">
        <v>52.7622</v>
      </c>
      <c r="W612" s="0" t="n">
        <v>53.01919</v>
      </c>
      <c r="X612" s="0" t="n">
        <v>56.12783</v>
      </c>
      <c r="Y612" s="0" t="n">
        <v>65.28902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-6.392886E-009</v>
      </c>
      <c r="AF612" s="0" t="n">
        <v>1.564932E-009</v>
      </c>
      <c r="AG612" s="0" t="n">
        <v>1.985376E-008</v>
      </c>
      <c r="AH612" s="0" t="n">
        <v>0.9999998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-7.252444E-009</v>
      </c>
      <c r="AT612" s="0" t="n">
        <v>-3.137428E-010</v>
      </c>
      <c r="AU612" s="0" t="n">
        <v>1.73787E-008</v>
      </c>
      <c r="AV612" s="0" t="n">
        <v>0.9999999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-6.36059E-009</v>
      </c>
      <c r="BH612" s="0" t="n">
        <v>1.53321E-009</v>
      </c>
      <c r="BI612" s="0" t="n">
        <v>1.829983E-008</v>
      </c>
      <c r="BJ612" s="0" t="n">
        <v>0.9999999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8" hidden="false" customHeight="false" outlineLevel="0" collapsed="false">
      <c r="A613" s="0" t="n">
        <v>680.1008</v>
      </c>
      <c r="B613" s="0" t="n">
        <v>3.324548</v>
      </c>
      <c r="C613" s="0" t="n">
        <v>2.390937</v>
      </c>
      <c r="D613" s="0" t="n">
        <v>2.122803</v>
      </c>
      <c r="E613" s="0" t="n">
        <v>0.5408471</v>
      </c>
      <c r="F613" s="0" t="n">
        <v>0.07084426</v>
      </c>
      <c r="G613" s="0" t="n">
        <v>-0.03183554</v>
      </c>
      <c r="H613" s="0" t="n">
        <v>0.8375273</v>
      </c>
      <c r="I613" s="0" t="n">
        <v>0.1749388</v>
      </c>
      <c r="J613" s="0" t="n">
        <v>-0.07617231</v>
      </c>
      <c r="K613" s="0" t="n">
        <v>0.7700864</v>
      </c>
      <c r="L613" s="0" t="n">
        <v>0.09364281</v>
      </c>
      <c r="M613" s="0" t="n">
        <v>0.626415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44.13091</v>
      </c>
      <c r="S613" s="0" t="n">
        <v>24.31617</v>
      </c>
      <c r="T613" s="0" t="n">
        <v>6.745813</v>
      </c>
      <c r="U613" s="0" t="n">
        <v>27.12142</v>
      </c>
      <c r="V613" s="0" t="n">
        <v>43.70979</v>
      </c>
      <c r="W613" s="0" t="n">
        <v>43.92339</v>
      </c>
      <c r="X613" s="0" t="n">
        <v>46.50088</v>
      </c>
      <c r="Y613" s="0" t="n">
        <v>54.09177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-5.289403E-009</v>
      </c>
      <c r="AF613" s="0" t="n">
        <v>-2.009056E-008</v>
      </c>
      <c r="AG613" s="0" t="n">
        <v>-2.21335E-008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-4.183999E-009</v>
      </c>
      <c r="AT613" s="0" t="n">
        <v>-6.330966E-009</v>
      </c>
      <c r="AU613" s="0" t="n">
        <v>-6.781834E-009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-4.141048E-009</v>
      </c>
      <c r="BH613" s="0" t="n">
        <v>-1.324195E-008</v>
      </c>
      <c r="BI613" s="0" t="n">
        <v>-1.433504E-008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8" hidden="false" customHeight="false" outlineLevel="0" collapsed="false">
      <c r="A614" s="0" t="n">
        <v>680.1497</v>
      </c>
      <c r="B614" s="0" t="n">
        <v>3.324548</v>
      </c>
      <c r="C614" s="0" t="n">
        <v>2.390937</v>
      </c>
      <c r="D614" s="0" t="n">
        <v>2.122801</v>
      </c>
      <c r="E614" s="0" t="n">
        <v>0.5408472</v>
      </c>
      <c r="F614" s="0" t="n">
        <v>0.07084426</v>
      </c>
      <c r="G614" s="0" t="n">
        <v>-0.03183556</v>
      </c>
      <c r="H614" s="0" t="n">
        <v>0.8375273</v>
      </c>
      <c r="I614" s="0" t="n">
        <v>0.1749388</v>
      </c>
      <c r="J614" s="0" t="n">
        <v>-0.07614815</v>
      </c>
      <c r="K614" s="0" t="n">
        <v>0.7708004</v>
      </c>
      <c r="L614" s="0" t="n">
        <v>0.0938354</v>
      </c>
      <c r="M614" s="0" t="n">
        <v>0.6255105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42.60963</v>
      </c>
      <c r="S614" s="0" t="n">
        <v>23.47885</v>
      </c>
      <c r="T614" s="0" t="n">
        <v>6.514083</v>
      </c>
      <c r="U614" s="0" t="n">
        <v>26.18472</v>
      </c>
      <c r="V614" s="0" t="n">
        <v>42.2011</v>
      </c>
      <c r="W614" s="0" t="n">
        <v>42.40745</v>
      </c>
      <c r="X614" s="0" t="n">
        <v>44.89642</v>
      </c>
      <c r="Y614" s="0" t="n">
        <v>52.22558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-9.727988E-010</v>
      </c>
      <c r="AF614" s="0" t="n">
        <v>8.447247E-009</v>
      </c>
      <c r="AG614" s="0" t="n">
        <v>-6.052204E-009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-7.853865E-010</v>
      </c>
      <c r="AT614" s="0" t="n">
        <v>1.196542E-008</v>
      </c>
      <c r="AU614" s="0" t="n">
        <v>-1.625398E-009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-2.207388E-009</v>
      </c>
      <c r="BH614" s="0" t="n">
        <v>1.095333E-008</v>
      </c>
      <c r="BI614" s="0" t="n">
        <v>-8.493818E-009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8" hidden="false" customHeight="false" outlineLevel="0" collapsed="false">
      <c r="A615" s="0" t="n">
        <v>680.2</v>
      </c>
      <c r="B615" s="0" t="n">
        <v>3.324548</v>
      </c>
      <c r="C615" s="0" t="n">
        <v>2.390937</v>
      </c>
      <c r="D615" s="0" t="n">
        <v>2.122801</v>
      </c>
      <c r="E615" s="0" t="n">
        <v>0.5408474</v>
      </c>
      <c r="F615" s="0" t="n">
        <v>0.0708443</v>
      </c>
      <c r="G615" s="0" t="n">
        <v>-0.03183555</v>
      </c>
      <c r="H615" s="0" t="n">
        <v>0.8375271</v>
      </c>
      <c r="I615" s="0" t="n">
        <v>0.1749388</v>
      </c>
      <c r="J615" s="0" t="n">
        <v>-0.07612892</v>
      </c>
      <c r="K615" s="0" t="n">
        <v>0.7713522</v>
      </c>
      <c r="L615" s="0" t="n">
        <v>0.09398418</v>
      </c>
      <c r="M615" s="0" t="n">
        <v>0.6248097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48.69682</v>
      </c>
      <c r="S615" s="0" t="n">
        <v>26.83324</v>
      </c>
      <c r="T615" s="0" t="n">
        <v>7.444856</v>
      </c>
      <c r="U615" s="0" t="n">
        <v>29.92507</v>
      </c>
      <c r="V615" s="0" t="n">
        <v>48.22951</v>
      </c>
      <c r="W615" s="0" t="n">
        <v>48.46535</v>
      </c>
      <c r="X615" s="0" t="n">
        <v>51.30996</v>
      </c>
      <c r="Y615" s="0" t="n">
        <v>59.68616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-5.670049E-009</v>
      </c>
      <c r="AF615" s="0" t="n">
        <v>2.230635E-008</v>
      </c>
      <c r="AG615" s="0" t="n">
        <v>1.349371E-009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-5.670049E-009</v>
      </c>
      <c r="AT615" s="0" t="n">
        <v>2.230635E-008</v>
      </c>
      <c r="AU615" s="0" t="n">
        <v>1.349371E-009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-5.847872E-009</v>
      </c>
      <c r="BH615" s="0" t="n">
        <v>2.037263E-008</v>
      </c>
      <c r="BI615" s="0" t="n">
        <v>4.414389E-010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8" hidden="false" customHeight="false" outlineLevel="0" collapsed="false">
      <c r="A616" s="0" t="n">
        <v>680.25</v>
      </c>
      <c r="B616" s="0" t="n">
        <v>3.324548</v>
      </c>
      <c r="C616" s="0" t="n">
        <v>2.390937</v>
      </c>
      <c r="D616" s="0" t="n">
        <v>2.122801</v>
      </c>
      <c r="E616" s="0" t="n">
        <v>0.5408472</v>
      </c>
      <c r="F616" s="0" t="n">
        <v>0.07084431</v>
      </c>
      <c r="G616" s="0" t="n">
        <v>-0.03183558</v>
      </c>
      <c r="H616" s="0" t="n">
        <v>0.8375273</v>
      </c>
      <c r="I616" s="0" t="n">
        <v>0.1749388</v>
      </c>
      <c r="J616" s="0" t="n">
        <v>-0.07611375</v>
      </c>
      <c r="K616" s="0" t="n">
        <v>0.771779</v>
      </c>
      <c r="L616" s="0" t="n">
        <v>0.09409917</v>
      </c>
      <c r="M616" s="0" t="n">
        <v>0.624267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53.2622</v>
      </c>
      <c r="S616" s="0" t="n">
        <v>29.34888</v>
      </c>
      <c r="T616" s="0" t="n">
        <v>8.142839</v>
      </c>
      <c r="U616" s="0" t="n">
        <v>32.73047</v>
      </c>
      <c r="V616" s="0" t="n">
        <v>52.75097</v>
      </c>
      <c r="W616" s="0" t="n">
        <v>53.00893</v>
      </c>
      <c r="X616" s="0" t="n">
        <v>56.12024</v>
      </c>
      <c r="Y616" s="0" t="n">
        <v>65.28171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-3.478474E-009</v>
      </c>
      <c r="AF616" s="0" t="n">
        <v>2.222591E-008</v>
      </c>
      <c r="AG616" s="0" t="n">
        <v>5.08326E-009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-3.168612E-009</v>
      </c>
      <c r="AT616" s="0" t="n">
        <v>1.71307E-008</v>
      </c>
      <c r="AU616" s="0" t="n">
        <v>1.125391E-008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-3.168612E-009</v>
      </c>
      <c r="BH616" s="0" t="n">
        <v>1.71307E-008</v>
      </c>
      <c r="BI616" s="0" t="n">
        <v>1.125391E-008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8" hidden="false" customHeight="false" outlineLevel="0" collapsed="false">
      <c r="A617" s="0" t="n">
        <v>680.2998</v>
      </c>
      <c r="B617" s="0" t="n">
        <v>3.324548</v>
      </c>
      <c r="C617" s="0" t="n">
        <v>2.390937</v>
      </c>
      <c r="D617" s="0" t="n">
        <v>2.122801</v>
      </c>
      <c r="E617" s="0" t="n">
        <v>0.5408473</v>
      </c>
      <c r="F617" s="0" t="n">
        <v>0.07084439</v>
      </c>
      <c r="G617" s="0" t="n">
        <v>-0.03183564</v>
      </c>
      <c r="H617" s="0" t="n">
        <v>0.8375272</v>
      </c>
      <c r="I617" s="0" t="n">
        <v>0.1749388</v>
      </c>
      <c r="J617" s="0" t="n">
        <v>-0.07610182</v>
      </c>
      <c r="K617" s="0" t="n">
        <v>0.772109</v>
      </c>
      <c r="L617" s="0" t="n">
        <v>0.09418803</v>
      </c>
      <c r="M617" s="0" t="n">
        <v>0.6238468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53.2622</v>
      </c>
      <c r="S617" s="0" t="n">
        <v>29.34892</v>
      </c>
      <c r="T617" s="0" t="n">
        <v>8.14284</v>
      </c>
      <c r="U617" s="0" t="n">
        <v>32.73047</v>
      </c>
      <c r="V617" s="0" t="n">
        <v>52.75097</v>
      </c>
      <c r="W617" s="0" t="n">
        <v>53.00893</v>
      </c>
      <c r="X617" s="0" t="n">
        <v>56.12024</v>
      </c>
      <c r="Y617" s="0" t="n">
        <v>65.2817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-1.638726E-009</v>
      </c>
      <c r="AF617" s="0" t="n">
        <v>3.306517E-008</v>
      </c>
      <c r="AG617" s="0" t="n">
        <v>1.253685E-008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-3.032521E-009</v>
      </c>
      <c r="AT617" s="0" t="n">
        <v>2.809213E-008</v>
      </c>
      <c r="AU617" s="0" t="n">
        <v>3.713285E-009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-3.574398E-009</v>
      </c>
      <c r="BH617" s="0" t="n">
        <v>3.750733E-008</v>
      </c>
      <c r="BI617" s="0" t="n">
        <v>5.908835E-009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8" hidden="false" customHeight="false" outlineLevel="0" collapsed="false">
      <c r="A618" s="0" t="n">
        <v>680.3495</v>
      </c>
      <c r="B618" s="0" t="n">
        <v>3.324548</v>
      </c>
      <c r="C618" s="0" t="n">
        <v>2.390937</v>
      </c>
      <c r="D618" s="0" t="n">
        <v>2.122801</v>
      </c>
      <c r="E618" s="0" t="n">
        <v>0.5408474</v>
      </c>
      <c r="F618" s="0" t="n">
        <v>0.07084432</v>
      </c>
      <c r="G618" s="0" t="n">
        <v>-0.03183561</v>
      </c>
      <c r="H618" s="0" t="n">
        <v>0.8375272</v>
      </c>
      <c r="I618" s="0" t="n">
        <v>0.1749388</v>
      </c>
      <c r="J618" s="0" t="n">
        <v>-0.07609249</v>
      </c>
      <c r="K618" s="0" t="n">
        <v>0.7723643</v>
      </c>
      <c r="L618" s="0" t="n">
        <v>0.09425677</v>
      </c>
      <c r="M618" s="0" t="n">
        <v>0.6235215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53.2622</v>
      </c>
      <c r="S618" s="0" t="n">
        <v>29.34892</v>
      </c>
      <c r="T618" s="0" t="n">
        <v>8.142839</v>
      </c>
      <c r="U618" s="0" t="n">
        <v>32.73047</v>
      </c>
      <c r="V618" s="0" t="n">
        <v>52.75097</v>
      </c>
      <c r="W618" s="0" t="n">
        <v>53.00893</v>
      </c>
      <c r="X618" s="0" t="n">
        <v>56.12024</v>
      </c>
      <c r="Y618" s="0" t="n">
        <v>65.2817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-3.639395E-009</v>
      </c>
      <c r="AF618" s="0" t="n">
        <v>-3.100198E-008</v>
      </c>
      <c r="AG618" s="0" t="n">
        <v>-1.62808E-008</v>
      </c>
      <c r="AH618" s="0" t="n">
        <v>0.9999999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-4.700951E-009</v>
      </c>
      <c r="AT618" s="0" t="n">
        <v>-3.039584E-008</v>
      </c>
      <c r="AU618" s="0" t="n">
        <v>-2.085634E-008</v>
      </c>
      <c r="AV618" s="0" t="n">
        <v>0.9999999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-3.32626E-009</v>
      </c>
      <c r="BH618" s="0" t="n">
        <v>-3.71364E-008</v>
      </c>
      <c r="BI618" s="0" t="n">
        <v>-1.109371E-008</v>
      </c>
      <c r="BJ618" s="0" t="n">
        <v>0.9999999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8" hidden="false" customHeight="false" outlineLevel="0" collapsed="false">
      <c r="A619" s="0" t="n">
        <v>680.4026</v>
      </c>
      <c r="B619" s="0" t="n">
        <v>3.324548</v>
      </c>
      <c r="C619" s="0" t="n">
        <v>2.390937</v>
      </c>
      <c r="D619" s="0" t="n">
        <v>2.122801</v>
      </c>
      <c r="E619" s="0" t="n">
        <v>0.5408476</v>
      </c>
      <c r="F619" s="0" t="n">
        <v>0.07084421</v>
      </c>
      <c r="G619" s="0" t="n">
        <v>-0.03183561</v>
      </c>
      <c r="H619" s="0" t="n">
        <v>0.837527</v>
      </c>
      <c r="I619" s="0" t="n">
        <v>0.1749388</v>
      </c>
      <c r="J619" s="0" t="n">
        <v>-0.07608519</v>
      </c>
      <c r="K619" s="0" t="n">
        <v>0.7725617</v>
      </c>
      <c r="L619" s="0" t="n">
        <v>0.09430989</v>
      </c>
      <c r="M619" s="0" t="n">
        <v>0.6232697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45.65331</v>
      </c>
      <c r="S619" s="0" t="n">
        <v>25.15619</v>
      </c>
      <c r="T619" s="0" t="n">
        <v>6.979577</v>
      </c>
      <c r="U619" s="0" t="n">
        <v>28.05469</v>
      </c>
      <c r="V619" s="0" t="n">
        <v>45.21511</v>
      </c>
      <c r="W619" s="0" t="n">
        <v>45.43622</v>
      </c>
      <c r="X619" s="0" t="n">
        <v>48.10306</v>
      </c>
      <c r="Y619" s="0" t="n">
        <v>55.95574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-3.177648E-009</v>
      </c>
      <c r="AF619" s="0" t="n">
        <v>-1.060995E-008</v>
      </c>
      <c r="AG619" s="0" t="n">
        <v>-2.320447E-008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-2.846243E-009</v>
      </c>
      <c r="AT619" s="0" t="n">
        <v>-4.091512E-009</v>
      </c>
      <c r="AU619" s="0" t="n">
        <v>-1.21964E-008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-3.177648E-009</v>
      </c>
      <c r="BH619" s="0" t="n">
        <v>-1.060995E-008</v>
      </c>
      <c r="BI619" s="0" t="n">
        <v>-2.320447E-008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8" hidden="false" customHeight="false" outlineLevel="0" collapsed="false">
      <c r="A620" s="0" t="n">
        <v>680.4521</v>
      </c>
      <c r="B620" s="0" t="n">
        <v>3.324548</v>
      </c>
      <c r="C620" s="0" t="n">
        <v>2.390937</v>
      </c>
      <c r="D620" s="0" t="n">
        <v>2.122801</v>
      </c>
      <c r="E620" s="0" t="n">
        <v>0.5408477</v>
      </c>
      <c r="F620" s="0" t="n">
        <v>0.07084411</v>
      </c>
      <c r="G620" s="0" t="n">
        <v>-0.03183563</v>
      </c>
      <c r="H620" s="0" t="n">
        <v>0.837527</v>
      </c>
      <c r="I620" s="0" t="n">
        <v>0.1749388</v>
      </c>
      <c r="J620" s="0" t="n">
        <v>-0.07607953</v>
      </c>
      <c r="K620" s="0" t="n">
        <v>0.7727143</v>
      </c>
      <c r="L620" s="0" t="n">
        <v>0.09435099</v>
      </c>
      <c r="M620" s="0" t="n">
        <v>0.623075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53.26214</v>
      </c>
      <c r="S620" s="0" t="n">
        <v>29.34892</v>
      </c>
      <c r="T620" s="0" t="n">
        <v>8.142843</v>
      </c>
      <c r="U620" s="0" t="n">
        <v>32.73047</v>
      </c>
      <c r="V620" s="0" t="n">
        <v>52.75094</v>
      </c>
      <c r="W620" s="0" t="n">
        <v>53.00893</v>
      </c>
      <c r="X620" s="0" t="n">
        <v>56.12024</v>
      </c>
      <c r="Y620" s="0" t="n">
        <v>65.2817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-2.659823E-009</v>
      </c>
      <c r="AF620" s="0" t="n">
        <v>-1.80482E-008</v>
      </c>
      <c r="AG620" s="0" t="n">
        <v>-2.331246E-008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-4.952914E-010</v>
      </c>
      <c r="AT620" s="0" t="n">
        <v>-1.848783E-008</v>
      </c>
      <c r="AU620" s="0" t="n">
        <v>-2.429272E-008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-2.383779E-009</v>
      </c>
      <c r="BH620" s="0" t="n">
        <v>-2.637959E-008</v>
      </c>
      <c r="BI620" s="0" t="n">
        <v>-2.125181E-008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8" hidden="false" customHeight="false" outlineLevel="0" collapsed="false">
      <c r="A621" s="0" t="n">
        <v>680.5013</v>
      </c>
      <c r="B621" s="0" t="n">
        <v>3.324548</v>
      </c>
      <c r="C621" s="0" t="n">
        <v>2.390937</v>
      </c>
      <c r="D621" s="0" t="n">
        <v>2.122801</v>
      </c>
      <c r="E621" s="0" t="n">
        <v>0.5408477</v>
      </c>
      <c r="F621" s="0" t="n">
        <v>0.07084414</v>
      </c>
      <c r="G621" s="0" t="n">
        <v>-0.03183563</v>
      </c>
      <c r="H621" s="0" t="n">
        <v>0.837527</v>
      </c>
      <c r="I621" s="0" t="n">
        <v>0.1749388</v>
      </c>
      <c r="J621" s="0" t="n">
        <v>-0.07607511</v>
      </c>
      <c r="K621" s="0" t="n">
        <v>0.7728323</v>
      </c>
      <c r="L621" s="0" t="n">
        <v>0.09438276</v>
      </c>
      <c r="M621" s="0" t="n">
        <v>0.6229243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53.26214</v>
      </c>
      <c r="S621" s="0" t="n">
        <v>29.34892</v>
      </c>
      <c r="T621" s="0" t="n">
        <v>8.142844</v>
      </c>
      <c r="U621" s="0" t="n">
        <v>32.73046</v>
      </c>
      <c r="V621" s="0" t="n">
        <v>52.75091</v>
      </c>
      <c r="W621" s="0" t="n">
        <v>53.00892</v>
      </c>
      <c r="X621" s="0" t="n">
        <v>56.12024</v>
      </c>
      <c r="Y621" s="0" t="n">
        <v>65.2817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5.160743E-009</v>
      </c>
      <c r="AF621" s="0" t="n">
        <v>7.372913E-009</v>
      </c>
      <c r="AG621" s="0" t="n">
        <v>1.8156E-008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4.047765E-009</v>
      </c>
      <c r="AT621" s="0" t="n">
        <v>6.327451E-009</v>
      </c>
      <c r="AU621" s="0" t="n">
        <v>8.325277E-009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4.047765E-009</v>
      </c>
      <c r="BH621" s="0" t="n">
        <v>6.327451E-009</v>
      </c>
      <c r="BI621" s="0" t="n">
        <v>8.325277E-009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8" hidden="false" customHeight="false" outlineLevel="0" collapsed="false">
      <c r="A622" s="0" t="n">
        <v>680.5521</v>
      </c>
      <c r="B622" s="0" t="n">
        <v>3.324548</v>
      </c>
      <c r="C622" s="0" t="n">
        <v>2.390937</v>
      </c>
      <c r="D622" s="0" t="n">
        <v>2.122801</v>
      </c>
      <c r="E622" s="0" t="n">
        <v>0.5408477</v>
      </c>
      <c r="F622" s="0" t="n">
        <v>0.07084433</v>
      </c>
      <c r="G622" s="0" t="n">
        <v>-0.03183567</v>
      </c>
      <c r="H622" s="0" t="n">
        <v>0.8375269</v>
      </c>
      <c r="I622" s="0" t="n">
        <v>0.1749388</v>
      </c>
      <c r="J622" s="0" t="n">
        <v>-0.07607172</v>
      </c>
      <c r="K622" s="0" t="n">
        <v>0.7729237</v>
      </c>
      <c r="L622" s="0" t="n">
        <v>0.09440739</v>
      </c>
      <c r="M622" s="0" t="n">
        <v>0.6228077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54.78391</v>
      </c>
      <c r="S622" s="0" t="n">
        <v>30.18746</v>
      </c>
      <c r="T622" s="0" t="n">
        <v>8.375497</v>
      </c>
      <c r="U622" s="0" t="n">
        <v>33.66562</v>
      </c>
      <c r="V622" s="0" t="n">
        <v>54.25808</v>
      </c>
      <c r="W622" s="0" t="n">
        <v>54.52346</v>
      </c>
      <c r="X622" s="0" t="n">
        <v>57.72367</v>
      </c>
      <c r="Y622" s="0" t="n">
        <v>67.1469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-3.020299E-009</v>
      </c>
      <c r="AF622" s="0" t="n">
        <v>2.879445E-008</v>
      </c>
      <c r="AG622" s="0" t="n">
        <v>2.292346E-008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-4.078489E-009</v>
      </c>
      <c r="AT622" s="0" t="n">
        <v>2.619874E-008</v>
      </c>
      <c r="AU622" s="0" t="n">
        <v>2.803097E-008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-3.654464E-009</v>
      </c>
      <c r="BH622" s="0" t="n">
        <v>3.246829E-008</v>
      </c>
      <c r="BI622" s="0" t="n">
        <v>2.796696E-008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8" hidden="false" customHeight="false" outlineLevel="0" collapsed="false">
      <c r="A623" s="0" t="n">
        <v>680.6021</v>
      </c>
      <c r="B623" s="0" t="n">
        <v>3.324548</v>
      </c>
      <c r="C623" s="0" t="n">
        <v>2.390937</v>
      </c>
      <c r="D623" s="0" t="n">
        <v>2.122801</v>
      </c>
      <c r="E623" s="0" t="n">
        <v>0.5408478</v>
      </c>
      <c r="F623" s="0" t="n">
        <v>0.07084431</v>
      </c>
      <c r="G623" s="0" t="n">
        <v>-0.03183564</v>
      </c>
      <c r="H623" s="0" t="n">
        <v>0.8375269</v>
      </c>
      <c r="I623" s="0" t="n">
        <v>0.1803183</v>
      </c>
      <c r="J623" s="0" t="n">
        <v>-0.07606907</v>
      </c>
      <c r="K623" s="0" t="n">
        <v>0.7729943</v>
      </c>
      <c r="L623" s="0" t="n">
        <v>0.09442639</v>
      </c>
      <c r="M623" s="0" t="n">
        <v>0.6227174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51.75822</v>
      </c>
      <c r="S623" s="0" t="n">
        <v>28.52901</v>
      </c>
      <c r="T623" s="0" t="n">
        <v>7.929942</v>
      </c>
      <c r="U623" s="0" t="n">
        <v>31.81682</v>
      </c>
      <c r="V623" s="0" t="n">
        <v>51.26363</v>
      </c>
      <c r="W623" s="0" t="n">
        <v>51.51033</v>
      </c>
      <c r="X623" s="0" t="n">
        <v>54.53413</v>
      </c>
      <c r="Y623" s="0" t="n">
        <v>63.43813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1.775173E-009</v>
      </c>
      <c r="AF623" s="0" t="n">
        <v>-1.758276E-008</v>
      </c>
      <c r="AG623" s="0" t="n">
        <v>9.998035E-009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1.775173E-009</v>
      </c>
      <c r="AT623" s="0" t="n">
        <v>-1.758276E-008</v>
      </c>
      <c r="AU623" s="0" t="n">
        <v>9.998035E-009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6.607041E-010</v>
      </c>
      <c r="BH623" s="0" t="n">
        <v>-1.719995E-008</v>
      </c>
      <c r="BI623" s="0" t="n">
        <v>8.761647E-009</v>
      </c>
      <c r="BJ623" s="0" t="n">
        <v>1</v>
      </c>
      <c r="BK623" s="0" t="n">
        <v>1.030751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8" hidden="false" customHeight="false" outlineLevel="0" collapsed="false">
      <c r="A624" s="0" t="n">
        <v>680.6521</v>
      </c>
      <c r="B624" s="0" t="n">
        <v>3.327339</v>
      </c>
      <c r="C624" s="0" t="n">
        <v>2.390824</v>
      </c>
      <c r="D624" s="0" t="n">
        <v>2.124269</v>
      </c>
      <c r="E624" s="0" t="n">
        <v>0.5408476</v>
      </c>
      <c r="F624" s="0" t="n">
        <v>0.07084426</v>
      </c>
      <c r="G624" s="0" t="n">
        <v>-0.03183556</v>
      </c>
      <c r="H624" s="0" t="n">
        <v>0.837527</v>
      </c>
      <c r="I624" s="0" t="n">
        <v>0.2021166</v>
      </c>
      <c r="J624" s="0" t="n">
        <v>-0.07606586</v>
      </c>
      <c r="K624" s="0" t="n">
        <v>0.7730428</v>
      </c>
      <c r="L624" s="0" t="n">
        <v>0.09443765</v>
      </c>
      <c r="M624" s="0" t="n">
        <v>0.6226559</v>
      </c>
      <c r="N624" s="0" t="n">
        <v>1</v>
      </c>
      <c r="O624" s="0" t="n">
        <v>0.002790213</v>
      </c>
      <c r="P624" s="0" t="n">
        <v>-0.000112772</v>
      </c>
      <c r="Q624" s="0" t="n">
        <v>0.001467943</v>
      </c>
      <c r="R624" s="0" t="n">
        <v>48.96994</v>
      </c>
      <c r="S624" s="0" t="n">
        <v>27.11877</v>
      </c>
      <c r="T624" s="0" t="n">
        <v>7.712245</v>
      </c>
      <c r="U624" s="0" t="n">
        <v>30.25361</v>
      </c>
      <c r="V624" s="0" t="n">
        <v>48.53305</v>
      </c>
      <c r="W624" s="0" t="n">
        <v>48.70959</v>
      </c>
      <c r="X624" s="0" t="n">
        <v>51.57543</v>
      </c>
      <c r="Y624" s="0" t="n">
        <v>60.01685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-7.686756E-010</v>
      </c>
      <c r="AF624" s="0" t="n">
        <v>-2.819612E-008</v>
      </c>
      <c r="AG624" s="0" t="n">
        <v>4.955734E-009</v>
      </c>
      <c r="AH624" s="0" t="n">
        <v>1</v>
      </c>
      <c r="AI624" s="0" t="n">
        <v>1.065603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-1.09787E-009</v>
      </c>
      <c r="AT624" s="0" t="n">
        <v>-2.252808E-008</v>
      </c>
      <c r="AU624" s="0" t="n">
        <v>3.301205E-009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-1.377032E-009</v>
      </c>
      <c r="BH624" s="0" t="n">
        <v>-1.736913E-008</v>
      </c>
      <c r="BI624" s="0" t="n">
        <v>1.032864E-008</v>
      </c>
      <c r="BJ624" s="0" t="n">
        <v>1</v>
      </c>
      <c r="BK624" s="0" t="n">
        <v>1.051881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8" hidden="false" customHeight="false" outlineLevel="0" collapsed="false">
      <c r="A625" s="0" t="n">
        <v>680.7014</v>
      </c>
      <c r="B625" s="0" t="n">
        <v>3.33376</v>
      </c>
      <c r="C625" s="0" t="n">
        <v>2.390564</v>
      </c>
      <c r="D625" s="0" t="n">
        <v>2.127648</v>
      </c>
      <c r="E625" s="0" t="n">
        <v>0.5408477</v>
      </c>
      <c r="F625" s="0" t="n">
        <v>0.07084433</v>
      </c>
      <c r="G625" s="0" t="n">
        <v>-0.03183552</v>
      </c>
      <c r="H625" s="0" t="n">
        <v>0.8375269</v>
      </c>
      <c r="I625" s="0" t="n">
        <v>0.2093368</v>
      </c>
      <c r="J625" s="0" t="n">
        <v>-0.07605081</v>
      </c>
      <c r="K625" s="0" t="n">
        <v>0.7730134</v>
      </c>
      <c r="L625" s="0" t="n">
        <v>0.0944089</v>
      </c>
      <c r="M625" s="0" t="n">
        <v>0.6226987</v>
      </c>
      <c r="N625" s="0" t="n">
        <v>1</v>
      </c>
      <c r="O625" s="0" t="n">
        <v>0.0003359318</v>
      </c>
      <c r="P625" s="0" t="n">
        <v>-1.358986E-005</v>
      </c>
      <c r="Q625" s="0" t="n">
        <v>0.0001766682</v>
      </c>
      <c r="R625" s="0" t="n">
        <v>46.22942</v>
      </c>
      <c r="S625" s="0" t="n">
        <v>25.71328</v>
      </c>
      <c r="T625" s="0" t="n">
        <v>7.26022</v>
      </c>
      <c r="U625" s="0" t="n">
        <v>28.78389</v>
      </c>
      <c r="V625" s="0" t="n">
        <v>45.90481</v>
      </c>
      <c r="W625" s="0" t="n">
        <v>45.99988</v>
      </c>
      <c r="X625" s="0" t="n">
        <v>48.71816</v>
      </c>
      <c r="Y625" s="0" t="n">
        <v>56.65587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7.072448E-010</v>
      </c>
      <c r="AF625" s="0" t="n">
        <v>1.360418E-009</v>
      </c>
      <c r="AG625" s="0" t="n">
        <v>2.920249E-008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7.072448E-010</v>
      </c>
      <c r="AT625" s="0" t="n">
        <v>1.360418E-009</v>
      </c>
      <c r="AU625" s="0" t="n">
        <v>2.920249E-008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-2.461896E-009</v>
      </c>
      <c r="BH625" s="0" t="n">
        <v>-5.743216E-009</v>
      </c>
      <c r="BI625" s="0" t="n">
        <v>1.669596E-008</v>
      </c>
      <c r="BJ625" s="0" t="n">
        <v>1</v>
      </c>
      <c r="BK625" s="0" t="n">
        <v>1.035723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8" hidden="false" customHeight="false" outlineLevel="0" collapsed="false">
      <c r="A626" s="0" t="n">
        <v>680.752</v>
      </c>
      <c r="B626" s="0" t="n">
        <v>3.337651</v>
      </c>
      <c r="C626" s="0" t="n">
        <v>2.390407</v>
      </c>
      <c r="D626" s="0" t="n">
        <v>2.129694</v>
      </c>
      <c r="E626" s="0" t="n">
        <v>0.5408478</v>
      </c>
      <c r="F626" s="0" t="n">
        <v>0.07084444</v>
      </c>
      <c r="G626" s="0" t="n">
        <v>-0.0318356</v>
      </c>
      <c r="H626" s="0" t="n">
        <v>0.8375269</v>
      </c>
      <c r="I626" s="0" t="n">
        <v>0.2141314</v>
      </c>
      <c r="J626" s="0" t="n">
        <v>-0.07603002</v>
      </c>
      <c r="K626" s="0" t="n">
        <v>0.7729424</v>
      </c>
      <c r="L626" s="0" t="n">
        <v>0.09435955</v>
      </c>
      <c r="M626" s="0" t="n">
        <v>0.6227968</v>
      </c>
      <c r="N626" s="0" t="n">
        <v>1</v>
      </c>
      <c r="O626" s="0" t="n">
        <v>0.0001823902</v>
      </c>
      <c r="P626" s="0" t="n">
        <v>-7.390976E-006</v>
      </c>
      <c r="Q626" s="0" t="n">
        <v>9.608269E-005</v>
      </c>
      <c r="R626" s="0" t="n">
        <v>49.46139</v>
      </c>
      <c r="S626" s="0" t="n">
        <v>27.49675</v>
      </c>
      <c r="T626" s="0" t="n">
        <v>7.762128</v>
      </c>
      <c r="U626" s="0" t="n">
        <v>30.95232</v>
      </c>
      <c r="V626" s="0" t="n">
        <v>49.22607</v>
      </c>
      <c r="W626" s="0" t="n">
        <v>49.29257</v>
      </c>
      <c r="X626" s="0" t="n">
        <v>52.21744</v>
      </c>
      <c r="Y626" s="0" t="n">
        <v>60.61896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-6.882744E-009</v>
      </c>
      <c r="AF626" s="0" t="n">
        <v>3.485455E-008</v>
      </c>
      <c r="AG626" s="0" t="n">
        <v>6.990297E-009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-6.03763E-009</v>
      </c>
      <c r="AT626" s="0" t="n">
        <v>3.347185E-008</v>
      </c>
      <c r="AU626" s="0" t="n">
        <v>1.019945E-008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-4.290502E-009</v>
      </c>
      <c r="BH626" s="0" t="n">
        <v>3.366224E-008</v>
      </c>
      <c r="BI626" s="0" t="n">
        <v>1.420204E-008</v>
      </c>
      <c r="BJ626" s="0" t="n">
        <v>1</v>
      </c>
      <c r="BK626" s="0" t="n">
        <v>1.022904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8" hidden="false" customHeight="false" outlineLevel="0" collapsed="false">
      <c r="A627" s="0" t="n">
        <v>680.8016</v>
      </c>
      <c r="B627" s="0" t="n">
        <v>3.340754</v>
      </c>
      <c r="C627" s="0" t="n">
        <v>2.390282</v>
      </c>
      <c r="D627" s="0" t="n">
        <v>2.131327</v>
      </c>
      <c r="E627" s="0" t="n">
        <v>0.5408477</v>
      </c>
      <c r="F627" s="0" t="n">
        <v>0.07084443</v>
      </c>
      <c r="G627" s="0" t="n">
        <v>-0.03183564</v>
      </c>
      <c r="H627" s="0" t="n">
        <v>0.8375269</v>
      </c>
      <c r="I627" s="0" t="n">
        <v>0.2191069</v>
      </c>
      <c r="J627" s="0" t="n">
        <v>-0.0760085</v>
      </c>
      <c r="K627" s="0" t="n">
        <v>0.7728585</v>
      </c>
      <c r="L627" s="0" t="n">
        <v>0.09430518</v>
      </c>
      <c r="M627" s="0" t="n">
        <v>0.6229118</v>
      </c>
      <c r="N627" s="0" t="n">
        <v>1</v>
      </c>
      <c r="O627" s="0" t="n">
        <v>0.0009214878</v>
      </c>
      <c r="P627" s="0" t="n">
        <v>-3.71933E-005</v>
      </c>
      <c r="Q627" s="0" t="n">
        <v>0.0004849434</v>
      </c>
      <c r="R627" s="0" t="n">
        <v>49.54852</v>
      </c>
      <c r="S627" s="0" t="n">
        <v>27.52688</v>
      </c>
      <c r="T627" s="0" t="n">
        <v>7.79072</v>
      </c>
      <c r="U627" s="0" t="n">
        <v>31.10458</v>
      </c>
      <c r="V627" s="0" t="n">
        <v>49.38779</v>
      </c>
      <c r="W627" s="0" t="n">
        <v>49.43402</v>
      </c>
      <c r="X627" s="0" t="n">
        <v>52.37545</v>
      </c>
      <c r="Y627" s="0" t="n">
        <v>60.72654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-4.270781E-009</v>
      </c>
      <c r="AF627" s="0" t="n">
        <v>-2.387205E-009</v>
      </c>
      <c r="AG627" s="0" t="n">
        <v>-3.578041E-009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-4.536608E-009</v>
      </c>
      <c r="AT627" s="0" t="n">
        <v>7.79462E-009</v>
      </c>
      <c r="AU627" s="0" t="n">
        <v>1.069123E-008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-2.181968E-009</v>
      </c>
      <c r="BH627" s="0" t="n">
        <v>-8.463169E-009</v>
      </c>
      <c r="BI627" s="0" t="n">
        <v>-4.555827E-009</v>
      </c>
      <c r="BJ627" s="0" t="n">
        <v>1</v>
      </c>
      <c r="BK627" s="0" t="n">
        <v>1.023236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8" hidden="false" customHeight="false" outlineLevel="0" collapsed="false">
      <c r="A628" s="0" t="n">
        <v>680.8522</v>
      </c>
      <c r="B628" s="0" t="n">
        <v>3.3457</v>
      </c>
      <c r="C628" s="0" t="n">
        <v>2.390081</v>
      </c>
      <c r="D628" s="0" t="n">
        <v>2.13393</v>
      </c>
      <c r="E628" s="0" t="n">
        <v>0.5408475</v>
      </c>
      <c r="F628" s="0" t="n">
        <v>0.07084436</v>
      </c>
      <c r="G628" s="0" t="n">
        <v>-0.03183566</v>
      </c>
      <c r="H628" s="0" t="n">
        <v>0.837527</v>
      </c>
      <c r="I628" s="0" t="n">
        <v>0.2262485</v>
      </c>
      <c r="J628" s="0" t="n">
        <v>-0.07598365</v>
      </c>
      <c r="K628" s="0" t="n">
        <v>0.77275</v>
      </c>
      <c r="L628" s="0" t="n">
        <v>0.09423881</v>
      </c>
      <c r="M628" s="0" t="n">
        <v>0.6230593</v>
      </c>
      <c r="N628" s="0" t="n">
        <v>1</v>
      </c>
      <c r="O628" s="0" t="n">
        <v>0.0003454685</v>
      </c>
      <c r="P628" s="0" t="n">
        <v>-1.40667E-005</v>
      </c>
      <c r="Q628" s="0" t="n">
        <v>0.000181675</v>
      </c>
      <c r="R628" s="0" t="n">
        <v>52.78085</v>
      </c>
      <c r="S628" s="0" t="n">
        <v>29.33263</v>
      </c>
      <c r="T628" s="0" t="n">
        <v>8.281716</v>
      </c>
      <c r="U628" s="0" t="n">
        <v>33.25386</v>
      </c>
      <c r="V628" s="0" t="n">
        <v>52.68376</v>
      </c>
      <c r="W628" s="0" t="n">
        <v>52.70317</v>
      </c>
      <c r="X628" s="0" t="n">
        <v>55.84843</v>
      </c>
      <c r="Y628" s="0" t="n">
        <v>64.6858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-3.612272E-009</v>
      </c>
      <c r="AF628" s="0" t="n">
        <v>6.510897E-009</v>
      </c>
      <c r="AG628" s="0" t="n">
        <v>-2.810016E-008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-4.786664E-009</v>
      </c>
      <c r="AT628" s="0" t="n">
        <v>2.74174E-010</v>
      </c>
      <c r="AU628" s="0" t="n">
        <v>-3.259846E-008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-2.640054E-009</v>
      </c>
      <c r="BH628" s="0" t="n">
        <v>1.055364E-008</v>
      </c>
      <c r="BI628" s="0" t="n">
        <v>-2.258716E-008</v>
      </c>
      <c r="BJ628" s="0" t="n">
        <v>1</v>
      </c>
      <c r="BK628" s="0" t="n">
        <v>1.032594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8" hidden="false" customHeight="false" outlineLevel="0" collapsed="false">
      <c r="A629" s="0" t="n">
        <v>680.9018</v>
      </c>
      <c r="B629" s="0" t="n">
        <v>3.349376</v>
      </c>
      <c r="C629" s="0" t="n">
        <v>2.391253</v>
      </c>
      <c r="D629" s="0" t="n">
        <v>2.135413</v>
      </c>
      <c r="E629" s="0" t="n">
        <v>0.5408477</v>
      </c>
      <c r="F629" s="0" t="n">
        <v>0.07084442</v>
      </c>
      <c r="G629" s="0" t="n">
        <v>-0.03183572</v>
      </c>
      <c r="H629" s="0" t="n">
        <v>0.8375269</v>
      </c>
      <c r="I629" s="0" t="n">
        <v>0.2299126</v>
      </c>
      <c r="J629" s="0" t="n">
        <v>-0.07596488</v>
      </c>
      <c r="K629" s="0" t="n">
        <v>0.7726243</v>
      </c>
      <c r="L629" s="0" t="n">
        <v>0.09417481</v>
      </c>
      <c r="M629" s="0" t="n">
        <v>0.6232273</v>
      </c>
      <c r="N629" s="0" t="n">
        <v>1</v>
      </c>
      <c r="O629" s="0" t="n">
        <v>0.0006875992</v>
      </c>
      <c r="P629" s="0" t="n">
        <v>0.0001146793</v>
      </c>
      <c r="Q629" s="0" t="n">
        <v>0.0002892017</v>
      </c>
      <c r="R629" s="0" t="n">
        <v>51.38457</v>
      </c>
      <c r="S629" s="0" t="n">
        <v>28.56043</v>
      </c>
      <c r="T629" s="0" t="n">
        <v>8.064116</v>
      </c>
      <c r="U629" s="0" t="n">
        <v>32.50548</v>
      </c>
      <c r="V629" s="0" t="n">
        <v>51.37157</v>
      </c>
      <c r="W629" s="0" t="n">
        <v>51.35992</v>
      </c>
      <c r="X629" s="0" t="n">
        <v>54.43926</v>
      </c>
      <c r="Y629" s="0" t="n">
        <v>62.96526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-1.73856E-009</v>
      </c>
      <c r="AF629" s="0" t="n">
        <v>2.308554E-008</v>
      </c>
      <c r="AG629" s="0" t="n">
        <v>-6.17311E-009</v>
      </c>
      <c r="AH629" s="0" t="n">
        <v>0.9999999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-1.872237E-009</v>
      </c>
      <c r="AT629" s="0" t="n">
        <v>2.262437E-008</v>
      </c>
      <c r="AU629" s="0" t="n">
        <v>-5.742042E-009</v>
      </c>
      <c r="AV629" s="0" t="n">
        <v>0.9999999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4.224358E-010</v>
      </c>
      <c r="BH629" s="0" t="n">
        <v>1.910453E-008</v>
      </c>
      <c r="BI629" s="0" t="n">
        <v>2.281218E-009</v>
      </c>
      <c r="BJ629" s="0" t="n">
        <v>0.9999999</v>
      </c>
      <c r="BK629" s="0" t="n">
        <v>1.016195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8" hidden="false" customHeight="false" outlineLevel="0" collapsed="false">
      <c r="A630" s="0" t="n">
        <v>680.9523</v>
      </c>
      <c r="B630" s="0" t="n">
        <v>3.350921</v>
      </c>
      <c r="C630" s="0" t="n">
        <v>2.392343</v>
      </c>
      <c r="D630" s="0" t="n">
        <v>2.135889</v>
      </c>
      <c r="E630" s="0" t="n">
        <v>0.5408478</v>
      </c>
      <c r="F630" s="0" t="n">
        <v>0.0708445</v>
      </c>
      <c r="G630" s="0" t="n">
        <v>-0.03183567</v>
      </c>
      <c r="H630" s="0" t="n">
        <v>0.8375269</v>
      </c>
      <c r="I630" s="0" t="n">
        <v>0.2307667</v>
      </c>
      <c r="J630" s="0" t="n">
        <v>-0.0759654</v>
      </c>
      <c r="K630" s="0" t="n">
        <v>0.7725096</v>
      </c>
      <c r="L630" s="0" t="n">
        <v>0.0941392</v>
      </c>
      <c r="M630" s="0" t="n">
        <v>0.6233747</v>
      </c>
      <c r="N630" s="0" t="n">
        <v>1</v>
      </c>
      <c r="O630" s="0" t="n">
        <v>0.00030303</v>
      </c>
      <c r="P630" s="0" t="n">
        <v>3.600121E-005</v>
      </c>
      <c r="Q630" s="0" t="n">
        <v>0.0001349449</v>
      </c>
      <c r="R630" s="0" t="n">
        <v>53.04139</v>
      </c>
      <c r="S630" s="0" t="n">
        <v>29.46778</v>
      </c>
      <c r="T630" s="0" t="n">
        <v>8.368017</v>
      </c>
      <c r="U630" s="0" t="n">
        <v>33.58814</v>
      </c>
      <c r="V630" s="0" t="n">
        <v>53.03855</v>
      </c>
      <c r="W630" s="0" t="n">
        <v>53.02664</v>
      </c>
      <c r="X630" s="0" t="n">
        <v>56.22766</v>
      </c>
      <c r="Y630" s="0" t="n">
        <v>64.96631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6.389838E-009</v>
      </c>
      <c r="AF630" s="0" t="n">
        <v>-1.078804E-009</v>
      </c>
      <c r="AG630" s="0" t="n">
        <v>2.454796E-008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8.788294E-009</v>
      </c>
      <c r="AT630" s="0" t="n">
        <v>-1.332933E-008</v>
      </c>
      <c r="AU630" s="0" t="n">
        <v>2.229955E-008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6.591522E-009</v>
      </c>
      <c r="BH630" s="0" t="n">
        <v>-7.29721E-009</v>
      </c>
      <c r="BI630" s="0" t="n">
        <v>2.001595E-008</v>
      </c>
      <c r="BJ630" s="0" t="n">
        <v>1</v>
      </c>
      <c r="BK630" s="0" t="n">
        <v>1.003715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8" hidden="false" customHeight="false" outlineLevel="0" collapsed="false">
      <c r="A631" s="0" t="n">
        <v>681.0026</v>
      </c>
      <c r="B631" s="0" t="n">
        <v>3.351064</v>
      </c>
      <c r="C631" s="0" t="n">
        <v>2.39235</v>
      </c>
      <c r="D631" s="0" t="n">
        <v>2.135958</v>
      </c>
      <c r="E631" s="0" t="n">
        <v>0.5408479</v>
      </c>
      <c r="F631" s="0" t="n">
        <v>0.07084467</v>
      </c>
      <c r="G631" s="0" t="n">
        <v>-0.03183575</v>
      </c>
      <c r="H631" s="0" t="n">
        <v>0.8375268</v>
      </c>
      <c r="I631" s="0" t="n">
        <v>0.2307667</v>
      </c>
      <c r="J631" s="0" t="n">
        <v>-0.07596841</v>
      </c>
      <c r="K631" s="0" t="n">
        <v>0.7724148</v>
      </c>
      <c r="L631" s="0" t="n">
        <v>0.0941131</v>
      </c>
      <c r="M631" s="0" t="n">
        <v>0.6234957</v>
      </c>
      <c r="N631" s="0" t="n">
        <v>1</v>
      </c>
      <c r="O631" s="0" t="n">
        <v>4.768372E-007</v>
      </c>
      <c r="P631" s="0" t="n">
        <v>0</v>
      </c>
      <c r="Q631" s="0" t="n">
        <v>2.384186E-007</v>
      </c>
      <c r="R631" s="0" t="n">
        <v>53.08623</v>
      </c>
      <c r="S631" s="0" t="n">
        <v>29.48005</v>
      </c>
      <c r="T631" s="0" t="n">
        <v>8.411577</v>
      </c>
      <c r="U631" s="0" t="n">
        <v>33.61176</v>
      </c>
      <c r="V631" s="0" t="n">
        <v>53.07118</v>
      </c>
      <c r="W631" s="0" t="n">
        <v>53.06718</v>
      </c>
      <c r="X631" s="0" t="n">
        <v>56.28576</v>
      </c>
      <c r="Y631" s="0" t="n">
        <v>64.99819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1.716686E-010</v>
      </c>
      <c r="AF631" s="0" t="n">
        <v>4.128842E-008</v>
      </c>
      <c r="AG631" s="0" t="n">
        <v>1.292684E-008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2.220856E-010</v>
      </c>
      <c r="AT631" s="0" t="n">
        <v>4.998599E-008</v>
      </c>
      <c r="AU631" s="0" t="n">
        <v>1.327348E-008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9.27126E-010</v>
      </c>
      <c r="BH631" s="0" t="n">
        <v>4.647377E-008</v>
      </c>
      <c r="BI631" s="0" t="n">
        <v>1.607931E-008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8" hidden="false" customHeight="false" outlineLevel="0" collapsed="false">
      <c r="A632" s="0" t="n">
        <v>681.0515</v>
      </c>
      <c r="B632" s="0" t="n">
        <v>3.354845</v>
      </c>
      <c r="C632" s="0" t="n">
        <v>2.397942</v>
      </c>
      <c r="D632" s="0" t="n">
        <v>2.136697</v>
      </c>
      <c r="E632" s="0" t="n">
        <v>0.540848</v>
      </c>
      <c r="F632" s="0" t="n">
        <v>0.07084474</v>
      </c>
      <c r="G632" s="0" t="n">
        <v>-0.0318357</v>
      </c>
      <c r="H632" s="0" t="n">
        <v>0.8375267</v>
      </c>
      <c r="I632" s="0" t="n">
        <v>0.2479181</v>
      </c>
      <c r="J632" s="0" t="n">
        <v>-0.07599905</v>
      </c>
      <c r="K632" s="0" t="n">
        <v>0.7723307</v>
      </c>
      <c r="L632" s="0" t="n">
        <v>0.09412596</v>
      </c>
      <c r="M632" s="0" t="n">
        <v>0.6235942</v>
      </c>
      <c r="N632" s="0" t="n">
        <v>1</v>
      </c>
      <c r="O632" s="0" t="n">
        <v>0.003194571</v>
      </c>
      <c r="P632" s="0" t="n">
        <v>0.001593113</v>
      </c>
      <c r="Q632" s="0" t="n">
        <v>0.0003919601</v>
      </c>
      <c r="R632" s="0" t="n">
        <v>50.03816</v>
      </c>
      <c r="S632" s="0" t="n">
        <v>27.81139</v>
      </c>
      <c r="T632" s="0" t="n">
        <v>7.910939</v>
      </c>
      <c r="U632" s="0" t="n">
        <v>31.70481</v>
      </c>
      <c r="V632" s="0" t="n">
        <v>50.01809</v>
      </c>
      <c r="W632" s="0" t="n">
        <v>50.0081</v>
      </c>
      <c r="X632" s="0" t="n">
        <v>53.04934</v>
      </c>
      <c r="Y632" s="0" t="n">
        <v>61.25377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4.404513E-009</v>
      </c>
      <c r="AF632" s="0" t="n">
        <v>1.433123E-009</v>
      </c>
      <c r="AG632" s="0" t="n">
        <v>2.660134E-008</v>
      </c>
      <c r="AH632" s="0" t="n">
        <v>1</v>
      </c>
      <c r="AI632" s="0" t="n">
        <v>1.050471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4.813068E-009</v>
      </c>
      <c r="AT632" s="0" t="n">
        <v>-2.013329E-009</v>
      </c>
      <c r="AU632" s="0" t="n">
        <v>2.744057E-008</v>
      </c>
      <c r="AV632" s="0" t="n">
        <v>1</v>
      </c>
      <c r="AW632" s="0" t="n">
        <v>1.022706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4.955363E-009</v>
      </c>
      <c r="BH632" s="0" t="n">
        <v>4.870145E-009</v>
      </c>
      <c r="BI632" s="0" t="n">
        <v>2.409351E-008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8" hidden="false" customHeight="false" outlineLevel="0" collapsed="false">
      <c r="A633" s="0" t="n">
        <v>681.1014</v>
      </c>
      <c r="B633" s="0" t="n">
        <v>3.376057</v>
      </c>
      <c r="C633" s="0" t="n">
        <v>2.416077</v>
      </c>
      <c r="D633" s="0" t="n">
        <v>2.142227</v>
      </c>
      <c r="E633" s="0" t="n">
        <v>0.5408481</v>
      </c>
      <c r="F633" s="0" t="n">
        <v>0.07084468</v>
      </c>
      <c r="G633" s="0" t="n">
        <v>-0.03183578</v>
      </c>
      <c r="H633" s="0" t="n">
        <v>0.8375266</v>
      </c>
      <c r="I633" s="0" t="n">
        <v>0.2758462</v>
      </c>
      <c r="J633" s="0" t="n">
        <v>-0.07620447</v>
      </c>
      <c r="K633" s="0" t="n">
        <v>0.7721468</v>
      </c>
      <c r="L633" s="0" t="n">
        <v>0.09433194</v>
      </c>
      <c r="M633" s="0" t="n">
        <v>0.6237657</v>
      </c>
      <c r="N633" s="0" t="n">
        <v>1</v>
      </c>
      <c r="O633" s="0" t="n">
        <v>0.006006479</v>
      </c>
      <c r="P633" s="0" t="n">
        <v>0.001894474</v>
      </c>
      <c r="Q633" s="0" t="n">
        <v>0.00195837</v>
      </c>
      <c r="R633" s="0" t="n">
        <v>50.77959</v>
      </c>
      <c r="S633" s="0" t="n">
        <v>28.43702</v>
      </c>
      <c r="T633" s="0" t="n">
        <v>7.97358</v>
      </c>
      <c r="U633" s="0" t="n">
        <v>32.25724</v>
      </c>
      <c r="V633" s="0" t="n">
        <v>50.57279</v>
      </c>
      <c r="W633" s="0" t="n">
        <v>50.55135</v>
      </c>
      <c r="X633" s="0" t="n">
        <v>53.74325</v>
      </c>
      <c r="Y633" s="0" t="n">
        <v>61.96972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1.606783E-009</v>
      </c>
      <c r="AF633" s="0" t="n">
        <v>2.900903E-009</v>
      </c>
      <c r="AG633" s="0" t="n">
        <v>-1.85734E-008</v>
      </c>
      <c r="AH633" s="0" t="n">
        <v>0.9999999</v>
      </c>
      <c r="AI633" s="0" t="n">
        <v>1.088731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3.320079E-009</v>
      </c>
      <c r="AT633" s="0" t="n">
        <v>6.03114E-009</v>
      </c>
      <c r="AU633" s="0" t="n">
        <v>-1.141E-008</v>
      </c>
      <c r="AV633" s="0" t="n">
        <v>0.9999999</v>
      </c>
      <c r="AW633" s="0" t="n">
        <v>1.02197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1.606783E-009</v>
      </c>
      <c r="BH633" s="0" t="n">
        <v>2.900903E-009</v>
      </c>
      <c r="BI633" s="0" t="n">
        <v>-1.85734E-008</v>
      </c>
      <c r="BJ633" s="0" t="n">
        <v>0.9999999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8" hidden="false" customHeight="false" outlineLevel="0" collapsed="false">
      <c r="A634" s="0" t="n">
        <v>681.1528</v>
      </c>
      <c r="B634" s="0" t="n">
        <v>3.377661</v>
      </c>
      <c r="C634" s="0" t="n">
        <v>2.430345</v>
      </c>
      <c r="D634" s="0" t="n">
        <v>2.14343</v>
      </c>
      <c r="E634" s="0" t="n">
        <v>0.5408481</v>
      </c>
      <c r="F634" s="0" t="n">
        <v>0.07084469</v>
      </c>
      <c r="G634" s="0" t="n">
        <v>-0.03183573</v>
      </c>
      <c r="H634" s="0" t="n">
        <v>0.8375266</v>
      </c>
      <c r="I634" s="0" t="n">
        <v>0.2913712</v>
      </c>
      <c r="J634" s="0" t="n">
        <v>-0.07656804</v>
      </c>
      <c r="K634" s="0" t="n">
        <v>0.7718928</v>
      </c>
      <c r="L634" s="0" t="n">
        <v>0.09471878</v>
      </c>
      <c r="M634" s="0" t="n">
        <v>0.6239769</v>
      </c>
      <c r="N634" s="0" t="n">
        <v>1</v>
      </c>
      <c r="O634" s="0" t="n">
        <v>-1.502037E-005</v>
      </c>
      <c r="P634" s="0" t="n">
        <v>0.001506329</v>
      </c>
      <c r="Q634" s="0" t="n">
        <v>9.083748E-005</v>
      </c>
      <c r="R634" s="0" t="n">
        <v>53.50653</v>
      </c>
      <c r="S634" s="0" t="n">
        <v>30.15209</v>
      </c>
      <c r="T634" s="0" t="n">
        <v>8.533791</v>
      </c>
      <c r="U634" s="0" t="n">
        <v>33.93457</v>
      </c>
      <c r="V634" s="0" t="n">
        <v>52.87909</v>
      </c>
      <c r="W634" s="0" t="n">
        <v>52.92722</v>
      </c>
      <c r="X634" s="0" t="n">
        <v>56.52541</v>
      </c>
      <c r="Y634" s="0" t="n">
        <v>64.89389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4.945079E-009</v>
      </c>
      <c r="AF634" s="0" t="n">
        <v>-2.287917E-008</v>
      </c>
      <c r="AG634" s="0" t="n">
        <v>2.343003E-008</v>
      </c>
      <c r="AH634" s="0" t="n">
        <v>1</v>
      </c>
      <c r="AI634" s="0" t="n">
        <v>1.033818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4.051881E-009</v>
      </c>
      <c r="AT634" s="0" t="n">
        <v>-2.226296E-008</v>
      </c>
      <c r="AU634" s="0" t="n">
        <v>1.650453E-008</v>
      </c>
      <c r="AV634" s="0" t="n">
        <v>1</v>
      </c>
      <c r="AW634" s="0" t="n">
        <v>1.021729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4.114166E-009</v>
      </c>
      <c r="BH634" s="0" t="n">
        <v>-2.18784E-008</v>
      </c>
      <c r="BI634" s="0" t="n">
        <v>2.297517E-008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8" hidden="false" customHeight="false" outlineLevel="0" collapsed="false">
      <c r="A635" s="0" t="n">
        <v>681.2019</v>
      </c>
      <c r="B635" s="0" t="n">
        <v>3.371735</v>
      </c>
      <c r="C635" s="0" t="n">
        <v>2.436032</v>
      </c>
      <c r="D635" s="0" t="n">
        <v>2.143395</v>
      </c>
      <c r="E635" s="0" t="n">
        <v>0.5408482</v>
      </c>
      <c r="F635" s="0" t="n">
        <v>0.07084466</v>
      </c>
      <c r="G635" s="0" t="n">
        <v>-0.03183573</v>
      </c>
      <c r="H635" s="0" t="n">
        <v>0.8375266</v>
      </c>
      <c r="I635" s="0" t="n">
        <v>0.2969186</v>
      </c>
      <c r="J635" s="0" t="n">
        <v>-0.07696673</v>
      </c>
      <c r="K635" s="0" t="n">
        <v>0.7716831</v>
      </c>
      <c r="L635" s="0" t="n">
        <v>0.09516434</v>
      </c>
      <c r="M635" s="0" t="n">
        <v>0.6241195</v>
      </c>
      <c r="N635" s="0" t="n">
        <v>1</v>
      </c>
      <c r="O635" s="0" t="n">
        <v>-0.001093626</v>
      </c>
      <c r="P635" s="0" t="n">
        <v>0.0009179115</v>
      </c>
      <c r="Q635" s="0" t="n">
        <v>-3.933907E-005</v>
      </c>
      <c r="R635" s="0" t="n">
        <v>52.56355</v>
      </c>
      <c r="S635" s="0" t="n">
        <v>29.73416</v>
      </c>
      <c r="T635" s="0" t="n">
        <v>8.496248</v>
      </c>
      <c r="U635" s="0" t="n">
        <v>33.22353</v>
      </c>
      <c r="V635" s="0" t="n">
        <v>51.62069</v>
      </c>
      <c r="W635" s="0" t="n">
        <v>51.74945</v>
      </c>
      <c r="X635" s="0" t="n">
        <v>55.42109</v>
      </c>
      <c r="Y635" s="0" t="n">
        <v>63.53613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3.024655E-009</v>
      </c>
      <c r="AF635" s="0" t="n">
        <v>-2.315603E-009</v>
      </c>
      <c r="AG635" s="0" t="n">
        <v>-7.302907E-009</v>
      </c>
      <c r="AH635" s="0" t="n">
        <v>1</v>
      </c>
      <c r="AI635" s="0" t="n">
        <v>1.003898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3.612435E-009</v>
      </c>
      <c r="AT635" s="0" t="n">
        <v>2.114112E-009</v>
      </c>
      <c r="AU635" s="0" t="n">
        <v>-9.368336E-009</v>
      </c>
      <c r="AV635" s="0" t="n">
        <v>1</v>
      </c>
      <c r="AW635" s="0" t="n">
        <v>1.015083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3.675525E-009</v>
      </c>
      <c r="BH635" s="0" t="n">
        <v>-2.016207E-009</v>
      </c>
      <c r="BI635" s="0" t="n">
        <v>-1.133298E-008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8" hidden="false" customHeight="false" outlineLevel="0" collapsed="false">
      <c r="A636" s="0" t="n">
        <v>681.2515</v>
      </c>
      <c r="B636" s="0" t="n">
        <v>3.368285</v>
      </c>
      <c r="C636" s="0" t="n">
        <v>2.439042</v>
      </c>
      <c r="D636" s="0" t="n">
        <v>2.143271</v>
      </c>
      <c r="E636" s="0" t="n">
        <v>0.5408483</v>
      </c>
      <c r="F636" s="0" t="n">
        <v>0.07084474</v>
      </c>
      <c r="G636" s="0" t="n">
        <v>-0.03183575</v>
      </c>
      <c r="H636" s="0" t="n">
        <v>0.8375265</v>
      </c>
      <c r="I636" s="0" t="n">
        <v>0.2994201</v>
      </c>
      <c r="J636" s="0" t="n">
        <v>-0.07733665</v>
      </c>
      <c r="K636" s="0" t="n">
        <v>0.7715288</v>
      </c>
      <c r="L636" s="0" t="n">
        <v>0.09559038</v>
      </c>
      <c r="M636" s="0" t="n">
        <v>0.6241993</v>
      </c>
      <c r="N636" s="0" t="n">
        <v>1</v>
      </c>
      <c r="O636" s="0" t="n">
        <v>-0.0002062321</v>
      </c>
      <c r="P636" s="0" t="n">
        <v>0.0006260872</v>
      </c>
      <c r="Q636" s="0" t="n">
        <v>2.384186E-007</v>
      </c>
      <c r="R636" s="0" t="n">
        <v>52.84502</v>
      </c>
      <c r="S636" s="0" t="n">
        <v>29.96704</v>
      </c>
      <c r="T636" s="0" t="n">
        <v>8.621222</v>
      </c>
      <c r="U636" s="0" t="n">
        <v>33.35735</v>
      </c>
      <c r="V636" s="0" t="n">
        <v>51.74719</v>
      </c>
      <c r="W636" s="0" t="n">
        <v>51.9177</v>
      </c>
      <c r="X636" s="0" t="n">
        <v>55.64159</v>
      </c>
      <c r="Y636" s="0" t="n">
        <v>63.84866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4.803475E-009</v>
      </c>
      <c r="AF636" s="0" t="n">
        <v>1.129187E-008</v>
      </c>
      <c r="AG636" s="0" t="n">
        <v>2.132353E-008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4.836457E-009</v>
      </c>
      <c r="AT636" s="0" t="n">
        <v>1.243412E-008</v>
      </c>
      <c r="AU636" s="0" t="n">
        <v>9.094776E-009</v>
      </c>
      <c r="AV636" s="0" t="n">
        <v>1</v>
      </c>
      <c r="AW636" s="0" t="n">
        <v>1.008425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5.67816E-009</v>
      </c>
      <c r="BH636" s="0" t="n">
        <v>1.363547E-008</v>
      </c>
      <c r="BI636" s="0" t="n">
        <v>2.328073E-008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8" hidden="false" customHeight="false" outlineLevel="0" collapsed="false">
      <c r="A637" s="0" t="n">
        <v>681.3027</v>
      </c>
      <c r="B637" s="0" t="n">
        <v>3.367878</v>
      </c>
      <c r="C637" s="0" t="n">
        <v>2.441412</v>
      </c>
      <c r="D637" s="0" t="n">
        <v>2.142992</v>
      </c>
      <c r="E637" s="0" t="n">
        <v>0.5408481</v>
      </c>
      <c r="F637" s="0" t="n">
        <v>0.07084469</v>
      </c>
      <c r="G637" s="0" t="n">
        <v>-0.0318357</v>
      </c>
      <c r="H637" s="0" t="n">
        <v>0.8375266</v>
      </c>
      <c r="I637" s="0" t="n">
        <v>0.3021248</v>
      </c>
      <c r="J637" s="0" t="n">
        <v>-0.07765767</v>
      </c>
      <c r="K637" s="0" t="n">
        <v>0.7714124</v>
      </c>
      <c r="L637" s="0" t="n">
        <v>0.09596552</v>
      </c>
      <c r="M637" s="0" t="n">
        <v>0.6242459</v>
      </c>
      <c r="N637" s="0" t="n">
        <v>1</v>
      </c>
      <c r="O637" s="0" t="n">
        <v>-0.0001740456</v>
      </c>
      <c r="P637" s="0" t="n">
        <v>0.0004868507</v>
      </c>
      <c r="Q637" s="0" t="n">
        <v>-1.811981E-005</v>
      </c>
      <c r="R637" s="0" t="n">
        <v>54.64532</v>
      </c>
      <c r="S637" s="0" t="n">
        <v>31.03981</v>
      </c>
      <c r="T637" s="0" t="n">
        <v>8.952995</v>
      </c>
      <c r="U637" s="0" t="n">
        <v>34.47955</v>
      </c>
      <c r="V637" s="0" t="n">
        <v>53.433</v>
      </c>
      <c r="W637" s="0" t="n">
        <v>53.62886</v>
      </c>
      <c r="X637" s="0" t="n">
        <v>57.48766</v>
      </c>
      <c r="Y637" s="0" t="n">
        <v>66.02921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-1.577761E-009</v>
      </c>
      <c r="AF637" s="0" t="n">
        <v>-5.50645E-009</v>
      </c>
      <c r="AG637" s="0" t="n">
        <v>2.425996E-009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-1.37296E-009</v>
      </c>
      <c r="AT637" s="0" t="n">
        <v>-2.447056E-009</v>
      </c>
      <c r="AU637" s="0" t="n">
        <v>3.263287E-009</v>
      </c>
      <c r="AV637" s="0" t="n">
        <v>1</v>
      </c>
      <c r="AW637" s="0" t="n">
        <v>1.009033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0.005603896</v>
      </c>
      <c r="BE637" s="0" t="n">
        <v>0.002113804</v>
      </c>
      <c r="BF637" s="0" t="n">
        <v>-0.0003580147</v>
      </c>
      <c r="BG637" s="0" t="n">
        <v>-8.186113E-010</v>
      </c>
      <c r="BH637" s="0" t="n">
        <v>-1.316394E-008</v>
      </c>
      <c r="BI637" s="0" t="n">
        <v>7.666499E-009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8" hidden="false" customHeight="false" outlineLevel="0" collapsed="false">
      <c r="A638" s="0" t="n">
        <v>681.3515</v>
      </c>
      <c r="B638" s="0" t="n">
        <v>3.381494</v>
      </c>
      <c r="C638" s="0" t="n">
        <v>2.452954</v>
      </c>
      <c r="D638" s="0" t="n">
        <v>2.125777</v>
      </c>
      <c r="E638" s="0" t="n">
        <v>0.5408481</v>
      </c>
      <c r="F638" s="0" t="n">
        <v>0.07084468</v>
      </c>
      <c r="G638" s="0" t="n">
        <v>-0.03183562</v>
      </c>
      <c r="H638" s="0" t="n">
        <v>0.8375267</v>
      </c>
      <c r="I638" s="0" t="n">
        <v>0.3029336</v>
      </c>
      <c r="J638" s="0" t="n">
        <v>-0.07795429</v>
      </c>
      <c r="K638" s="0" t="n">
        <v>0.7713985</v>
      </c>
      <c r="L638" s="0" t="n">
        <v>0.09634241</v>
      </c>
      <c r="M638" s="0" t="n">
        <v>0.6241679</v>
      </c>
      <c r="N638" s="0" t="n">
        <v>1</v>
      </c>
      <c r="O638" s="0" t="n">
        <v>-0.004043341</v>
      </c>
      <c r="P638" s="0" t="n">
        <v>2.121925E-005</v>
      </c>
      <c r="Q638" s="0" t="n">
        <v>-0.0019207</v>
      </c>
      <c r="R638" s="0" t="n">
        <v>53.14648</v>
      </c>
      <c r="S638" s="0" t="n">
        <v>30.25107</v>
      </c>
      <c r="T638" s="0" t="n">
        <v>8.687887</v>
      </c>
      <c r="U638" s="0" t="n">
        <v>33.41913</v>
      </c>
      <c r="V638" s="0" t="n">
        <v>51.80341</v>
      </c>
      <c r="W638" s="0" t="n">
        <v>52.02348</v>
      </c>
      <c r="X638" s="0" t="n">
        <v>55.82112</v>
      </c>
      <c r="Y638" s="0" t="n">
        <v>64.1161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-6.760721E-010</v>
      </c>
      <c r="AF638" s="0" t="n">
        <v>-2.023743E-008</v>
      </c>
      <c r="AG638" s="0" t="n">
        <v>1.695092E-008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-1.995076E-010</v>
      </c>
      <c r="AT638" s="0" t="n">
        <v>-2.199227E-008</v>
      </c>
      <c r="AU638" s="0" t="n">
        <v>1.579088E-008</v>
      </c>
      <c r="AV638" s="0" t="n">
        <v>1</v>
      </c>
      <c r="AW638" s="0" t="n">
        <v>1.002677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0.04843361</v>
      </c>
      <c r="BE638" s="0" t="n">
        <v>0.02076644</v>
      </c>
      <c r="BF638" s="0" t="n">
        <v>-0.02407618</v>
      </c>
      <c r="BG638" s="0" t="n">
        <v>-6.760721E-010</v>
      </c>
      <c r="BH638" s="0" t="n">
        <v>-2.023743E-008</v>
      </c>
      <c r="BI638" s="0" t="n">
        <v>1.695092E-008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8" hidden="false" customHeight="false" outlineLevel="0" collapsed="false">
      <c r="A639" s="0" t="n">
        <v>681.4019</v>
      </c>
      <c r="B639" s="0" t="n">
        <v>3.414892</v>
      </c>
      <c r="C639" s="0" t="n">
        <v>2.482119</v>
      </c>
      <c r="D639" s="0" t="n">
        <v>2.064333</v>
      </c>
      <c r="E639" s="0" t="n">
        <v>0.5408481</v>
      </c>
      <c r="F639" s="0" t="n">
        <v>0.07084468</v>
      </c>
      <c r="G639" s="0" t="n">
        <v>-0.03183562</v>
      </c>
      <c r="H639" s="0" t="n">
        <v>0.8375267</v>
      </c>
      <c r="I639" s="0" t="n">
        <v>0.303359</v>
      </c>
      <c r="J639" s="0" t="n">
        <v>-0.07828847</v>
      </c>
      <c r="K639" s="0" t="n">
        <v>0.7719082</v>
      </c>
      <c r="L639" s="0" t="n">
        <v>0.09693803</v>
      </c>
      <c r="M639" s="0" t="n">
        <v>0.6234034</v>
      </c>
      <c r="N639" s="0" t="n">
        <v>1</v>
      </c>
      <c r="O639" s="0" t="n">
        <v>-0.006088734</v>
      </c>
      <c r="P639" s="0" t="n">
        <v>9.703636E-005</v>
      </c>
      <c r="Q639" s="0" t="n">
        <v>-0.002952576</v>
      </c>
      <c r="R639" s="0" t="n">
        <v>55.44738</v>
      </c>
      <c r="S639" s="0" t="n">
        <v>32.00103</v>
      </c>
      <c r="T639" s="0" t="n">
        <v>8.492754</v>
      </c>
      <c r="U639" s="0" t="n">
        <v>33.73832</v>
      </c>
      <c r="V639" s="0" t="n">
        <v>52.77038</v>
      </c>
      <c r="W639" s="0" t="n">
        <v>53.17971</v>
      </c>
      <c r="X639" s="0" t="n">
        <v>57.49587</v>
      </c>
      <c r="Y639" s="0" t="n">
        <v>65.90234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-4.620874E-009</v>
      </c>
      <c r="AF639" s="0" t="n">
        <v>3.81967E-009</v>
      </c>
      <c r="AG639" s="0" t="n">
        <v>-7.15653E-009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-4.399722E-009</v>
      </c>
      <c r="AT639" s="0" t="n">
        <v>1.156953E-009</v>
      </c>
      <c r="AU639" s="0" t="n">
        <v>-3.39142E-009</v>
      </c>
      <c r="AV639" s="0" t="n">
        <v>1</v>
      </c>
      <c r="AW639" s="0" t="n">
        <v>1.001404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0.07310215</v>
      </c>
      <c r="BE639" s="0" t="n">
        <v>0.03400466</v>
      </c>
      <c r="BF639" s="0" t="n">
        <v>-0.0616869</v>
      </c>
      <c r="BG639" s="0" t="n">
        <v>-5.271035E-009</v>
      </c>
      <c r="BH639" s="0" t="n">
        <v>5.660816E-009</v>
      </c>
      <c r="BI639" s="0" t="n">
        <v>-9.798757E-009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8" hidden="false" customHeight="false" outlineLevel="0" collapsed="false">
      <c r="A640" s="0" t="n">
        <v>681.4517</v>
      </c>
      <c r="B640" s="0" t="n">
        <v>3.447809</v>
      </c>
      <c r="C640" s="0" t="n">
        <v>2.51195</v>
      </c>
      <c r="D640" s="0" t="n">
        <v>1.99472</v>
      </c>
      <c r="E640" s="0" t="n">
        <v>0.5408481</v>
      </c>
      <c r="F640" s="0" t="n">
        <v>0.0708446</v>
      </c>
      <c r="G640" s="0" t="n">
        <v>-0.03183563</v>
      </c>
      <c r="H640" s="0" t="n">
        <v>0.8375267</v>
      </c>
      <c r="I640" s="0" t="n">
        <v>0.303359</v>
      </c>
      <c r="J640" s="0" t="n">
        <v>-0.07865334</v>
      </c>
      <c r="K640" s="0" t="n">
        <v>0.7731217</v>
      </c>
      <c r="L640" s="0" t="n">
        <v>0.09780775</v>
      </c>
      <c r="M640" s="0" t="n">
        <v>0.6217155</v>
      </c>
      <c r="N640" s="0" t="n">
        <v>1</v>
      </c>
      <c r="O640" s="0" t="n">
        <v>-0.006913424</v>
      </c>
      <c r="P640" s="0" t="n">
        <v>-5.936623E-005</v>
      </c>
      <c r="Q640" s="0" t="n">
        <v>-0.001261234</v>
      </c>
      <c r="R640" s="0" t="n">
        <v>56.87208</v>
      </c>
      <c r="S640" s="0" t="n">
        <v>33.98273</v>
      </c>
      <c r="T640" s="0" t="n">
        <v>7.384041</v>
      </c>
      <c r="U640" s="0" t="n">
        <v>31.80745</v>
      </c>
      <c r="V640" s="0" t="n">
        <v>50.99062</v>
      </c>
      <c r="W640" s="0" t="n">
        <v>51.81281</v>
      </c>
      <c r="X640" s="0" t="n">
        <v>57.08842</v>
      </c>
      <c r="Y640" s="0" t="n">
        <v>65.19814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-2.753028E-010</v>
      </c>
      <c r="AF640" s="0" t="n">
        <v>-2.640988E-008</v>
      </c>
      <c r="AG640" s="0" t="n">
        <v>-6.641926E-009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-2.753028E-010</v>
      </c>
      <c r="AT640" s="0" t="n">
        <v>-2.640988E-008</v>
      </c>
      <c r="AU640" s="0" t="n">
        <v>-6.641926E-009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0.06402942</v>
      </c>
      <c r="BE640" s="0" t="n">
        <v>0.03137378</v>
      </c>
      <c r="BF640" s="0" t="n">
        <v>-0.06715742</v>
      </c>
      <c r="BG640" s="0" t="n">
        <v>9.553869E-011</v>
      </c>
      <c r="BH640" s="0" t="n">
        <v>-2.421383E-008</v>
      </c>
      <c r="BI640" s="0" t="n">
        <v>-3.087737E-009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8" hidden="false" customHeight="false" outlineLevel="0" collapsed="false">
      <c r="A641" s="0" t="n">
        <v>681.5016</v>
      </c>
      <c r="B641" s="0" t="n">
        <v>3.524001</v>
      </c>
      <c r="C641" s="0" t="n">
        <v>2.549004</v>
      </c>
      <c r="D641" s="0" t="n">
        <v>1.958913</v>
      </c>
      <c r="E641" s="0" t="n">
        <v>0.5408482</v>
      </c>
      <c r="F641" s="0" t="n">
        <v>0.07084464</v>
      </c>
      <c r="G641" s="0" t="n">
        <v>-0.03183565</v>
      </c>
      <c r="H641" s="0" t="n">
        <v>0.8375266</v>
      </c>
      <c r="I641" s="0" t="n">
        <v>0.3034061</v>
      </c>
      <c r="J641" s="0" t="n">
        <v>-0.07907779</v>
      </c>
      <c r="K641" s="0" t="n">
        <v>0.774583</v>
      </c>
      <c r="L641" s="0" t="n">
        <v>0.09884582</v>
      </c>
      <c r="M641" s="0" t="n">
        <v>0.6196752</v>
      </c>
      <c r="N641" s="0" t="n">
        <v>1</v>
      </c>
      <c r="O641" s="0" t="n">
        <v>0.000566721</v>
      </c>
      <c r="P641" s="0" t="n">
        <v>-0.0009264946</v>
      </c>
      <c r="Q641" s="0" t="n">
        <v>-0.001867175</v>
      </c>
      <c r="R641" s="0" t="n">
        <v>60.36955</v>
      </c>
      <c r="S641" s="0" t="n">
        <v>37.41359</v>
      </c>
      <c r="T641" s="0" t="n">
        <v>7.067369</v>
      </c>
      <c r="U641" s="0" t="n">
        <v>30.50207</v>
      </c>
      <c r="V641" s="0" t="n">
        <v>50.45128</v>
      </c>
      <c r="W641" s="0" t="n">
        <v>51.56238</v>
      </c>
      <c r="X641" s="0" t="n">
        <v>58.45455</v>
      </c>
      <c r="Y641" s="0" t="n">
        <v>66.38962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3.244521E-009</v>
      </c>
      <c r="AF641" s="0" t="n">
        <v>1.2852E-008</v>
      </c>
      <c r="AG641" s="0" t="n">
        <v>1.524953E-008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3.244521E-009</v>
      </c>
      <c r="AT641" s="0" t="n">
        <v>1.2852E-008</v>
      </c>
      <c r="AU641" s="0" t="n">
        <v>1.524953E-008</v>
      </c>
      <c r="AV641" s="0" t="n">
        <v>1</v>
      </c>
      <c r="AW641" s="0" t="n">
        <v>1.000155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0.04367553</v>
      </c>
      <c r="BE641" s="0" t="n">
        <v>0.02120806</v>
      </c>
      <c r="BF641" s="0" t="n">
        <v>-0.04201029</v>
      </c>
      <c r="BG641" s="0" t="n">
        <v>4.656157E-009</v>
      </c>
      <c r="BH641" s="0" t="n">
        <v>7.824665E-009</v>
      </c>
      <c r="BI641" s="0" t="n">
        <v>1.331629E-008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8" hidden="false" customHeight="false" outlineLevel="0" collapsed="false">
      <c r="A642" s="0" t="n">
        <v>681.5515</v>
      </c>
      <c r="B642" s="0" t="n">
        <v>3.519974</v>
      </c>
      <c r="C642" s="0" t="n">
        <v>2.557887</v>
      </c>
      <c r="D642" s="0" t="n">
        <v>1.929929</v>
      </c>
      <c r="E642" s="0" t="n">
        <v>0.5408481</v>
      </c>
      <c r="F642" s="0" t="n">
        <v>0.07084451</v>
      </c>
      <c r="G642" s="0" t="n">
        <v>-0.03183577</v>
      </c>
      <c r="H642" s="0" t="n">
        <v>0.8375267</v>
      </c>
      <c r="I642" s="0" t="n">
        <v>0.3034061</v>
      </c>
      <c r="J642" s="0" t="n">
        <v>-0.07950621</v>
      </c>
      <c r="K642" s="0" t="n">
        <v>0.7760119</v>
      </c>
      <c r="L642" s="0" t="n">
        <v>0.09988922</v>
      </c>
      <c r="M642" s="0" t="n">
        <v>0.617662</v>
      </c>
      <c r="N642" s="0" t="n">
        <v>1</v>
      </c>
      <c r="O642" s="0" t="n">
        <v>-0.003974676</v>
      </c>
      <c r="P642" s="0" t="n">
        <v>-0.002862692</v>
      </c>
      <c r="Q642" s="0" t="n">
        <v>-0.000390172</v>
      </c>
      <c r="R642" s="0" t="n">
        <v>62.22656</v>
      </c>
      <c r="S642" s="0" t="n">
        <v>39.40276</v>
      </c>
      <c r="T642" s="0" t="n">
        <v>8.15775</v>
      </c>
      <c r="U642" s="0" t="n">
        <v>28.99132</v>
      </c>
      <c r="V642" s="0" t="n">
        <v>49.31646</v>
      </c>
      <c r="W642" s="0" t="n">
        <v>50.4655</v>
      </c>
      <c r="X642" s="0" t="n">
        <v>58.90708</v>
      </c>
      <c r="Y642" s="0" t="n">
        <v>66.00443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-6.403353E-009</v>
      </c>
      <c r="AF642" s="0" t="n">
        <v>-6.85447E-009</v>
      </c>
      <c r="AG642" s="0" t="n">
        <v>-4.61316E-008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-5.259619E-009</v>
      </c>
      <c r="AT642" s="0" t="n">
        <v>-1.053653E-008</v>
      </c>
      <c r="AU642" s="0" t="n">
        <v>-5.37351E-008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0.007469125</v>
      </c>
      <c r="BE642" s="0" t="n">
        <v>0.003962224</v>
      </c>
      <c r="BF642" s="0" t="n">
        <v>-0.009513817</v>
      </c>
      <c r="BG642" s="0" t="n">
        <v>-5.588126E-009</v>
      </c>
      <c r="BH642" s="0" t="n">
        <v>-1.619217E-009</v>
      </c>
      <c r="BI642" s="0" t="n">
        <v>-4.856165E-008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8" hidden="false" customHeight="false" outlineLevel="0" collapsed="false">
      <c r="A643" s="0" t="n">
        <v>681.602</v>
      </c>
      <c r="B643" s="0" t="n">
        <v>3.517298</v>
      </c>
      <c r="C643" s="0" t="n">
        <v>2.550218</v>
      </c>
      <c r="D643" s="0" t="n">
        <v>1.922312</v>
      </c>
      <c r="E643" s="0" t="n">
        <v>0.540848</v>
      </c>
      <c r="F643" s="0" t="n">
        <v>0.0708444</v>
      </c>
      <c r="G643" s="0" t="n">
        <v>-0.03183574</v>
      </c>
      <c r="H643" s="0" t="n">
        <v>0.8375267</v>
      </c>
      <c r="I643" s="0" t="n">
        <v>0.3034061</v>
      </c>
      <c r="J643" s="0" t="n">
        <v>-0.07974772</v>
      </c>
      <c r="K643" s="0" t="n">
        <v>0.7773225</v>
      </c>
      <c r="L643" s="0" t="n">
        <v>0.1006562</v>
      </c>
      <c r="M643" s="0" t="n">
        <v>0.6158559</v>
      </c>
      <c r="N643" s="0" t="n">
        <v>1</v>
      </c>
      <c r="O643" s="0" t="n">
        <v>-0.0006892681</v>
      </c>
      <c r="P643" s="0" t="n">
        <v>-0.001543522</v>
      </c>
      <c r="Q643" s="0" t="n">
        <v>-0.000795126</v>
      </c>
      <c r="R643" s="0" t="n">
        <v>57.41298</v>
      </c>
      <c r="S643" s="0" t="n">
        <v>36.88139</v>
      </c>
      <c r="T643" s="0" t="n">
        <v>7.91629</v>
      </c>
      <c r="U643" s="0" t="n">
        <v>25.56183</v>
      </c>
      <c r="V643" s="0" t="n">
        <v>44.25959</v>
      </c>
      <c r="W643" s="0" t="n">
        <v>45.31387</v>
      </c>
      <c r="X643" s="0" t="n">
        <v>53.55511</v>
      </c>
      <c r="Y643" s="0" t="n">
        <v>59.8941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-2.168457E-009</v>
      </c>
      <c r="AF643" s="0" t="n">
        <v>-1.112169E-008</v>
      </c>
      <c r="AG643" s="0" t="n">
        <v>-2.25011E-008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-2.232153E-009</v>
      </c>
      <c r="AT643" s="0" t="n">
        <v>-3.186534E-009</v>
      </c>
      <c r="AU643" s="0" t="n">
        <v>-2.23734E-008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-2.232153E-009</v>
      </c>
      <c r="BH643" s="0" t="n">
        <v>-3.186534E-009</v>
      </c>
      <c r="BI643" s="0" t="n">
        <v>-2.23734E-008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8" hidden="false" customHeight="false" outlineLevel="0" collapsed="false">
      <c r="A644" s="0" t="n">
        <v>681.652</v>
      </c>
      <c r="B644" s="0" t="n">
        <v>3.517166</v>
      </c>
      <c r="C644" s="0" t="n">
        <v>2.545947</v>
      </c>
      <c r="D644" s="0" t="n">
        <v>1.914881</v>
      </c>
      <c r="E644" s="0" t="n">
        <v>0.5408482</v>
      </c>
      <c r="F644" s="0" t="n">
        <v>0.07084437</v>
      </c>
      <c r="G644" s="0" t="n">
        <v>-0.03183568</v>
      </c>
      <c r="H644" s="0" t="n">
        <v>0.8375266</v>
      </c>
      <c r="I644" s="0" t="n">
        <v>0.3034061</v>
      </c>
      <c r="J644" s="0" t="n">
        <v>-0.079837</v>
      </c>
      <c r="K644" s="0" t="n">
        <v>0.7784403</v>
      </c>
      <c r="L644" s="0" t="n">
        <v>0.1011615</v>
      </c>
      <c r="M644" s="0" t="n">
        <v>0.6143478</v>
      </c>
      <c r="N644" s="0" t="n">
        <v>1</v>
      </c>
      <c r="O644" s="0" t="n">
        <v>-3.170967E-005</v>
      </c>
      <c r="P644" s="0" t="n">
        <v>-0.0006289482</v>
      </c>
      <c r="Q644" s="0" t="n">
        <v>-0.001546741</v>
      </c>
      <c r="R644" s="0" t="n">
        <v>62.9749</v>
      </c>
      <c r="S644" s="0" t="n">
        <v>40.67632</v>
      </c>
      <c r="T644" s="0" t="n">
        <v>8.335953</v>
      </c>
      <c r="U644" s="0" t="n">
        <v>27.66114</v>
      </c>
      <c r="V644" s="0" t="n">
        <v>48.18101</v>
      </c>
      <c r="W644" s="0" t="n">
        <v>49.32542</v>
      </c>
      <c r="X644" s="0" t="n">
        <v>58.43268</v>
      </c>
      <c r="Y644" s="0" t="n">
        <v>65.39651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8.504172E-009</v>
      </c>
      <c r="AF644" s="0" t="n">
        <v>2.42607E-009</v>
      </c>
      <c r="AG644" s="0" t="n">
        <v>1.916218E-008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6.085007E-009</v>
      </c>
      <c r="AT644" s="0" t="n">
        <v>-5.160299E-010</v>
      </c>
      <c r="AU644" s="0" t="n">
        <v>1.32753E-008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6.085007E-009</v>
      </c>
      <c r="BH644" s="0" t="n">
        <v>-5.160299E-010</v>
      </c>
      <c r="BI644" s="0" t="n">
        <v>1.32753E-008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8" hidden="false" customHeight="false" outlineLevel="0" collapsed="false">
      <c r="A645" s="0" t="n">
        <v>681.7015</v>
      </c>
      <c r="B645" s="0" t="n">
        <v>3.517635</v>
      </c>
      <c r="C645" s="0" t="n">
        <v>2.544332</v>
      </c>
      <c r="D645" s="0" t="n">
        <v>1.905916</v>
      </c>
      <c r="E645" s="0" t="n">
        <v>0.5408483</v>
      </c>
      <c r="F645" s="0" t="n">
        <v>0.07084429</v>
      </c>
      <c r="G645" s="0" t="n">
        <v>-0.0318358</v>
      </c>
      <c r="H645" s="0" t="n">
        <v>0.8375266</v>
      </c>
      <c r="I645" s="0" t="n">
        <v>0.3034061</v>
      </c>
      <c r="J645" s="0" t="n">
        <v>-0.0798444</v>
      </c>
      <c r="K645" s="0" t="n">
        <v>0.7794241</v>
      </c>
      <c r="L645" s="0" t="n">
        <v>0.1015149</v>
      </c>
      <c r="M645" s="0" t="n">
        <v>0.6130396</v>
      </c>
      <c r="N645" s="0" t="n">
        <v>1</v>
      </c>
      <c r="O645" s="0" t="n">
        <v>9.918213E-005</v>
      </c>
      <c r="P645" s="0" t="n">
        <v>-0.0001916885</v>
      </c>
      <c r="Q645" s="0" t="n">
        <v>-0.001856327</v>
      </c>
      <c r="R645" s="0" t="n">
        <v>64.7925</v>
      </c>
      <c r="S645" s="0" t="n">
        <v>42.02599</v>
      </c>
      <c r="T645" s="0" t="n">
        <v>8.347162</v>
      </c>
      <c r="U645" s="0" t="n">
        <v>28.1789</v>
      </c>
      <c r="V645" s="0" t="n">
        <v>49.30896</v>
      </c>
      <c r="W645" s="0" t="n">
        <v>50.47022</v>
      </c>
      <c r="X645" s="0" t="n">
        <v>59.87859</v>
      </c>
      <c r="Y645" s="0" t="n">
        <v>67.05582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-4.494521E-009</v>
      </c>
      <c r="AF645" s="0" t="n">
        <v>-8.060041E-009</v>
      </c>
      <c r="AG645" s="0" t="n">
        <v>-3.146312E-008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-3.00841E-009</v>
      </c>
      <c r="AT645" s="0" t="n">
        <v>-9.411846E-009</v>
      </c>
      <c r="AU645" s="0" t="n">
        <v>-3.766121E-008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-4.494521E-009</v>
      </c>
      <c r="BH645" s="0" t="n">
        <v>-8.060041E-009</v>
      </c>
      <c r="BI645" s="0" t="n">
        <v>-3.146312E-008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8" hidden="false" customHeight="false" outlineLevel="0" collapsed="false">
      <c r="A646" s="0" t="n">
        <v>681.7526</v>
      </c>
      <c r="B646" s="0" t="n">
        <v>3.524149</v>
      </c>
      <c r="C646" s="0" t="n">
        <v>2.540984</v>
      </c>
      <c r="D646" s="0" t="n">
        <v>1.897946</v>
      </c>
      <c r="E646" s="0" t="n">
        <v>0.5408482</v>
      </c>
      <c r="F646" s="0" t="n">
        <v>0.07084426</v>
      </c>
      <c r="G646" s="0" t="n">
        <v>-0.0318358</v>
      </c>
      <c r="H646" s="0" t="n">
        <v>0.8375266</v>
      </c>
      <c r="I646" s="0" t="n">
        <v>0.3164837</v>
      </c>
      <c r="J646" s="0" t="n">
        <v>-0.07978083</v>
      </c>
      <c r="K646" s="0" t="n">
        <v>0.7802942</v>
      </c>
      <c r="L646" s="0" t="n">
        <v>0.1017358</v>
      </c>
      <c r="M646" s="0" t="n">
        <v>0.6119035</v>
      </c>
      <c r="N646" s="0" t="n">
        <v>1</v>
      </c>
      <c r="O646" s="0" t="n">
        <v>0.0005269051</v>
      </c>
      <c r="P646" s="0" t="n">
        <v>-0.0007703304</v>
      </c>
      <c r="Q646" s="0" t="n">
        <v>-0.001739621</v>
      </c>
      <c r="R646" s="0" t="n">
        <v>63.10378</v>
      </c>
      <c r="S646" s="0" t="n">
        <v>41.17281</v>
      </c>
      <c r="T646" s="0" t="n">
        <v>8.409259</v>
      </c>
      <c r="U646" s="0" t="n">
        <v>27.20723</v>
      </c>
      <c r="V646" s="0" t="n">
        <v>47.75468</v>
      </c>
      <c r="W646" s="0" t="n">
        <v>48.86089</v>
      </c>
      <c r="X646" s="0" t="n">
        <v>58.09227</v>
      </c>
      <c r="Y646" s="0" t="n">
        <v>65.0577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6.795414E-009</v>
      </c>
      <c r="AF646" s="0" t="n">
        <v>-4.952376E-009</v>
      </c>
      <c r="AG646" s="0" t="n">
        <v>-8.880062E-009</v>
      </c>
      <c r="AH646" s="0" t="n">
        <v>1</v>
      </c>
      <c r="AI646" s="0" t="n">
        <v>1.043103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4.443436E-009</v>
      </c>
      <c r="AT646" s="0" t="n">
        <v>-9.627397E-010</v>
      </c>
      <c r="AU646" s="0" t="n">
        <v>-1.303794E-008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5.723103E-009</v>
      </c>
      <c r="BH646" s="0" t="n">
        <v>2.008E-009</v>
      </c>
      <c r="BI646" s="0" t="n">
        <v>1.67244E-009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8" hidden="false" customHeight="false" outlineLevel="0" collapsed="false">
      <c r="A647" s="0" t="n">
        <v>681.8016</v>
      </c>
      <c r="B647" s="0" t="n">
        <v>3.529703</v>
      </c>
      <c r="C647" s="0" t="n">
        <v>2.536134</v>
      </c>
      <c r="D647" s="0" t="n">
        <v>1.888889</v>
      </c>
      <c r="E647" s="0" t="n">
        <v>0.5408483</v>
      </c>
      <c r="F647" s="0" t="n">
        <v>0.07084417</v>
      </c>
      <c r="G647" s="0" t="n">
        <v>-0.03183576</v>
      </c>
      <c r="H647" s="0" t="n">
        <v>0.8375266</v>
      </c>
      <c r="I647" s="0" t="n">
        <v>0.322704</v>
      </c>
      <c r="J647" s="0" t="n">
        <v>-0.07962438</v>
      </c>
      <c r="K647" s="0" t="n">
        <v>0.781072</v>
      </c>
      <c r="L647" s="0" t="n">
        <v>0.1018012</v>
      </c>
      <c r="M647" s="0" t="n">
        <v>0.6109198</v>
      </c>
      <c r="N647" s="0" t="n">
        <v>1</v>
      </c>
      <c r="O647" s="0" t="n">
        <v>0.0003154278</v>
      </c>
      <c r="P647" s="0" t="n">
        <v>-0.0007512569</v>
      </c>
      <c r="Q647" s="0" t="n">
        <v>-0.002147198</v>
      </c>
      <c r="R647" s="0" t="n">
        <v>61.49469</v>
      </c>
      <c r="S647" s="0" t="n">
        <v>40.39148</v>
      </c>
      <c r="T647" s="0" t="n">
        <v>8.597771</v>
      </c>
      <c r="U647" s="0" t="n">
        <v>26.36839</v>
      </c>
      <c r="V647" s="0" t="n">
        <v>46.3686</v>
      </c>
      <c r="W647" s="0" t="n">
        <v>47.39901</v>
      </c>
      <c r="X647" s="0" t="n">
        <v>56.44821</v>
      </c>
      <c r="Y647" s="0" t="n">
        <v>63.12825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9.940195E-009</v>
      </c>
      <c r="AF647" s="0" t="n">
        <v>-6.558584E-009</v>
      </c>
      <c r="AG647" s="0" t="n">
        <v>-2.335217E-009</v>
      </c>
      <c r="AH647" s="0" t="n">
        <v>1</v>
      </c>
      <c r="AI647" s="0" t="n">
        <v>1.019654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1.104152E-008</v>
      </c>
      <c r="AT647" s="0" t="n">
        <v>-1.490221E-008</v>
      </c>
      <c r="AU647" s="0" t="n">
        <v>3.702713E-010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1.313346E-008</v>
      </c>
      <c r="BH647" s="0" t="n">
        <v>-1.618693E-008</v>
      </c>
      <c r="BI647" s="0" t="n">
        <v>6.147041E-009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8" hidden="false" customHeight="false" outlineLevel="0" collapsed="false">
      <c r="A648" s="0" t="n">
        <v>681.8516</v>
      </c>
      <c r="B648" s="0" t="n">
        <v>3.537123</v>
      </c>
      <c r="C648" s="0" t="n">
        <v>2.531224</v>
      </c>
      <c r="D648" s="0" t="n">
        <v>1.878363</v>
      </c>
      <c r="E648" s="0" t="n">
        <v>0.5408484</v>
      </c>
      <c r="F648" s="0" t="n">
        <v>0.0708443</v>
      </c>
      <c r="G648" s="0" t="n">
        <v>-0.03183577</v>
      </c>
      <c r="H648" s="0" t="n">
        <v>0.8375265</v>
      </c>
      <c r="I648" s="0" t="n">
        <v>0.3322531</v>
      </c>
      <c r="J648" s="0" t="n">
        <v>-0.07939591</v>
      </c>
      <c r="K648" s="0" t="n">
        <v>0.7818092</v>
      </c>
      <c r="L648" s="0" t="n">
        <v>0.1017558</v>
      </c>
      <c r="M648" s="0" t="n">
        <v>0.6100135</v>
      </c>
      <c r="N648" s="0" t="n">
        <v>1</v>
      </c>
      <c r="O648" s="0" t="n">
        <v>0.002549171</v>
      </c>
      <c r="P648" s="0" t="n">
        <v>-0.001299143</v>
      </c>
      <c r="Q648" s="0" t="n">
        <v>-0.001982689</v>
      </c>
      <c r="R648" s="0" t="n">
        <v>63.53426</v>
      </c>
      <c r="S648" s="0" t="n">
        <v>42.00202</v>
      </c>
      <c r="T648" s="0" t="n">
        <v>9.309607</v>
      </c>
      <c r="U648" s="0" t="n">
        <v>27.03116</v>
      </c>
      <c r="V648" s="0" t="n">
        <v>47.69759</v>
      </c>
      <c r="W648" s="0" t="n">
        <v>48.71606</v>
      </c>
      <c r="X648" s="0" t="n">
        <v>58.11519</v>
      </c>
      <c r="Y648" s="0" t="n">
        <v>64.91264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3.408241E-009</v>
      </c>
      <c r="AF648" s="0" t="n">
        <v>1.068419E-008</v>
      </c>
      <c r="AG648" s="0" t="n">
        <v>8.582889E-009</v>
      </c>
      <c r="AH648" s="0" t="n">
        <v>1</v>
      </c>
      <c r="AI648" s="0" t="n">
        <v>1.029591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2.056927E-009</v>
      </c>
      <c r="AT648" s="0" t="n">
        <v>1.570454E-008</v>
      </c>
      <c r="AU648" s="0" t="n">
        <v>7.227114E-009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3.168009E-009</v>
      </c>
      <c r="BH648" s="0" t="n">
        <v>2.067472E-009</v>
      </c>
      <c r="BI648" s="0" t="n">
        <v>7.394289E-009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8" hidden="false" customHeight="false" outlineLevel="0" collapsed="false">
      <c r="A649" s="0" t="n">
        <v>681.9017</v>
      </c>
      <c r="B649" s="0" t="n">
        <v>3.538555</v>
      </c>
      <c r="C649" s="0" t="n">
        <v>2.527935</v>
      </c>
      <c r="D649" s="0" t="n">
        <v>1.864737</v>
      </c>
      <c r="E649" s="0" t="n">
        <v>0.5408484</v>
      </c>
      <c r="F649" s="0" t="n">
        <v>0.07084429</v>
      </c>
      <c r="G649" s="0" t="n">
        <v>-0.03183575</v>
      </c>
      <c r="H649" s="0" t="n">
        <v>0.8375265</v>
      </c>
      <c r="I649" s="0" t="n">
        <v>0.3322531</v>
      </c>
      <c r="J649" s="0" t="n">
        <v>-0.07911053</v>
      </c>
      <c r="K649" s="0" t="n">
        <v>0.782544</v>
      </c>
      <c r="L649" s="0" t="n">
        <v>0.1016329</v>
      </c>
      <c r="M649" s="0" t="n">
        <v>0.6091282</v>
      </c>
      <c r="N649" s="0" t="n">
        <v>1</v>
      </c>
      <c r="O649" s="0" t="n">
        <v>0.000187397</v>
      </c>
      <c r="P649" s="0" t="n">
        <v>-0.0003750324</v>
      </c>
      <c r="Q649" s="0" t="n">
        <v>-0.002943873</v>
      </c>
      <c r="R649" s="0" t="n">
        <v>59.95934</v>
      </c>
      <c r="S649" s="0" t="n">
        <v>39.91831</v>
      </c>
      <c r="T649" s="0" t="n">
        <v>9.232741</v>
      </c>
      <c r="U649" s="0" t="n">
        <v>25.24333</v>
      </c>
      <c r="V649" s="0" t="n">
        <v>44.7587</v>
      </c>
      <c r="W649" s="0" t="n">
        <v>45.67737</v>
      </c>
      <c r="X649" s="0" t="n">
        <v>54.60596</v>
      </c>
      <c r="Y649" s="0" t="n">
        <v>60.9157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1.068501E-008</v>
      </c>
      <c r="AF649" s="0" t="n">
        <v>-4.929027E-009</v>
      </c>
      <c r="AG649" s="0" t="n">
        <v>-3.535727E-009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8.430725E-009</v>
      </c>
      <c r="AT649" s="0" t="n">
        <v>-7.553723E-009</v>
      </c>
      <c r="AU649" s="0" t="n">
        <v>5.135552E-009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1.068501E-008</v>
      </c>
      <c r="BH649" s="0" t="n">
        <v>-4.929027E-009</v>
      </c>
      <c r="BI649" s="0" t="n">
        <v>-3.535727E-009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8" hidden="false" customHeight="false" outlineLevel="0" collapsed="false">
      <c r="A650" s="0" t="n">
        <v>681.9515</v>
      </c>
      <c r="B650" s="0" t="n">
        <v>3.53956</v>
      </c>
      <c r="C650" s="0" t="n">
        <v>2.52722</v>
      </c>
      <c r="D650" s="0" t="n">
        <v>1.849439</v>
      </c>
      <c r="E650" s="0" t="n">
        <v>0.5408486</v>
      </c>
      <c r="F650" s="0" t="n">
        <v>0.07084427</v>
      </c>
      <c r="G650" s="0" t="n">
        <v>-0.03183576</v>
      </c>
      <c r="H650" s="0" t="n">
        <v>0.8375264</v>
      </c>
      <c r="I650" s="0" t="n">
        <v>0.3322531</v>
      </c>
      <c r="J650" s="0" t="n">
        <v>-0.07882046</v>
      </c>
      <c r="K650" s="0" t="n">
        <v>0.7833173</v>
      </c>
      <c r="L650" s="0" t="n">
        <v>0.1015166</v>
      </c>
      <c r="M650" s="0" t="n">
        <v>0.6081906</v>
      </c>
      <c r="N650" s="0" t="n">
        <v>1</v>
      </c>
      <c r="O650" s="0" t="n">
        <v>0.0002064705</v>
      </c>
      <c r="P650" s="0" t="n">
        <v>-2.932549E-005</v>
      </c>
      <c r="Q650" s="0" t="n">
        <v>-0.003095388</v>
      </c>
      <c r="R650" s="0" t="n">
        <v>58.15588</v>
      </c>
      <c r="S650" s="0" t="n">
        <v>38.97673</v>
      </c>
      <c r="T650" s="0" t="n">
        <v>9.370557</v>
      </c>
      <c r="U650" s="0" t="n">
        <v>24.03533</v>
      </c>
      <c r="V650" s="0" t="n">
        <v>42.98414</v>
      </c>
      <c r="W650" s="0" t="n">
        <v>43.86124</v>
      </c>
      <c r="X650" s="0" t="n">
        <v>52.61395</v>
      </c>
      <c r="Y650" s="0" t="n">
        <v>58.69368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1.437168E-009</v>
      </c>
      <c r="AF650" s="0" t="n">
        <v>-9.666695E-009</v>
      </c>
      <c r="AG650" s="0" t="n">
        <v>8.419686E-009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1.674222E-009</v>
      </c>
      <c r="AT650" s="0" t="n">
        <v>-1.776927E-009</v>
      </c>
      <c r="AU650" s="0" t="n">
        <v>2.007346E-008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1.437168E-009</v>
      </c>
      <c r="BH650" s="0" t="n">
        <v>-9.666695E-009</v>
      </c>
      <c r="BI650" s="0" t="n">
        <v>8.419686E-009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8" hidden="false" customHeight="false" outlineLevel="0" collapsed="false">
      <c r="A651" s="0" t="n">
        <v>682.0026</v>
      </c>
      <c r="B651" s="0" t="n">
        <v>3.540621</v>
      </c>
      <c r="C651" s="0" t="n">
        <v>2.526086</v>
      </c>
      <c r="D651" s="0" t="n">
        <v>1.837837</v>
      </c>
      <c r="E651" s="0" t="n">
        <v>0.5408489</v>
      </c>
      <c r="F651" s="0" t="n">
        <v>0.07084429</v>
      </c>
      <c r="G651" s="0" t="n">
        <v>-0.03183583</v>
      </c>
      <c r="H651" s="0" t="n">
        <v>0.8375261</v>
      </c>
      <c r="I651" s="0" t="n">
        <v>0.3322531</v>
      </c>
      <c r="J651" s="0" t="n">
        <v>-0.07853656</v>
      </c>
      <c r="K651" s="0" t="n">
        <v>0.7841058</v>
      </c>
      <c r="L651" s="0" t="n">
        <v>0.1014133</v>
      </c>
      <c r="M651" s="0" t="n">
        <v>0.6072277</v>
      </c>
      <c r="N651" s="0" t="n">
        <v>1</v>
      </c>
      <c r="O651" s="0" t="n">
        <v>4.62532E-005</v>
      </c>
      <c r="P651" s="0" t="n">
        <v>-5.221367E-005</v>
      </c>
      <c r="Q651" s="0" t="n">
        <v>-0.0005364418</v>
      </c>
      <c r="R651" s="0" t="n">
        <v>65.79871</v>
      </c>
      <c r="S651" s="0" t="n">
        <v>44.40476</v>
      </c>
      <c r="T651" s="0" t="n">
        <v>11.08251</v>
      </c>
      <c r="U651" s="0" t="n">
        <v>26.63055</v>
      </c>
      <c r="V651" s="0" t="n">
        <v>48.06369</v>
      </c>
      <c r="W651" s="0" t="n">
        <v>49.05404</v>
      </c>
      <c r="X651" s="0" t="n">
        <v>59.09604</v>
      </c>
      <c r="Y651" s="0" t="n">
        <v>65.95786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8.953237E-009</v>
      </c>
      <c r="AF651" s="0" t="n">
        <v>1.593243E-008</v>
      </c>
      <c r="AG651" s="0" t="n">
        <v>-1.006E-008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9.25654E-009</v>
      </c>
      <c r="AT651" s="0" t="n">
        <v>1.093496E-008</v>
      </c>
      <c r="AU651" s="0" t="n">
        <v>-4.154821E-009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8.953237E-009</v>
      </c>
      <c r="BH651" s="0" t="n">
        <v>1.593243E-008</v>
      </c>
      <c r="BI651" s="0" t="n">
        <v>-1.006E-008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8" hidden="false" customHeight="false" outlineLevel="0" collapsed="false">
      <c r="A652" s="0" t="n">
        <v>682.0517</v>
      </c>
      <c r="B652" s="0" t="n">
        <v>3.540849</v>
      </c>
      <c r="C652" s="0" t="n">
        <v>2.525826</v>
      </c>
      <c r="D652" s="0" t="n">
        <v>1.835171</v>
      </c>
      <c r="E652" s="0" t="n">
        <v>0.5408487</v>
      </c>
      <c r="F652" s="0" t="n">
        <v>0.07084427</v>
      </c>
      <c r="G652" s="0" t="n">
        <v>-0.03183583</v>
      </c>
      <c r="H652" s="0" t="n">
        <v>0.8375262</v>
      </c>
      <c r="I652" s="0" t="n">
        <v>0.3322531</v>
      </c>
      <c r="J652" s="0" t="n">
        <v>-0.078293</v>
      </c>
      <c r="K652" s="0" t="n">
        <v>0.7847854</v>
      </c>
      <c r="L652" s="0" t="n">
        <v>0.1013253</v>
      </c>
      <c r="M652" s="0" t="n">
        <v>0.6063953</v>
      </c>
      <c r="N652" s="0" t="n">
        <v>1</v>
      </c>
      <c r="O652" s="0" t="n">
        <v>4.529953E-005</v>
      </c>
      <c r="P652" s="0" t="n">
        <v>-5.173683E-005</v>
      </c>
      <c r="Q652" s="0" t="n">
        <v>-0.0005309582</v>
      </c>
      <c r="R652" s="0" t="n">
        <v>64.02067</v>
      </c>
      <c r="S652" s="0" t="n">
        <v>43.42215</v>
      </c>
      <c r="T652" s="0" t="n">
        <v>11.1246</v>
      </c>
      <c r="U652" s="0" t="n">
        <v>25.509</v>
      </c>
      <c r="V652" s="0" t="n">
        <v>46.35786</v>
      </c>
      <c r="W652" s="0" t="n">
        <v>47.32018</v>
      </c>
      <c r="X652" s="0" t="n">
        <v>57.19102</v>
      </c>
      <c r="Y652" s="0" t="n">
        <v>63.85582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2.952812E-009</v>
      </c>
      <c r="AF652" s="0" t="n">
        <v>-7.635489E-009</v>
      </c>
      <c r="AG652" s="0" t="n">
        <v>3.907569E-009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1.505027E-009</v>
      </c>
      <c r="AT652" s="0" t="n">
        <v>-6.286737E-009</v>
      </c>
      <c r="AU652" s="0" t="n">
        <v>-4.728384E-009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7.882726E-010</v>
      </c>
      <c r="BH652" s="0" t="n">
        <v>-2.330093E-009</v>
      </c>
      <c r="BI652" s="0" t="n">
        <v>-6.522818E-010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8" hidden="false" customHeight="false" outlineLevel="0" collapsed="false">
      <c r="A653" s="0" t="n">
        <v>682.1022</v>
      </c>
      <c r="B653" s="0" t="n">
        <v>3.541076</v>
      </c>
      <c r="C653" s="0" t="n">
        <v>2.525569</v>
      </c>
      <c r="D653" s="0" t="n">
        <v>1.832533</v>
      </c>
      <c r="E653" s="0" t="n">
        <v>0.5408488</v>
      </c>
      <c r="F653" s="0" t="n">
        <v>0.07084412</v>
      </c>
      <c r="G653" s="0" t="n">
        <v>-0.03183587</v>
      </c>
      <c r="H653" s="0" t="n">
        <v>0.8375263</v>
      </c>
      <c r="I653" s="0" t="n">
        <v>0.3322531</v>
      </c>
      <c r="J653" s="0" t="n">
        <v>-0.07809204</v>
      </c>
      <c r="K653" s="0" t="n">
        <v>0.785347</v>
      </c>
      <c r="L653" s="0" t="n">
        <v>0.1012527</v>
      </c>
      <c r="M653" s="0" t="n">
        <v>0.6057059</v>
      </c>
      <c r="N653" s="0" t="n">
        <v>1</v>
      </c>
      <c r="O653" s="0" t="n">
        <v>4.529953E-005</v>
      </c>
      <c r="P653" s="0" t="n">
        <v>-5.125999E-005</v>
      </c>
      <c r="Q653" s="0" t="n">
        <v>-0.0005255938</v>
      </c>
      <c r="R653" s="0" t="n">
        <v>64.06255</v>
      </c>
      <c r="S653" s="0" t="n">
        <v>43.54034</v>
      </c>
      <c r="T653" s="0" t="n">
        <v>11.27326</v>
      </c>
      <c r="U653" s="0" t="n">
        <v>25.35977</v>
      </c>
      <c r="V653" s="0" t="n">
        <v>46.22027</v>
      </c>
      <c r="W653" s="0" t="n">
        <v>47.18258</v>
      </c>
      <c r="X653" s="0" t="n">
        <v>57.10108</v>
      </c>
      <c r="Y653" s="0" t="n">
        <v>63.7655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1.391803E-008</v>
      </c>
      <c r="AF653" s="0" t="n">
        <v>-1.96103E-008</v>
      </c>
      <c r="AG653" s="0" t="n">
        <v>-9.321596E-009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9.018408E-009</v>
      </c>
      <c r="AT653" s="0" t="n">
        <v>-2.290133E-008</v>
      </c>
      <c r="AU653" s="0" t="n">
        <v>-2.72733E-008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9.018408E-009</v>
      </c>
      <c r="BH653" s="0" t="n">
        <v>-2.290133E-008</v>
      </c>
      <c r="BI653" s="0" t="n">
        <v>-2.72733E-008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8" hidden="false" customHeight="false" outlineLevel="0" collapsed="false">
      <c r="A654" s="0" t="n">
        <v>682.152</v>
      </c>
      <c r="B654" s="0" t="n">
        <v>3.542036</v>
      </c>
      <c r="C654" s="0" t="n">
        <v>2.527139</v>
      </c>
      <c r="D654" s="0" t="n">
        <v>1.830233</v>
      </c>
      <c r="E654" s="0" t="n">
        <v>0.540849</v>
      </c>
      <c r="F654" s="0" t="n">
        <v>0.07084411</v>
      </c>
      <c r="G654" s="0" t="n">
        <v>-0.03183585</v>
      </c>
      <c r="H654" s="0" t="n">
        <v>0.8375261</v>
      </c>
      <c r="I654" s="0" t="n">
        <v>0.3322531</v>
      </c>
      <c r="J654" s="0" t="n">
        <v>-0.07792965</v>
      </c>
      <c r="K654" s="0" t="n">
        <v>0.7858144</v>
      </c>
      <c r="L654" s="0" t="n">
        <v>0.1011986</v>
      </c>
      <c r="M654" s="0" t="n">
        <v>0.6051294</v>
      </c>
      <c r="N654" s="0" t="n">
        <v>1</v>
      </c>
      <c r="O654" s="0" t="n">
        <v>4.458427E-005</v>
      </c>
      <c r="P654" s="0" t="n">
        <v>-5.078316E-005</v>
      </c>
      <c r="Q654" s="0" t="n">
        <v>-0.0005202293</v>
      </c>
      <c r="R654" s="0" t="n">
        <v>65.97505</v>
      </c>
      <c r="S654" s="0" t="n">
        <v>44.90107</v>
      </c>
      <c r="T654" s="0" t="n">
        <v>11.70572</v>
      </c>
      <c r="U654" s="0" t="n">
        <v>26.00447</v>
      </c>
      <c r="V654" s="0" t="n">
        <v>47.48637</v>
      </c>
      <c r="W654" s="0" t="n">
        <v>48.47692</v>
      </c>
      <c r="X654" s="0" t="n">
        <v>58.71949</v>
      </c>
      <c r="Y654" s="0" t="n">
        <v>65.57958</v>
      </c>
      <c r="Z654" s="0" t="n">
        <v>0</v>
      </c>
      <c r="AA654" s="0" t="n">
        <v>1</v>
      </c>
      <c r="AB654" s="0" t="n">
        <v>0.002455249</v>
      </c>
      <c r="AC654" s="0" t="n">
        <v>0.006080146</v>
      </c>
      <c r="AD654" s="0" t="n">
        <v>0.001041754</v>
      </c>
      <c r="AE654" s="0" t="n">
        <v>5.872365E-009</v>
      </c>
      <c r="AF654" s="0" t="n">
        <v>-5.038926E-009</v>
      </c>
      <c r="AG654" s="0" t="n">
        <v>6.851995E-009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5.872365E-009</v>
      </c>
      <c r="AT654" s="0" t="n">
        <v>-5.038926E-009</v>
      </c>
      <c r="AU654" s="0" t="n">
        <v>6.851995E-009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4.121747E-009</v>
      </c>
      <c r="BH654" s="0" t="n">
        <v>2.585845E-009</v>
      </c>
      <c r="BI654" s="0" t="n">
        <v>-3.64418E-009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8" hidden="false" customHeight="false" outlineLevel="0" collapsed="false">
      <c r="A655" s="0" t="n">
        <v>682.2016</v>
      </c>
      <c r="B655" s="0" t="n">
        <v>3.543409</v>
      </c>
      <c r="C655" s="0" t="n">
        <v>2.536979</v>
      </c>
      <c r="D655" s="0" t="n">
        <v>1.823573</v>
      </c>
      <c r="E655" s="0" t="n">
        <v>0.5408494</v>
      </c>
      <c r="F655" s="0" t="n">
        <v>0.07084422</v>
      </c>
      <c r="G655" s="0" t="n">
        <v>-0.03183585</v>
      </c>
      <c r="H655" s="0" t="n">
        <v>0.8375258</v>
      </c>
      <c r="I655" s="0" t="n">
        <v>0.3345118</v>
      </c>
      <c r="J655" s="0" t="n">
        <v>-0.07789942</v>
      </c>
      <c r="K655" s="0" t="n">
        <v>0.7862305</v>
      </c>
      <c r="L655" s="0" t="n">
        <v>0.1013058</v>
      </c>
      <c r="M655" s="0" t="n">
        <v>0.6045746</v>
      </c>
      <c r="N655" s="0" t="n">
        <v>1</v>
      </c>
      <c r="O655" s="0" t="n">
        <v>-0.0001001358</v>
      </c>
      <c r="P655" s="0" t="n">
        <v>-0.0003151894</v>
      </c>
      <c r="Q655" s="0" t="n">
        <v>-0.000271678</v>
      </c>
      <c r="R655" s="0" t="n">
        <v>60.48009</v>
      </c>
      <c r="S655" s="0" t="n">
        <v>41.22551</v>
      </c>
      <c r="T655" s="0" t="n">
        <v>10.80918</v>
      </c>
      <c r="U655" s="0" t="n">
        <v>23.66654</v>
      </c>
      <c r="V655" s="0" t="n">
        <v>43.3298</v>
      </c>
      <c r="W655" s="0" t="n">
        <v>44.25717</v>
      </c>
      <c r="X655" s="0" t="n">
        <v>53.72635</v>
      </c>
      <c r="Y655" s="0" t="n">
        <v>59.99764</v>
      </c>
      <c r="Z655" s="0" t="n">
        <v>0</v>
      </c>
      <c r="AA655" s="0" t="n">
        <v>1</v>
      </c>
      <c r="AB655" s="0" t="n">
        <v>0.001292386</v>
      </c>
      <c r="AC655" s="0" t="n">
        <v>0.009323441</v>
      </c>
      <c r="AD655" s="0" t="n">
        <v>-0.004159657</v>
      </c>
      <c r="AE655" s="0" t="n">
        <v>7.685455E-009</v>
      </c>
      <c r="AF655" s="0" t="n">
        <v>1.352649E-008</v>
      </c>
      <c r="AG655" s="0" t="n">
        <v>3.16541E-008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4.988433E-009</v>
      </c>
      <c r="AT655" s="0" t="n">
        <v>5.399225E-009</v>
      </c>
      <c r="AU655" s="0" t="n">
        <v>2.354201E-008</v>
      </c>
      <c r="AV655" s="0" t="n">
        <v>1</v>
      </c>
      <c r="AW655" s="0" t="n">
        <v>1.006798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6.447697E-009</v>
      </c>
      <c r="BH655" s="0" t="n">
        <v>7.094857E-009</v>
      </c>
      <c r="BI655" s="0" t="n">
        <v>8.367596E-009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8" hidden="false" customHeight="false" outlineLevel="0" collapsed="false">
      <c r="A656" s="0" t="n">
        <v>682.2515</v>
      </c>
      <c r="B656" s="0" t="n">
        <v>3.545306</v>
      </c>
      <c r="C656" s="0" t="n">
        <v>2.536838</v>
      </c>
      <c r="D656" s="0" t="n">
        <v>1.822182</v>
      </c>
      <c r="E656" s="0" t="n">
        <v>0.5408497</v>
      </c>
      <c r="F656" s="0" t="n">
        <v>0.07084437</v>
      </c>
      <c r="G656" s="0" t="n">
        <v>-0.03183587</v>
      </c>
      <c r="H656" s="0" t="n">
        <v>0.8375256</v>
      </c>
      <c r="I656" s="0" t="n">
        <v>0.337435</v>
      </c>
      <c r="J656" s="0" t="n">
        <v>-0.0778946</v>
      </c>
      <c r="K656" s="0" t="n">
        <v>0.7865775</v>
      </c>
      <c r="L656" s="0" t="n">
        <v>0.1014231</v>
      </c>
      <c r="M656" s="0" t="n">
        <v>0.6041041</v>
      </c>
      <c r="N656" s="0" t="n">
        <v>1</v>
      </c>
      <c r="O656" s="0" t="n">
        <v>0.000493288</v>
      </c>
      <c r="P656" s="0" t="n">
        <v>-0.000442028</v>
      </c>
      <c r="Q656" s="0" t="n">
        <v>-0.0001525879</v>
      </c>
      <c r="R656" s="0" t="n">
        <v>60.77579</v>
      </c>
      <c r="S656" s="0" t="n">
        <v>41.52481</v>
      </c>
      <c r="T656" s="0" t="n">
        <v>10.98189</v>
      </c>
      <c r="U656" s="0" t="n">
        <v>23.57783</v>
      </c>
      <c r="V656" s="0" t="n">
        <v>43.27598</v>
      </c>
      <c r="W656" s="0" t="n">
        <v>44.23531</v>
      </c>
      <c r="X656" s="0" t="n">
        <v>53.87183</v>
      </c>
      <c r="Y656" s="0" t="n">
        <v>60.1416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6.074835E-009</v>
      </c>
      <c r="AF656" s="0" t="n">
        <v>4.338208E-008</v>
      </c>
      <c r="AG656" s="0" t="n">
        <v>1.478623E-008</v>
      </c>
      <c r="AH656" s="0" t="n">
        <v>0.9999999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6.020097E-009</v>
      </c>
      <c r="AT656" s="0" t="n">
        <v>4.803283E-008</v>
      </c>
      <c r="AU656" s="0" t="n">
        <v>2.338976E-008</v>
      </c>
      <c r="AV656" s="0" t="n">
        <v>0.9999999</v>
      </c>
      <c r="AW656" s="0" t="n">
        <v>1.008739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6.020097E-009</v>
      </c>
      <c r="BH656" s="0" t="n">
        <v>4.803283E-008</v>
      </c>
      <c r="BI656" s="0" t="n">
        <v>2.338976E-008</v>
      </c>
      <c r="BJ656" s="0" t="n">
        <v>0.9999999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8" hidden="false" customHeight="false" outlineLevel="0" collapsed="false">
      <c r="A657" s="0" t="n">
        <v>682.3021</v>
      </c>
      <c r="B657" s="0" t="n">
        <v>3.547212</v>
      </c>
      <c r="C657" s="0" t="n">
        <v>2.534932</v>
      </c>
      <c r="D657" s="0" t="n">
        <v>1.821216</v>
      </c>
      <c r="E657" s="0" t="n">
        <v>0.5408496</v>
      </c>
      <c r="F657" s="0" t="n">
        <v>0.07084427</v>
      </c>
      <c r="G657" s="0" t="n">
        <v>-0.03183588</v>
      </c>
      <c r="H657" s="0" t="n">
        <v>0.8375257</v>
      </c>
      <c r="I657" s="0" t="n">
        <v>0.3400479</v>
      </c>
      <c r="J657" s="0" t="n">
        <v>-0.07786261</v>
      </c>
      <c r="K657" s="0" t="n">
        <v>0.7868571</v>
      </c>
      <c r="L657" s="0" t="n">
        <v>0.1014797</v>
      </c>
      <c r="M657" s="0" t="n">
        <v>0.6037343</v>
      </c>
      <c r="N657" s="0" t="n">
        <v>1</v>
      </c>
      <c r="O657" s="0" t="n">
        <v>0.000112772</v>
      </c>
      <c r="P657" s="0" t="n">
        <v>-0.0004267693</v>
      </c>
      <c r="Q657" s="0" t="n">
        <v>-0.0002177954</v>
      </c>
      <c r="R657" s="0" t="n">
        <v>60.9058</v>
      </c>
      <c r="S657" s="0" t="n">
        <v>41.6806</v>
      </c>
      <c r="T657" s="0" t="n">
        <v>11.10568</v>
      </c>
      <c r="U657" s="0" t="n">
        <v>23.585</v>
      </c>
      <c r="V657" s="0" t="n">
        <v>43.30714</v>
      </c>
      <c r="W657" s="0" t="n">
        <v>44.26416</v>
      </c>
      <c r="X657" s="0" t="n">
        <v>53.95513</v>
      </c>
      <c r="Y657" s="0" t="n">
        <v>60.20051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2.498655E-009</v>
      </c>
      <c r="AF657" s="0" t="n">
        <v>-1.739035E-008</v>
      </c>
      <c r="AG657" s="0" t="n">
        <v>-3.500747E-008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5.094426E-009</v>
      </c>
      <c r="AT657" s="0" t="n">
        <v>-2.905353E-008</v>
      </c>
      <c r="AU657" s="0" t="n">
        <v>-3.071186E-008</v>
      </c>
      <c r="AV657" s="0" t="n">
        <v>1</v>
      </c>
      <c r="AW657" s="0" t="n">
        <v>1.007743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6.329263E-009</v>
      </c>
      <c r="BH657" s="0" t="n">
        <v>-3.615676E-008</v>
      </c>
      <c r="BI657" s="0" t="n">
        <v>-2.606894E-008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8" hidden="false" customHeight="false" outlineLevel="0" collapsed="false">
      <c r="A658" s="0" t="n">
        <v>682.3526</v>
      </c>
      <c r="B658" s="0" t="n">
        <v>3.550693</v>
      </c>
      <c r="C658" s="0" t="n">
        <v>2.532574</v>
      </c>
      <c r="D658" s="0" t="n">
        <v>1.820357</v>
      </c>
      <c r="E658" s="0" t="n">
        <v>0.5408496</v>
      </c>
      <c r="F658" s="0" t="n">
        <v>0.07084429</v>
      </c>
      <c r="G658" s="0" t="n">
        <v>-0.03183586</v>
      </c>
      <c r="H658" s="0" t="n">
        <v>0.8375257</v>
      </c>
      <c r="I658" s="0" t="n">
        <v>0.347842</v>
      </c>
      <c r="J658" s="0" t="n">
        <v>-0.07779945</v>
      </c>
      <c r="K658" s="0" t="n">
        <v>0.7870836</v>
      </c>
      <c r="L658" s="0" t="n">
        <v>0.1014746</v>
      </c>
      <c r="M658" s="0" t="n">
        <v>0.6034481</v>
      </c>
      <c r="N658" s="0" t="n">
        <v>1</v>
      </c>
      <c r="O658" s="0" t="n">
        <v>0.0004127026</v>
      </c>
      <c r="P658" s="0" t="n">
        <v>-0.0004940033</v>
      </c>
      <c r="Q658" s="0" t="n">
        <v>-0.0002013445</v>
      </c>
      <c r="R658" s="0" t="n">
        <v>62.87914</v>
      </c>
      <c r="S658" s="0" t="n">
        <v>43.09686</v>
      </c>
      <c r="T658" s="0" t="n">
        <v>11.57629</v>
      </c>
      <c r="U658" s="0" t="n">
        <v>24.37061</v>
      </c>
      <c r="V658" s="0" t="n">
        <v>44.73057</v>
      </c>
      <c r="W658" s="0" t="n">
        <v>45.69851</v>
      </c>
      <c r="X658" s="0" t="n">
        <v>55.70181</v>
      </c>
      <c r="Y658" s="0" t="n">
        <v>62.10586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1.080003E-008</v>
      </c>
      <c r="AF658" s="0" t="n">
        <v>1.518714E-008</v>
      </c>
      <c r="AG658" s="0" t="n">
        <v>6.837001E-009</v>
      </c>
      <c r="AH658" s="0" t="n">
        <v>1</v>
      </c>
      <c r="AI658" s="0" t="n">
        <v>1.018084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7.983365E-009</v>
      </c>
      <c r="AT658" s="0" t="n">
        <v>1.853943E-011</v>
      </c>
      <c r="AU658" s="0" t="n">
        <v>-2.064491E-010</v>
      </c>
      <c r="AV658" s="0" t="n">
        <v>1</v>
      </c>
      <c r="AW658" s="0" t="n">
        <v>1.004751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6.737458E-009</v>
      </c>
      <c r="BH658" s="0" t="n">
        <v>2.640103E-009</v>
      </c>
      <c r="BI658" s="0" t="n">
        <v>1.625435E-008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8" hidden="false" customHeight="false" outlineLevel="0" collapsed="false">
      <c r="A659" s="0" t="n">
        <v>682.4025</v>
      </c>
      <c r="B659" s="0" t="n">
        <v>3.556453</v>
      </c>
      <c r="C659" s="0" t="n">
        <v>2.529477</v>
      </c>
      <c r="D659" s="0" t="n">
        <v>1.819769</v>
      </c>
      <c r="E659" s="0" t="n">
        <v>0.5408494</v>
      </c>
      <c r="F659" s="0" t="n">
        <v>0.07084414</v>
      </c>
      <c r="G659" s="0" t="n">
        <v>-0.0318359</v>
      </c>
      <c r="H659" s="0" t="n">
        <v>0.8375258</v>
      </c>
      <c r="I659" s="0" t="n">
        <v>0.3563251</v>
      </c>
      <c r="J659" s="0" t="n">
        <v>-0.0776953</v>
      </c>
      <c r="K659" s="0" t="n">
        <v>0.7872554</v>
      </c>
      <c r="L659" s="0" t="n">
        <v>0.1013941</v>
      </c>
      <c r="M659" s="0" t="n">
        <v>0.6032508</v>
      </c>
      <c r="N659" s="0" t="n">
        <v>1</v>
      </c>
      <c r="O659" s="0" t="n">
        <v>0.0004963875</v>
      </c>
      <c r="P659" s="0" t="n">
        <v>-0.0006000996</v>
      </c>
      <c r="Q659" s="0" t="n">
        <v>-0.0002001524</v>
      </c>
      <c r="R659" s="0" t="n">
        <v>61.13833</v>
      </c>
      <c r="S659" s="0" t="n">
        <v>42.01704</v>
      </c>
      <c r="T659" s="0" t="n">
        <v>11.44997</v>
      </c>
      <c r="U659" s="0" t="n">
        <v>23.80657</v>
      </c>
      <c r="V659" s="0" t="n">
        <v>43.59023</v>
      </c>
      <c r="W659" s="0" t="n">
        <v>44.49099</v>
      </c>
      <c r="X659" s="0" t="n">
        <v>54.20518</v>
      </c>
      <c r="Y659" s="0" t="n">
        <v>60.3433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-3.192276E-009</v>
      </c>
      <c r="AF659" s="0" t="n">
        <v>-3.171198E-008</v>
      </c>
      <c r="AG659" s="0" t="n">
        <v>-1.560355E-008</v>
      </c>
      <c r="AH659" s="0" t="n">
        <v>1</v>
      </c>
      <c r="AI659" s="0" t="n">
        <v>1.020909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-9.250818E-010</v>
      </c>
      <c r="AT659" s="0" t="n">
        <v>-3.387102E-008</v>
      </c>
      <c r="AU659" s="0" t="n">
        <v>-2.328966E-008</v>
      </c>
      <c r="AV659" s="0" t="n">
        <v>1</v>
      </c>
      <c r="AW659" s="0" t="n">
        <v>1.003407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-1.880766E-009</v>
      </c>
      <c r="BH659" s="0" t="n">
        <v>-1.747533E-008</v>
      </c>
      <c r="BI659" s="0" t="n">
        <v>-1.695077E-008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8" hidden="false" customHeight="false" outlineLevel="0" collapsed="false">
      <c r="A660" s="0" t="n">
        <v>682.4527</v>
      </c>
      <c r="B660" s="0" t="n">
        <v>3.562338</v>
      </c>
      <c r="C660" s="0" t="n">
        <v>2.526073</v>
      </c>
      <c r="D660" s="0" t="n">
        <v>1.819517</v>
      </c>
      <c r="E660" s="0" t="n">
        <v>0.5408496</v>
      </c>
      <c r="F660" s="0" t="n">
        <v>0.07084434</v>
      </c>
      <c r="G660" s="0" t="n">
        <v>-0.03183587</v>
      </c>
      <c r="H660" s="0" t="n">
        <v>0.8375257</v>
      </c>
      <c r="I660" s="0" t="n">
        <v>0.3629691</v>
      </c>
      <c r="J660" s="0" t="n">
        <v>-0.07755415</v>
      </c>
      <c r="K660" s="0" t="n">
        <v>0.7873861</v>
      </c>
      <c r="L660" s="0" t="n">
        <v>0.1012481</v>
      </c>
      <c r="M660" s="0" t="n">
        <v>0.6031229</v>
      </c>
      <c r="N660" s="0" t="n">
        <v>1</v>
      </c>
      <c r="O660" s="0" t="n">
        <v>0.0009729862</v>
      </c>
      <c r="P660" s="0" t="n">
        <v>-0.0006358624</v>
      </c>
      <c r="Q660" s="0" t="n">
        <v>0.0002126694</v>
      </c>
      <c r="R660" s="0" t="n">
        <v>61.29344</v>
      </c>
      <c r="S660" s="0" t="n">
        <v>42.23381</v>
      </c>
      <c r="T660" s="0" t="n">
        <v>11.67389</v>
      </c>
      <c r="U660" s="0" t="n">
        <v>23.98575</v>
      </c>
      <c r="V660" s="0" t="n">
        <v>43.82351</v>
      </c>
      <c r="W660" s="0" t="n">
        <v>44.68188</v>
      </c>
      <c r="X660" s="0" t="n">
        <v>54.3982</v>
      </c>
      <c r="Y660" s="0" t="n">
        <v>60.43697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-1.139717E-008</v>
      </c>
      <c r="AF660" s="0" t="n">
        <v>2.772241E-008</v>
      </c>
      <c r="AG660" s="0" t="n">
        <v>1.368504E-008</v>
      </c>
      <c r="AH660" s="0" t="n">
        <v>1</v>
      </c>
      <c r="AI660" s="0" t="n">
        <v>1.015569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-9.344182E-009</v>
      </c>
      <c r="AT660" s="0" t="n">
        <v>3.256992E-008</v>
      </c>
      <c r="AU660" s="0" t="n">
        <v>1.309326E-008</v>
      </c>
      <c r="AV660" s="0" t="n">
        <v>1</v>
      </c>
      <c r="AW660" s="0" t="n">
        <v>1.00303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-9.344182E-009</v>
      </c>
      <c r="BH660" s="0" t="n">
        <v>3.256992E-008</v>
      </c>
      <c r="BI660" s="0" t="n">
        <v>1.309326E-008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8" hidden="false" customHeight="false" outlineLevel="0" collapsed="false">
      <c r="A661" s="0" t="n">
        <v>682.5024</v>
      </c>
      <c r="B661" s="0" t="n">
        <v>3.563546</v>
      </c>
      <c r="C661" s="0" t="n">
        <v>2.523475</v>
      </c>
      <c r="D661" s="0" t="n">
        <v>1.820405</v>
      </c>
      <c r="E661" s="0" t="n">
        <v>0.5408499</v>
      </c>
      <c r="F661" s="0" t="n">
        <v>0.07084443</v>
      </c>
      <c r="G661" s="0" t="n">
        <v>-0.03183585</v>
      </c>
      <c r="H661" s="0" t="n">
        <v>0.8375255</v>
      </c>
      <c r="I661" s="0" t="n">
        <v>0.3656702</v>
      </c>
      <c r="J661" s="0" t="n">
        <v>-0.07740052</v>
      </c>
      <c r="K661" s="0" t="n">
        <v>0.7874768</v>
      </c>
      <c r="L661" s="0" t="n">
        <v>0.1010707</v>
      </c>
      <c r="M661" s="0" t="n">
        <v>0.6030541</v>
      </c>
      <c r="N661" s="0" t="n">
        <v>1</v>
      </c>
      <c r="O661" s="0" t="n">
        <v>1.311302E-005</v>
      </c>
      <c r="P661" s="0" t="n">
        <v>-0.0004653931</v>
      </c>
      <c r="Q661" s="0" t="n">
        <v>0.0001630783</v>
      </c>
      <c r="R661" s="0" t="n">
        <v>61.35285</v>
      </c>
      <c r="S661" s="0" t="n">
        <v>42.33741</v>
      </c>
      <c r="T661" s="0" t="n">
        <v>11.80464</v>
      </c>
      <c r="U661" s="0" t="n">
        <v>24.09822</v>
      </c>
      <c r="V661" s="0" t="n">
        <v>43.98174</v>
      </c>
      <c r="W661" s="0" t="n">
        <v>44.80554</v>
      </c>
      <c r="X661" s="0" t="n">
        <v>54.49765</v>
      </c>
      <c r="Y661" s="0" t="n">
        <v>60.44365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-3.303923E-009</v>
      </c>
      <c r="AF661" s="0" t="n">
        <v>2.579379E-008</v>
      </c>
      <c r="AG661" s="0" t="n">
        <v>2.146077E-008</v>
      </c>
      <c r="AH661" s="0" t="n">
        <v>1</v>
      </c>
      <c r="AI661" s="0" t="n">
        <v>1.00263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-4.049169E-009</v>
      </c>
      <c r="AT661" s="0" t="n">
        <v>3.134771E-008</v>
      </c>
      <c r="AU661" s="0" t="n">
        <v>1.79824E-008</v>
      </c>
      <c r="AV661" s="0" t="n">
        <v>1</v>
      </c>
      <c r="AW661" s="0" t="n">
        <v>1.004799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-2.413809E-009</v>
      </c>
      <c r="BH661" s="0" t="n">
        <v>2.786388E-008</v>
      </c>
      <c r="BI661" s="0" t="n">
        <v>2.68031E-008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8" hidden="false" customHeight="false" outlineLevel="0" collapsed="false">
      <c r="A662" s="0" t="n">
        <v>682.5522</v>
      </c>
      <c r="B662" s="0" t="n">
        <v>3.56534</v>
      </c>
      <c r="C662" s="0" t="n">
        <v>2.52128</v>
      </c>
      <c r="D662" s="0" t="n">
        <v>1.821495</v>
      </c>
      <c r="E662" s="0" t="n">
        <v>0.54085</v>
      </c>
      <c r="F662" s="0" t="n">
        <v>0.07084444</v>
      </c>
      <c r="G662" s="0" t="n">
        <v>-0.03183602</v>
      </c>
      <c r="H662" s="0" t="n">
        <v>0.8375255</v>
      </c>
      <c r="I662" s="0" t="n">
        <v>0.3675388</v>
      </c>
      <c r="J662" s="0" t="n">
        <v>-0.07724955</v>
      </c>
      <c r="K662" s="0" t="n">
        <v>0.7875329</v>
      </c>
      <c r="L662" s="0" t="n">
        <v>0.1008845</v>
      </c>
      <c r="M662" s="0" t="n">
        <v>0.6030314</v>
      </c>
      <c r="N662" s="0" t="n">
        <v>1</v>
      </c>
      <c r="O662" s="0" t="n">
        <v>3.576279E-006</v>
      </c>
      <c r="P662" s="0" t="n">
        <v>-0.0003790855</v>
      </c>
      <c r="Q662" s="0" t="n">
        <v>0.000191927</v>
      </c>
      <c r="R662" s="0" t="n">
        <v>61.34814</v>
      </c>
      <c r="S662" s="0" t="n">
        <v>42.35665</v>
      </c>
      <c r="T662" s="0" t="n">
        <v>11.8556</v>
      </c>
      <c r="U662" s="0" t="n">
        <v>24.1855</v>
      </c>
      <c r="V662" s="0" t="n">
        <v>44.08712</v>
      </c>
      <c r="W662" s="0" t="n">
        <v>44.88675</v>
      </c>
      <c r="X662" s="0" t="n">
        <v>54.54045</v>
      </c>
      <c r="Y662" s="0" t="n">
        <v>60.43803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-1.066656E-009</v>
      </c>
      <c r="AF662" s="0" t="n">
        <v>2.912902E-008</v>
      </c>
      <c r="AG662" s="0" t="n">
        <v>-2.396293E-008</v>
      </c>
      <c r="AH662" s="0" t="n">
        <v>0.9999999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-1.066656E-009</v>
      </c>
      <c r="AT662" s="0" t="n">
        <v>2.912902E-008</v>
      </c>
      <c r="AU662" s="0" t="n">
        <v>-2.396293E-008</v>
      </c>
      <c r="AV662" s="0" t="n">
        <v>0.9999999</v>
      </c>
      <c r="AW662" s="0" t="n">
        <v>1.00511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-2.70067E-009</v>
      </c>
      <c r="BH662" s="0" t="n">
        <v>3.629528E-008</v>
      </c>
      <c r="BI662" s="0" t="n">
        <v>-1.68597E-008</v>
      </c>
      <c r="BJ662" s="0" t="n">
        <v>0.9999999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8" hidden="false" customHeight="false" outlineLevel="0" collapsed="false">
      <c r="A663" s="0" t="n">
        <v>682.6022</v>
      </c>
      <c r="B663" s="0" t="n">
        <v>3.564933</v>
      </c>
      <c r="C663" s="0" t="n">
        <v>2.512982</v>
      </c>
      <c r="D663" s="0" t="n">
        <v>1.821875</v>
      </c>
      <c r="E663" s="0" t="n">
        <v>0.5408502</v>
      </c>
      <c r="F663" s="0" t="n">
        <v>0.0708444</v>
      </c>
      <c r="G663" s="0" t="n">
        <v>-0.03183601</v>
      </c>
      <c r="H663" s="0" t="n">
        <v>0.8375252</v>
      </c>
      <c r="I663" s="0" t="n">
        <v>0.3675388</v>
      </c>
      <c r="J663" s="0" t="n">
        <v>-0.0770639</v>
      </c>
      <c r="K663" s="0" t="n">
        <v>0.7875752</v>
      </c>
      <c r="L663" s="0" t="n">
        <v>0.1006462</v>
      </c>
      <c r="M663" s="0" t="n">
        <v>0.6030397</v>
      </c>
      <c r="N663" s="0" t="n">
        <v>1</v>
      </c>
      <c r="O663" s="0" t="n">
        <v>-2.43187E-005</v>
      </c>
      <c r="P663" s="0" t="n">
        <v>-0.0006682873</v>
      </c>
      <c r="Q663" s="0" t="n">
        <v>-6.449223E-005</v>
      </c>
      <c r="R663" s="0" t="n">
        <v>61.28578</v>
      </c>
      <c r="S663" s="0" t="n">
        <v>42.31365</v>
      </c>
      <c r="T663" s="0" t="n">
        <v>11.85931</v>
      </c>
      <c r="U663" s="0" t="n">
        <v>24.24333</v>
      </c>
      <c r="V663" s="0" t="n">
        <v>44.15123</v>
      </c>
      <c r="W663" s="0" t="n">
        <v>44.9295</v>
      </c>
      <c r="X663" s="0" t="n">
        <v>54.52773</v>
      </c>
      <c r="Y663" s="0" t="n">
        <v>60.39146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7.890108E-009</v>
      </c>
      <c r="AF663" s="0" t="n">
        <v>-1.436469E-008</v>
      </c>
      <c r="AG663" s="0" t="n">
        <v>8.010886E-009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9.959404E-009</v>
      </c>
      <c r="AT663" s="0" t="n">
        <v>-9.883263E-009</v>
      </c>
      <c r="AU663" s="0" t="n">
        <v>1.414199E-008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9.521526E-009</v>
      </c>
      <c r="BH663" s="0" t="n">
        <v>-1.315086E-008</v>
      </c>
      <c r="BI663" s="0" t="n">
        <v>9.323815E-009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8" hidden="false" customHeight="false" outlineLevel="0" collapsed="false">
      <c r="A664" s="0" t="n">
        <v>682.6524</v>
      </c>
      <c r="B664" s="0" t="n">
        <v>3.564918</v>
      </c>
      <c r="C664" s="0" t="n">
        <v>2.512817</v>
      </c>
      <c r="D664" s="0" t="n">
        <v>1.821874</v>
      </c>
      <c r="E664" s="0" t="n">
        <v>0.5408503</v>
      </c>
      <c r="F664" s="0" t="n">
        <v>0.07084446</v>
      </c>
      <c r="G664" s="0" t="n">
        <v>-0.031836</v>
      </c>
      <c r="H664" s="0" t="n">
        <v>0.8375252</v>
      </c>
      <c r="I664" s="0" t="n">
        <v>0.3675388</v>
      </c>
      <c r="J664" s="0" t="n">
        <v>-0.07686977</v>
      </c>
      <c r="K664" s="0" t="n">
        <v>0.7876183</v>
      </c>
      <c r="L664" s="0" t="n">
        <v>0.1003964</v>
      </c>
      <c r="M664" s="0" t="n">
        <v>0.6030497</v>
      </c>
      <c r="N664" s="0" t="n">
        <v>1</v>
      </c>
      <c r="O664" s="0" t="n">
        <v>-1.66893E-006</v>
      </c>
      <c r="P664" s="0" t="n">
        <v>0</v>
      </c>
      <c r="Q664" s="0" t="n">
        <v>3.099442E-006</v>
      </c>
      <c r="R664" s="0" t="n">
        <v>64.93393</v>
      </c>
      <c r="S664" s="0" t="n">
        <v>44.84412</v>
      </c>
      <c r="T664" s="0" t="n">
        <v>12.61245</v>
      </c>
      <c r="U664" s="0" t="n">
        <v>25.7756</v>
      </c>
      <c r="V664" s="0" t="n">
        <v>46.91376</v>
      </c>
      <c r="W664" s="0" t="n">
        <v>47.70453</v>
      </c>
      <c r="X664" s="0" t="n">
        <v>57.79445</v>
      </c>
      <c r="Y664" s="0" t="n">
        <v>64.00639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8.089521E-009</v>
      </c>
      <c r="AF664" s="0" t="n">
        <v>8.061479E-009</v>
      </c>
      <c r="AG664" s="0" t="n">
        <v>3.623584E-008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6.020226E-009</v>
      </c>
      <c r="AT664" s="0" t="n">
        <v>3.580054E-009</v>
      </c>
      <c r="AU664" s="0" t="n">
        <v>3.010474E-008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4.199693E-009</v>
      </c>
      <c r="BH664" s="0" t="n">
        <v>4.66324E-009</v>
      </c>
      <c r="BI664" s="0" t="n">
        <v>4.027881E-008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8" hidden="false" customHeight="false" outlineLevel="0" collapsed="false">
      <c r="A665" s="0" t="n">
        <v>682.7021</v>
      </c>
      <c r="B665" s="0" t="n">
        <v>3.564909</v>
      </c>
      <c r="C665" s="0" t="n">
        <v>2.512819</v>
      </c>
      <c r="D665" s="0" t="n">
        <v>1.82189</v>
      </c>
      <c r="E665" s="0" t="n">
        <v>0.5408508</v>
      </c>
      <c r="F665" s="0" t="n">
        <v>0.07084456</v>
      </c>
      <c r="G665" s="0" t="n">
        <v>-0.03183598</v>
      </c>
      <c r="H665" s="0" t="n">
        <v>0.837525</v>
      </c>
      <c r="I665" s="0" t="n">
        <v>0.3675388</v>
      </c>
      <c r="J665" s="0" t="n">
        <v>-0.07671947</v>
      </c>
      <c r="K665" s="0" t="n">
        <v>0.7876515</v>
      </c>
      <c r="L665" s="0" t="n">
        <v>0.100203</v>
      </c>
      <c r="M665" s="0" t="n">
        <v>0.6030577</v>
      </c>
      <c r="N665" s="0" t="n">
        <v>1</v>
      </c>
      <c r="O665" s="0" t="n">
        <v>-1.430511E-006</v>
      </c>
      <c r="P665" s="0" t="n">
        <v>4.768372E-007</v>
      </c>
      <c r="Q665" s="0" t="n">
        <v>3.218651E-006</v>
      </c>
      <c r="R665" s="0" t="n">
        <v>68.69738</v>
      </c>
      <c r="S665" s="0" t="n">
        <v>47.44869</v>
      </c>
      <c r="T665" s="0" t="n">
        <v>13.36145</v>
      </c>
      <c r="U665" s="0" t="n">
        <v>27.29444</v>
      </c>
      <c r="V665" s="0" t="n">
        <v>49.67123</v>
      </c>
      <c r="W665" s="0" t="n">
        <v>50.49731</v>
      </c>
      <c r="X665" s="0" t="n">
        <v>61.14802</v>
      </c>
      <c r="Y665" s="0" t="n">
        <v>67.72063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6.398553E-009</v>
      </c>
      <c r="AF665" s="0" t="n">
        <v>2.441464E-008</v>
      </c>
      <c r="AG665" s="0" t="n">
        <v>2.513552E-008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6.871791E-009</v>
      </c>
      <c r="AT665" s="0" t="n">
        <v>3.258687E-008</v>
      </c>
      <c r="AU665" s="0" t="n">
        <v>3.074841E-008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6.398553E-009</v>
      </c>
      <c r="BH665" s="0" t="n">
        <v>2.441464E-008</v>
      </c>
      <c r="BI665" s="0" t="n">
        <v>2.513552E-008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8" hidden="false" customHeight="false" outlineLevel="0" collapsed="false">
      <c r="A666" s="0" t="n">
        <v>682.7517</v>
      </c>
      <c r="B666" s="0" t="n">
        <v>3.564902</v>
      </c>
      <c r="C666" s="0" t="n">
        <v>2.512821</v>
      </c>
      <c r="D666" s="0" t="n">
        <v>1.821906</v>
      </c>
      <c r="E666" s="0" t="n">
        <v>0.5408511</v>
      </c>
      <c r="F666" s="0" t="n">
        <v>0.07084454</v>
      </c>
      <c r="G666" s="0" t="n">
        <v>-0.03183585</v>
      </c>
      <c r="H666" s="0" t="n">
        <v>0.8375247</v>
      </c>
      <c r="I666" s="0" t="n">
        <v>0.3675388</v>
      </c>
      <c r="J666" s="0" t="n">
        <v>-0.07660323</v>
      </c>
      <c r="K666" s="0" t="n">
        <v>0.7876769</v>
      </c>
      <c r="L666" s="0" t="n">
        <v>0.1000534</v>
      </c>
      <c r="M666" s="0" t="n">
        <v>0.6030641</v>
      </c>
      <c r="N666" s="0" t="n">
        <v>1</v>
      </c>
      <c r="O666" s="0" t="n">
        <v>-1.430511E-006</v>
      </c>
      <c r="P666" s="0" t="n">
        <v>4.768372E-007</v>
      </c>
      <c r="Q666" s="0" t="n">
        <v>3.218651E-006</v>
      </c>
      <c r="R666" s="0" t="n">
        <v>68.6878</v>
      </c>
      <c r="S666" s="0" t="n">
        <v>47.44271</v>
      </c>
      <c r="T666" s="0" t="n">
        <v>13.36217</v>
      </c>
      <c r="U666" s="0" t="n">
        <v>27.29536</v>
      </c>
      <c r="V666" s="0" t="n">
        <v>49.67125</v>
      </c>
      <c r="W666" s="0" t="n">
        <v>50.49546</v>
      </c>
      <c r="X666" s="0" t="n">
        <v>61.1405</v>
      </c>
      <c r="Y666" s="0" t="n">
        <v>67.71245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3.951478E-010</v>
      </c>
      <c r="AF666" s="0" t="n">
        <v>-3.15322E-008</v>
      </c>
      <c r="AG666" s="0" t="n">
        <v>1.862771E-008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2.566449E-010</v>
      </c>
      <c r="AT666" s="0" t="n">
        <v>-3.223371E-008</v>
      </c>
      <c r="AU666" s="0" t="n">
        <v>9.762814E-009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1.90381E-009</v>
      </c>
      <c r="BH666" s="0" t="n">
        <v>-3.325E-008</v>
      </c>
      <c r="BI666" s="0" t="n">
        <v>2.39399E-008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8" hidden="false" customHeight="false" outlineLevel="0" collapsed="false">
      <c r="A667" s="0" t="n">
        <v>682.8019</v>
      </c>
      <c r="B667" s="0" t="n">
        <v>3.564896</v>
      </c>
      <c r="C667" s="0" t="n">
        <v>2.512823</v>
      </c>
      <c r="D667" s="0" t="n">
        <v>1.821923</v>
      </c>
      <c r="E667" s="0" t="n">
        <v>0.5408511</v>
      </c>
      <c r="F667" s="0" t="n">
        <v>0.07084451</v>
      </c>
      <c r="G667" s="0" t="n">
        <v>-0.03183586</v>
      </c>
      <c r="H667" s="0" t="n">
        <v>0.8375247</v>
      </c>
      <c r="I667" s="0" t="n">
        <v>0.3675388</v>
      </c>
      <c r="J667" s="0" t="n">
        <v>-0.07651345</v>
      </c>
      <c r="K667" s="0" t="n">
        <v>0.7876964</v>
      </c>
      <c r="L667" s="0" t="n">
        <v>0.0999377</v>
      </c>
      <c r="M667" s="0" t="n">
        <v>0.6030694</v>
      </c>
      <c r="N667" s="0" t="n">
        <v>1</v>
      </c>
      <c r="O667" s="0" t="n">
        <v>-1.192093E-006</v>
      </c>
      <c r="P667" s="0" t="n">
        <v>4.768372E-007</v>
      </c>
      <c r="Q667" s="0" t="n">
        <v>3.33786E-006</v>
      </c>
      <c r="R667" s="0" t="n">
        <v>70.59394</v>
      </c>
      <c r="S667" s="0" t="n">
        <v>48.75913</v>
      </c>
      <c r="T667" s="0" t="n">
        <v>13.73297</v>
      </c>
      <c r="U667" s="0" t="n">
        <v>28.05421</v>
      </c>
      <c r="V667" s="0" t="n">
        <v>51.05138</v>
      </c>
      <c r="W667" s="0" t="n">
        <v>51.8982</v>
      </c>
      <c r="X667" s="0" t="n">
        <v>62.83781</v>
      </c>
      <c r="Y667" s="0" t="n">
        <v>69.59227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-1.794968E-009</v>
      </c>
      <c r="AF667" s="0" t="n">
        <v>7.68316E-009</v>
      </c>
      <c r="AG667" s="0" t="n">
        <v>-1.030866E-008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-4.417519E-009</v>
      </c>
      <c r="AT667" s="0" t="n">
        <v>2.63737E-008</v>
      </c>
      <c r="AU667" s="0" t="n">
        <v>-3.492523E-009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3.879602E-010</v>
      </c>
      <c r="BH667" s="0" t="n">
        <v>-8.184917E-011</v>
      </c>
      <c r="BI667" s="0" t="n">
        <v>-1.409802E-008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8" hidden="false" customHeight="false" outlineLevel="0" collapsed="false">
      <c r="A668" s="0" t="n">
        <v>682.8522</v>
      </c>
      <c r="B668" s="0" t="n">
        <v>3.56489</v>
      </c>
      <c r="C668" s="0" t="n">
        <v>2.512825</v>
      </c>
      <c r="D668" s="0" t="n">
        <v>1.821939</v>
      </c>
      <c r="E668" s="0" t="n">
        <v>0.5408513</v>
      </c>
      <c r="F668" s="0" t="n">
        <v>0.07084458</v>
      </c>
      <c r="G668" s="0" t="n">
        <v>-0.03183586</v>
      </c>
      <c r="H668" s="0" t="n">
        <v>0.8375247</v>
      </c>
      <c r="I668" s="0" t="n">
        <v>0.3675388</v>
      </c>
      <c r="J668" s="0" t="n">
        <v>-0.076444</v>
      </c>
      <c r="K668" s="0" t="n">
        <v>0.7877111</v>
      </c>
      <c r="L668" s="0" t="n">
        <v>0.09984816</v>
      </c>
      <c r="M668" s="0" t="n">
        <v>0.6030737</v>
      </c>
      <c r="N668" s="0" t="n">
        <v>1</v>
      </c>
      <c r="O668" s="0" t="n">
        <v>-9.536743E-007</v>
      </c>
      <c r="P668" s="0" t="n">
        <v>4.768372E-007</v>
      </c>
      <c r="Q668" s="0" t="n">
        <v>3.33786E-006</v>
      </c>
      <c r="R668" s="0" t="n">
        <v>68.68552</v>
      </c>
      <c r="S668" s="0" t="n">
        <v>47.44064</v>
      </c>
      <c r="T668" s="0" t="n">
        <v>13.36124</v>
      </c>
      <c r="U668" s="0" t="n">
        <v>27.29659</v>
      </c>
      <c r="V668" s="0" t="n">
        <v>49.67207</v>
      </c>
      <c r="W668" s="0" t="n">
        <v>50.49597</v>
      </c>
      <c r="X668" s="0" t="n">
        <v>61.13953</v>
      </c>
      <c r="Y668" s="0" t="n">
        <v>67.71154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5.870756E-009</v>
      </c>
      <c r="AF668" s="0" t="n">
        <v>4.504401E-009</v>
      </c>
      <c r="AG668" s="0" t="n">
        <v>-6.318906E-009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6.101336E-009</v>
      </c>
      <c r="AT668" s="0" t="n">
        <v>-4.57935E-009</v>
      </c>
      <c r="AU668" s="0" t="n">
        <v>-2.858261E-009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4.615064E-009</v>
      </c>
      <c r="BH668" s="0" t="n">
        <v>4.479277E-010</v>
      </c>
      <c r="BI668" s="0" t="n">
        <v>-7.63219E-009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8" hidden="false" customHeight="false" outlineLevel="0" collapsed="false">
      <c r="A669" s="0" t="n">
        <v>682.9017</v>
      </c>
      <c r="B669" s="0" t="n">
        <v>3.564886</v>
      </c>
      <c r="C669" s="0" t="n">
        <v>2.512827</v>
      </c>
      <c r="D669" s="0" t="n">
        <v>1.821956</v>
      </c>
      <c r="E669" s="0" t="n">
        <v>0.5408512</v>
      </c>
      <c r="F669" s="0" t="n">
        <v>0.07084452</v>
      </c>
      <c r="G669" s="0" t="n">
        <v>-0.03183586</v>
      </c>
      <c r="H669" s="0" t="n">
        <v>0.8375247</v>
      </c>
      <c r="I669" s="0" t="n">
        <v>0.3675388</v>
      </c>
      <c r="J669" s="0" t="n">
        <v>-0.0763904</v>
      </c>
      <c r="K669" s="0" t="n">
        <v>0.7877223</v>
      </c>
      <c r="L669" s="0" t="n">
        <v>0.09977897</v>
      </c>
      <c r="M669" s="0" t="n">
        <v>0.6030772</v>
      </c>
      <c r="N669" s="0" t="n">
        <v>1</v>
      </c>
      <c r="O669" s="0" t="n">
        <v>-9.536743E-007</v>
      </c>
      <c r="P669" s="0" t="n">
        <v>4.768372E-007</v>
      </c>
      <c r="Q669" s="0" t="n">
        <v>3.33786E-006</v>
      </c>
      <c r="R669" s="0" t="n">
        <v>68.68528</v>
      </c>
      <c r="S669" s="0" t="n">
        <v>47.44012</v>
      </c>
      <c r="T669" s="0" t="n">
        <v>13.36063</v>
      </c>
      <c r="U669" s="0" t="n">
        <v>27.29717</v>
      </c>
      <c r="V669" s="0" t="n">
        <v>49.67256</v>
      </c>
      <c r="W669" s="0" t="n">
        <v>50.49645</v>
      </c>
      <c r="X669" s="0" t="n">
        <v>61.13979</v>
      </c>
      <c r="Y669" s="0" t="n">
        <v>67.71191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5.346308E-009</v>
      </c>
      <c r="AF669" s="0" t="n">
        <v>-7.596135E-009</v>
      </c>
      <c r="AG669" s="0" t="n">
        <v>-6.079396E-009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5.4983E-009</v>
      </c>
      <c r="AT669" s="0" t="n">
        <v>8.685639E-010</v>
      </c>
      <c r="AU669" s="0" t="n">
        <v>-1.225951E-008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5.4983E-009</v>
      </c>
      <c r="BH669" s="0" t="n">
        <v>8.685639E-010</v>
      </c>
      <c r="BI669" s="0" t="n">
        <v>-1.225951E-008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8" hidden="false" customHeight="false" outlineLevel="0" collapsed="false">
      <c r="A670" s="0" t="n">
        <v>682.952</v>
      </c>
      <c r="B670" s="0" t="n">
        <v>3.56478</v>
      </c>
      <c r="C670" s="0" t="n">
        <v>2.510245</v>
      </c>
      <c r="D670" s="0" t="n">
        <v>1.821637</v>
      </c>
      <c r="E670" s="0" t="n">
        <v>0.5500396</v>
      </c>
      <c r="F670" s="0" t="n">
        <v>0.06975766</v>
      </c>
      <c r="G670" s="0" t="n">
        <v>-0.0368702</v>
      </c>
      <c r="H670" s="0" t="n">
        <v>0.831403</v>
      </c>
      <c r="I670" s="0" t="n">
        <v>0.3675388</v>
      </c>
      <c r="J670" s="0" t="n">
        <v>-0.07633716</v>
      </c>
      <c r="K670" s="0" t="n">
        <v>0.7877344</v>
      </c>
      <c r="L670" s="0" t="n">
        <v>0.09971058</v>
      </c>
      <c r="M670" s="0" t="n">
        <v>0.6030796</v>
      </c>
      <c r="N670" s="0" t="n">
        <v>1</v>
      </c>
      <c r="O670" s="0" t="n">
        <v>-6.842613E-005</v>
      </c>
      <c r="P670" s="0" t="n">
        <v>-0.001770496</v>
      </c>
      <c r="Q670" s="0" t="n">
        <v>-0.0002095699</v>
      </c>
      <c r="R670" s="0" t="n">
        <v>66.77814</v>
      </c>
      <c r="S670" s="0" t="n">
        <v>46.12286</v>
      </c>
      <c r="T670" s="0" t="n">
        <v>12.98045</v>
      </c>
      <c r="U670" s="0" t="n">
        <v>26.53182</v>
      </c>
      <c r="V670" s="0" t="n">
        <v>48.28202</v>
      </c>
      <c r="W670" s="0" t="n">
        <v>49.07736</v>
      </c>
      <c r="X670" s="0" t="n">
        <v>59.44308</v>
      </c>
      <c r="Y670" s="0" t="n">
        <v>65.83407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0.01062517</v>
      </c>
      <c r="AF670" s="0" t="n">
        <v>0.001951887</v>
      </c>
      <c r="AG670" s="0" t="n">
        <v>-0.005631587</v>
      </c>
      <c r="AH670" s="0" t="n">
        <v>0.9999256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3.549586E-009</v>
      </c>
      <c r="AT670" s="0" t="n">
        <v>1.021321E-008</v>
      </c>
      <c r="AU670" s="0" t="n">
        <v>1.742671E-008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7.178562E-009</v>
      </c>
      <c r="BH670" s="0" t="n">
        <v>1.439481E-008</v>
      </c>
      <c r="BI670" s="0" t="n">
        <v>4.037317E-008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8" hidden="false" customHeight="false" outlineLevel="0" collapsed="false">
      <c r="A671" s="0" t="n">
        <v>683.0043</v>
      </c>
      <c r="B671" s="0" t="n">
        <v>3.564682</v>
      </c>
      <c r="C671" s="0" t="n">
        <v>2.506968</v>
      </c>
      <c r="D671" s="0" t="n">
        <v>1.821132</v>
      </c>
      <c r="E671" s="0" t="n">
        <v>0.5597678</v>
      </c>
      <c r="F671" s="0" t="n">
        <v>0.07087441</v>
      </c>
      <c r="G671" s="0" t="n">
        <v>-0.03950537</v>
      </c>
      <c r="H671" s="0" t="n">
        <v>0.8246673</v>
      </c>
      <c r="I671" s="0" t="n">
        <v>0.3675388</v>
      </c>
      <c r="J671" s="0" t="n">
        <v>-0.07624706</v>
      </c>
      <c r="K671" s="0" t="n">
        <v>0.7877591</v>
      </c>
      <c r="L671" s="0" t="n">
        <v>0.09959631</v>
      </c>
      <c r="M671" s="0" t="n">
        <v>0.6030777</v>
      </c>
      <c r="N671" s="0" t="n">
        <v>1</v>
      </c>
      <c r="O671" s="0" t="n">
        <v>-2.43187E-005</v>
      </c>
      <c r="P671" s="0" t="n">
        <v>-0.0009553432</v>
      </c>
      <c r="Q671" s="0" t="n">
        <v>-0.0001320839</v>
      </c>
      <c r="R671" s="0" t="n">
        <v>53.4339</v>
      </c>
      <c r="S671" s="0" t="n">
        <v>36.89439</v>
      </c>
      <c r="T671" s="0" t="n">
        <v>10.35316</v>
      </c>
      <c r="U671" s="0" t="n">
        <v>21.18864</v>
      </c>
      <c r="V671" s="0" t="n">
        <v>38.55058</v>
      </c>
      <c r="W671" s="0" t="n">
        <v>39.1506</v>
      </c>
      <c r="X671" s="0" t="n">
        <v>47.52838</v>
      </c>
      <c r="Y671" s="0" t="n">
        <v>52.65068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0.01165103</v>
      </c>
      <c r="AF671" s="0" t="n">
        <v>0.002500013</v>
      </c>
      <c r="AG671" s="0" t="n">
        <v>-0.002490034</v>
      </c>
      <c r="AH671" s="0" t="n">
        <v>0.9999259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-7.336678E-009</v>
      </c>
      <c r="AT671" s="0" t="n">
        <v>-4.285834E-008</v>
      </c>
      <c r="AU671" s="0" t="n">
        <v>-2.988249E-008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-7.261753E-009</v>
      </c>
      <c r="BH671" s="0" t="n">
        <v>-4.260457E-008</v>
      </c>
      <c r="BI671" s="0" t="n">
        <v>-3.15315E-008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8" hidden="false" customHeight="false" outlineLevel="0" collapsed="false">
      <c r="A672" s="0" t="n">
        <v>683.0542</v>
      </c>
      <c r="B672" s="0" t="n">
        <v>3.564528</v>
      </c>
      <c r="C672" s="0" t="n">
        <v>2.502726</v>
      </c>
      <c r="D672" s="0" t="n">
        <v>1.820525</v>
      </c>
      <c r="E672" s="0" t="n">
        <v>0.5717106</v>
      </c>
      <c r="F672" s="0" t="n">
        <v>0.06891296</v>
      </c>
      <c r="G672" s="0" t="n">
        <v>-0.04303825</v>
      </c>
      <c r="H672" s="0" t="n">
        <v>0.8164225</v>
      </c>
      <c r="I672" s="0" t="n">
        <v>0.3675388</v>
      </c>
      <c r="J672" s="0" t="n">
        <v>-0.07612158</v>
      </c>
      <c r="K672" s="0" t="n">
        <v>0.7877955</v>
      </c>
      <c r="L672" s="0" t="n">
        <v>0.09943795</v>
      </c>
      <c r="M672" s="0" t="n">
        <v>0.6030721</v>
      </c>
      <c r="N672" s="0" t="n">
        <v>1</v>
      </c>
      <c r="O672" s="0" t="n">
        <v>-2.670288E-005</v>
      </c>
      <c r="P672" s="0" t="n">
        <v>-0.0002174377</v>
      </c>
      <c r="Q672" s="0" t="n">
        <v>-5.65052E-005</v>
      </c>
      <c r="R672" s="0" t="n">
        <v>63.01482</v>
      </c>
      <c r="S672" s="0" t="n">
        <v>43.47767</v>
      </c>
      <c r="T672" s="0" t="n">
        <v>12.13162</v>
      </c>
      <c r="U672" s="0" t="n">
        <v>24.89234</v>
      </c>
      <c r="V672" s="0" t="n">
        <v>45.28983</v>
      </c>
      <c r="W672" s="0" t="n">
        <v>45.93051</v>
      </c>
      <c r="X672" s="0" t="n">
        <v>55.96552</v>
      </c>
      <c r="Y672" s="0" t="n">
        <v>61.99218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0.01414248</v>
      </c>
      <c r="AF672" s="0" t="n">
        <v>0.0004543587</v>
      </c>
      <c r="AG672" s="0" t="n">
        <v>-0.005164538</v>
      </c>
      <c r="AH672" s="0" t="n">
        <v>0.9998866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5.49492E-009</v>
      </c>
      <c r="AT672" s="0" t="n">
        <v>-3.296317E-008</v>
      </c>
      <c r="AU672" s="0" t="n">
        <v>-1.396744E-008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5.49492E-009</v>
      </c>
      <c r="BH672" s="0" t="n">
        <v>-3.296317E-008</v>
      </c>
      <c r="BI672" s="0" t="n">
        <v>-1.396744E-008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8" hidden="false" customHeight="false" outlineLevel="0" collapsed="false">
      <c r="A673" s="0" t="n">
        <v>683.1036</v>
      </c>
      <c r="B673" s="0" t="n">
        <v>3.566427</v>
      </c>
      <c r="C673" s="0" t="n">
        <v>2.503205</v>
      </c>
      <c r="D673" s="0" t="n">
        <v>1.792737</v>
      </c>
      <c r="E673" s="0" t="n">
        <v>0.588416</v>
      </c>
      <c r="F673" s="0" t="n">
        <v>0.07085905</v>
      </c>
      <c r="G673" s="0" t="n">
        <v>-0.04720062</v>
      </c>
      <c r="H673" s="0" t="n">
        <v>0.8040633</v>
      </c>
      <c r="I673" s="0" t="n">
        <v>0.3675388</v>
      </c>
      <c r="J673" s="0" t="n">
        <v>-0.0759607</v>
      </c>
      <c r="K673" s="0" t="n">
        <v>0.7879646</v>
      </c>
      <c r="L673" s="0" t="n">
        <v>0.09927779</v>
      </c>
      <c r="M673" s="0" t="n">
        <v>0.6028976</v>
      </c>
      <c r="N673" s="0" t="n">
        <v>1</v>
      </c>
      <c r="O673" s="0" t="n">
        <v>-0.001240492</v>
      </c>
      <c r="P673" s="0" t="n">
        <v>-1.549721E-005</v>
      </c>
      <c r="Q673" s="0" t="n">
        <v>-0.0009713173</v>
      </c>
      <c r="R673" s="0" t="n">
        <v>61.169</v>
      </c>
      <c r="S673" s="0" t="n">
        <v>42.18346</v>
      </c>
      <c r="T673" s="0" t="n">
        <v>11.71833</v>
      </c>
      <c r="U673" s="0" t="n">
        <v>24.00636</v>
      </c>
      <c r="V673" s="0" t="n">
        <v>43.74012</v>
      </c>
      <c r="W673" s="0" t="n">
        <v>44.34401</v>
      </c>
      <c r="X673" s="0" t="n">
        <v>54.20367</v>
      </c>
      <c r="Y673" s="0" t="n">
        <v>60.02086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0.0205053</v>
      </c>
      <c r="AF673" s="0" t="n">
        <v>0.004148045</v>
      </c>
      <c r="AG673" s="0" t="n">
        <v>-0.003907839</v>
      </c>
      <c r="AH673" s="0" t="n">
        <v>0.9997735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-1.024099E-008</v>
      </c>
      <c r="AT673" s="0" t="n">
        <v>5.601284E-009</v>
      </c>
      <c r="AU673" s="0" t="n">
        <v>6.624129E-010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0.006015544</v>
      </c>
      <c r="BE673" s="0" t="n">
        <v>0.008845024</v>
      </c>
      <c r="BF673" s="0" t="n">
        <v>-0.05500661</v>
      </c>
      <c r="BG673" s="0" t="n">
        <v>-9.81105E-009</v>
      </c>
      <c r="BH673" s="0" t="n">
        <v>4.668696E-009</v>
      </c>
      <c r="BI673" s="0" t="n">
        <v>-3.878872E-009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8" hidden="false" customHeight="false" outlineLevel="0" collapsed="false">
      <c r="A674" s="0" t="n">
        <v>683.1541</v>
      </c>
      <c r="B674" s="0" t="n">
        <v>3.56873</v>
      </c>
      <c r="C674" s="0" t="n">
        <v>2.510434</v>
      </c>
      <c r="D674" s="0" t="n">
        <v>1.696785</v>
      </c>
      <c r="E674" s="0" t="n">
        <v>0.5991192</v>
      </c>
      <c r="F674" s="0" t="n">
        <v>0.07159388</v>
      </c>
      <c r="G674" s="0" t="n">
        <v>-0.05198241</v>
      </c>
      <c r="H674" s="0" t="n">
        <v>0.7957564</v>
      </c>
      <c r="I674" s="0" t="n">
        <v>0.3675388</v>
      </c>
      <c r="J674" s="0" t="n">
        <v>-0.07569027</v>
      </c>
      <c r="K674" s="0" t="n">
        <v>0.7890094</v>
      </c>
      <c r="L674" s="0" t="n">
        <v>0.09927504</v>
      </c>
      <c r="M674" s="0" t="n">
        <v>0.6015644</v>
      </c>
      <c r="N674" s="0" t="n">
        <v>1</v>
      </c>
      <c r="O674" s="0" t="n">
        <v>0.003426075</v>
      </c>
      <c r="P674" s="0" t="n">
        <v>-0.00050807</v>
      </c>
      <c r="Q674" s="0" t="n">
        <v>-0.003056645</v>
      </c>
      <c r="R674" s="0" t="n">
        <v>61.8832</v>
      </c>
      <c r="S674" s="0" t="n">
        <v>43.08596</v>
      </c>
      <c r="T674" s="0" t="n">
        <v>12.56963</v>
      </c>
      <c r="U674" s="0" t="n">
        <v>22.93427</v>
      </c>
      <c r="V674" s="0" t="n">
        <v>42.66209</v>
      </c>
      <c r="W674" s="0" t="n">
        <v>43.6605</v>
      </c>
      <c r="X674" s="0" t="n">
        <v>53.74559</v>
      </c>
      <c r="Y674" s="0" t="n">
        <v>59.55878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0.01318212</v>
      </c>
      <c r="AF674" s="0" t="n">
        <v>0.003514242</v>
      </c>
      <c r="AG674" s="0" t="n">
        <v>-0.004565103</v>
      </c>
      <c r="AH674" s="0" t="n">
        <v>0.9998964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8.037932E-009</v>
      </c>
      <c r="AT674" s="0" t="n">
        <v>7.080443E-009</v>
      </c>
      <c r="AU674" s="0" t="n">
        <v>-1.071292E-008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-0.01850298</v>
      </c>
      <c r="BE674" s="0" t="n">
        <v>0.008230034</v>
      </c>
      <c r="BF674" s="0" t="n">
        <v>-0.121315</v>
      </c>
      <c r="BG674" s="0" t="n">
        <v>6.191623E-009</v>
      </c>
      <c r="BH674" s="0" t="n">
        <v>-9.035885E-009</v>
      </c>
      <c r="BI674" s="0" t="n">
        <v>-1.613002E-008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8" hidden="false" customHeight="false" outlineLevel="0" collapsed="false">
      <c r="A675" s="0" t="n">
        <v>683.2043</v>
      </c>
      <c r="B675" s="0" t="n">
        <v>3.570778</v>
      </c>
      <c r="C675" s="0" t="n">
        <v>2.513457</v>
      </c>
      <c r="D675" s="0" t="n">
        <v>1.544119</v>
      </c>
      <c r="E675" s="0" t="n">
        <v>0.6113438</v>
      </c>
      <c r="F675" s="0" t="n">
        <v>0.0700463</v>
      </c>
      <c r="G675" s="0" t="n">
        <v>-0.05721894</v>
      </c>
      <c r="H675" s="0" t="n">
        <v>0.7861796</v>
      </c>
      <c r="I675" s="0" t="n">
        <v>0.3675388</v>
      </c>
      <c r="J675" s="0" t="n">
        <v>-0.07512224</v>
      </c>
      <c r="K675" s="0" t="n">
        <v>0.7915922</v>
      </c>
      <c r="L675" s="0" t="n">
        <v>0.09940665</v>
      </c>
      <c r="M675" s="0" t="n">
        <v>0.5982113</v>
      </c>
      <c r="N675" s="0" t="n">
        <v>1</v>
      </c>
      <c r="O675" s="0" t="n">
        <v>0.01044393</v>
      </c>
      <c r="P675" s="0" t="n">
        <v>-0.0005877018</v>
      </c>
      <c r="Q675" s="0" t="n">
        <v>-0.0006123781</v>
      </c>
      <c r="R675" s="0" t="n">
        <v>63.71556</v>
      </c>
      <c r="S675" s="0" t="n">
        <v>45.66927</v>
      </c>
      <c r="T675" s="0" t="n">
        <v>15.25738</v>
      </c>
      <c r="U675" s="0" t="n">
        <v>19.95576</v>
      </c>
      <c r="V675" s="0" t="n">
        <v>39.86616</v>
      </c>
      <c r="W675" s="0" t="n">
        <v>41.49694</v>
      </c>
      <c r="X675" s="0" t="n">
        <v>52.3853</v>
      </c>
      <c r="Y675" s="0" t="n">
        <v>58.28297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0.01502648</v>
      </c>
      <c r="AF675" s="0" t="n">
        <v>0.001891209</v>
      </c>
      <c r="AG675" s="0" t="n">
        <v>-0.006441702</v>
      </c>
      <c r="AH675" s="0" t="n">
        <v>0.9998645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-4.757011E-009</v>
      </c>
      <c r="AT675" s="0" t="n">
        <v>1.884291E-008</v>
      </c>
      <c r="AU675" s="0" t="n">
        <v>4.443568E-008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-0.05336834</v>
      </c>
      <c r="BE675" s="0" t="n">
        <v>0.002447275</v>
      </c>
      <c r="BF675" s="0" t="n">
        <v>-0.1739821</v>
      </c>
      <c r="BG675" s="0" t="n">
        <v>-5.869738E-009</v>
      </c>
      <c r="BH675" s="0" t="n">
        <v>3.740696E-008</v>
      </c>
      <c r="BI675" s="0" t="n">
        <v>4.237349E-008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8" hidden="false" customHeight="false" outlineLevel="0" collapsed="false">
      <c r="A676" s="0" t="n">
        <v>683.2544</v>
      </c>
      <c r="B676" s="0" t="n">
        <v>3.56985</v>
      </c>
      <c r="C676" s="0" t="n">
        <v>2.518181</v>
      </c>
      <c r="D676" s="0" t="n">
        <v>1.437889</v>
      </c>
      <c r="E676" s="0" t="n">
        <v>0.6230446</v>
      </c>
      <c r="F676" s="0" t="n">
        <v>0.07236553</v>
      </c>
      <c r="G676" s="0" t="n">
        <v>-0.06248292</v>
      </c>
      <c r="H676" s="0" t="n">
        <v>0.7763212</v>
      </c>
      <c r="I676" s="0" t="n">
        <v>0.3675388</v>
      </c>
      <c r="J676" s="0" t="n">
        <v>-0.07427495</v>
      </c>
      <c r="K676" s="0" t="n">
        <v>0.7955047</v>
      </c>
      <c r="L676" s="0" t="n">
        <v>0.09962777</v>
      </c>
      <c r="M676" s="0" t="n">
        <v>0.5930682</v>
      </c>
      <c r="N676" s="0" t="n">
        <v>1</v>
      </c>
      <c r="O676" s="0" t="n">
        <v>0.005208015</v>
      </c>
      <c r="P676" s="0" t="n">
        <v>0.003048182</v>
      </c>
      <c r="Q676" s="0" t="n">
        <v>0.0002404451</v>
      </c>
      <c r="R676" s="0" t="n">
        <v>66.48737</v>
      </c>
      <c r="S676" s="0" t="n">
        <v>49.61967</v>
      </c>
      <c r="T676" s="0" t="n">
        <v>18.72837</v>
      </c>
      <c r="U676" s="0" t="n">
        <v>15.64346</v>
      </c>
      <c r="V676" s="0" t="n">
        <v>35.60945</v>
      </c>
      <c r="W676" s="0" t="n">
        <v>38.09628</v>
      </c>
      <c r="X676" s="0" t="n">
        <v>50.30003</v>
      </c>
      <c r="Y676" s="0" t="n">
        <v>56.3802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0.01499265</v>
      </c>
      <c r="AF676" s="0" t="n">
        <v>0.005089506</v>
      </c>
      <c r="AG676" s="0" t="n">
        <v>-0.004064128</v>
      </c>
      <c r="AH676" s="0" t="n">
        <v>0.9998662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-1.392026E-009</v>
      </c>
      <c r="AT676" s="0" t="n">
        <v>2.011542E-008</v>
      </c>
      <c r="AU676" s="0" t="n">
        <v>1.859775E-008</v>
      </c>
      <c r="AV676" s="0" t="n">
        <v>0.9999999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-0.01148302</v>
      </c>
      <c r="BE676" s="0" t="n">
        <v>0.0002805979</v>
      </c>
      <c r="BF676" s="0" t="n">
        <v>-0.0346419</v>
      </c>
      <c r="BG676" s="0" t="n">
        <v>-3.765588E-009</v>
      </c>
      <c r="BH676" s="0" t="n">
        <v>1.505405E-008</v>
      </c>
      <c r="BI676" s="0" t="n">
        <v>1.392917E-008</v>
      </c>
      <c r="BJ676" s="0" t="n">
        <v>0.9999999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8" hidden="false" customHeight="false" outlineLevel="0" collapsed="false">
      <c r="A677" s="0" t="n">
        <v>683.3047</v>
      </c>
      <c r="B677" s="0" t="n">
        <v>3.599241</v>
      </c>
      <c r="C677" s="0" t="n">
        <v>2.515384</v>
      </c>
      <c r="D677" s="0" t="n">
        <v>1.420367</v>
      </c>
      <c r="E677" s="0" t="n">
        <v>0.6264762</v>
      </c>
      <c r="F677" s="0" t="n">
        <v>0.07471254</v>
      </c>
      <c r="G677" s="0" t="n">
        <v>-0.06527341</v>
      </c>
      <c r="H677" s="0" t="n">
        <v>0.7731009</v>
      </c>
      <c r="I677" s="0" t="n">
        <v>0.3672177</v>
      </c>
      <c r="J677" s="0" t="n">
        <v>-0.07344417</v>
      </c>
      <c r="K677" s="0" t="n">
        <v>0.7989759</v>
      </c>
      <c r="L677" s="0" t="n">
        <v>0.09971596</v>
      </c>
      <c r="M677" s="0" t="n">
        <v>0.5884728</v>
      </c>
      <c r="N677" s="0" t="n">
        <v>1</v>
      </c>
      <c r="O677" s="0" t="n">
        <v>0.001864672</v>
      </c>
      <c r="P677" s="0" t="n">
        <v>0.0007514954</v>
      </c>
      <c r="Q677" s="0" t="n">
        <v>0.0001149178</v>
      </c>
      <c r="R677" s="0" t="n">
        <v>68.59354</v>
      </c>
      <c r="S677" s="0" t="n">
        <v>52.46883</v>
      </c>
      <c r="T677" s="0" t="n">
        <v>21.34702</v>
      </c>
      <c r="U677" s="0" t="n">
        <v>12.79959</v>
      </c>
      <c r="V677" s="0" t="n">
        <v>32.7284</v>
      </c>
      <c r="W677" s="0" t="n">
        <v>35.8958</v>
      </c>
      <c r="X677" s="0" t="n">
        <v>49.07559</v>
      </c>
      <c r="Y677" s="0" t="n">
        <v>55.16117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0.004617281</v>
      </c>
      <c r="AF677" s="0" t="n">
        <v>0.003580323</v>
      </c>
      <c r="AG677" s="0" t="n">
        <v>-0.001141402</v>
      </c>
      <c r="AH677" s="0" t="n">
        <v>0.9999824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1.042861E-008</v>
      </c>
      <c r="AT677" s="0" t="n">
        <v>-2.856434E-008</v>
      </c>
      <c r="AU677" s="0" t="n">
        <v>1.29731E-008</v>
      </c>
      <c r="AV677" s="0" t="n">
        <v>1</v>
      </c>
      <c r="AW677" s="0" t="n">
        <v>0.9991263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1.452795E-008</v>
      </c>
      <c r="BH677" s="0" t="n">
        <v>-2.801741E-008</v>
      </c>
      <c r="BI677" s="0" t="n">
        <v>1.376547E-008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8" hidden="false" customHeight="false" outlineLevel="0" collapsed="false">
      <c r="A678" s="0" t="n">
        <v>683.3536</v>
      </c>
      <c r="B678" s="0" t="n">
        <v>3.601843</v>
      </c>
      <c r="C678" s="0" t="n">
        <v>2.51811</v>
      </c>
      <c r="D678" s="0" t="n">
        <v>1.417233</v>
      </c>
      <c r="E678" s="0" t="n">
        <v>0.6236613</v>
      </c>
      <c r="F678" s="0" t="n">
        <v>0.08020734</v>
      </c>
      <c r="G678" s="0" t="n">
        <v>-0.06389534</v>
      </c>
      <c r="H678" s="0" t="n">
        <v>0.7749392</v>
      </c>
      <c r="I678" s="0" t="n">
        <v>0.366579</v>
      </c>
      <c r="J678" s="0" t="n">
        <v>-0.07275836</v>
      </c>
      <c r="K678" s="0" t="n">
        <v>0.8016679</v>
      </c>
      <c r="L678" s="0" t="n">
        <v>0.09972581</v>
      </c>
      <c r="M678" s="0" t="n">
        <v>0.5848842</v>
      </c>
      <c r="N678" s="0" t="n">
        <v>1</v>
      </c>
      <c r="O678" s="0" t="n">
        <v>0.0007522106</v>
      </c>
      <c r="P678" s="0" t="n">
        <v>0.0005509853</v>
      </c>
      <c r="Q678" s="0" t="n">
        <v>5.853176E-005</v>
      </c>
      <c r="R678" s="0" t="n">
        <v>67.21045</v>
      </c>
      <c r="S678" s="0" t="n">
        <v>51.77482</v>
      </c>
      <c r="T678" s="0" t="n">
        <v>21.76809</v>
      </c>
      <c r="U678" s="0" t="n">
        <v>11.56568</v>
      </c>
      <c r="V678" s="0" t="n">
        <v>31.09276</v>
      </c>
      <c r="W678" s="0" t="n">
        <v>34.31445</v>
      </c>
      <c r="X678" s="0" t="n">
        <v>47.39859</v>
      </c>
      <c r="Y678" s="0" t="n">
        <v>52.92922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-0.002864546</v>
      </c>
      <c r="AF678" s="0" t="n">
        <v>0.003427373</v>
      </c>
      <c r="AG678" s="0" t="n">
        <v>0.004841884</v>
      </c>
      <c r="AH678" s="0" t="n">
        <v>0.9999782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1.005793E-009</v>
      </c>
      <c r="AT678" s="0" t="n">
        <v>-2.750678E-008</v>
      </c>
      <c r="AU678" s="0" t="n">
        <v>1.159699E-008</v>
      </c>
      <c r="AV678" s="0" t="n">
        <v>1</v>
      </c>
      <c r="AW678" s="0" t="n">
        <v>0.9982607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4.602542E-009</v>
      </c>
      <c r="BH678" s="0" t="n">
        <v>-3.206679E-008</v>
      </c>
      <c r="BI678" s="0" t="n">
        <v>1.106053E-008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8" hidden="false" customHeight="false" outlineLevel="0" collapsed="false">
      <c r="A679" s="0" t="n">
        <v>683.4036</v>
      </c>
      <c r="B679" s="0" t="n">
        <v>3.602144</v>
      </c>
      <c r="C679" s="0" t="n">
        <v>2.520059</v>
      </c>
      <c r="D679" s="0" t="n">
        <v>1.416867</v>
      </c>
      <c r="E679" s="0" t="n">
        <v>0.6236616</v>
      </c>
      <c r="F679" s="0" t="n">
        <v>0.08020744</v>
      </c>
      <c r="G679" s="0" t="n">
        <v>-0.06389534</v>
      </c>
      <c r="H679" s="0" t="n">
        <v>0.7749389</v>
      </c>
      <c r="I679" s="0" t="n">
        <v>0.3654388</v>
      </c>
      <c r="J679" s="0" t="n">
        <v>-0.07224926</v>
      </c>
      <c r="K679" s="0" t="n">
        <v>0.8037364</v>
      </c>
      <c r="L679" s="0" t="n">
        <v>0.09975903</v>
      </c>
      <c r="M679" s="0" t="n">
        <v>0.5820962</v>
      </c>
      <c r="N679" s="0" t="n">
        <v>1</v>
      </c>
      <c r="O679" s="0" t="n">
        <v>-2.95639E-005</v>
      </c>
      <c r="P679" s="0" t="n">
        <v>0.0002567768</v>
      </c>
      <c r="Q679" s="0" t="n">
        <v>7.307529E-005</v>
      </c>
      <c r="R679" s="0" t="n">
        <v>69.61526</v>
      </c>
      <c r="S679" s="0" t="n">
        <v>53.7232</v>
      </c>
      <c r="T679" s="0" t="n">
        <v>22.76194</v>
      </c>
      <c r="U679" s="0" t="n">
        <v>11.71438</v>
      </c>
      <c r="V679" s="0" t="n">
        <v>31.98457</v>
      </c>
      <c r="W679" s="0" t="n">
        <v>35.32789</v>
      </c>
      <c r="X679" s="0" t="n">
        <v>48.96287</v>
      </c>
      <c r="Y679" s="0" t="n">
        <v>54.52872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1.438202E-008</v>
      </c>
      <c r="AF679" s="0" t="n">
        <v>7.273993E-009</v>
      </c>
      <c r="AG679" s="0" t="n">
        <v>2.405264E-008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5.060838E-009</v>
      </c>
      <c r="AT679" s="0" t="n">
        <v>1.375586E-008</v>
      </c>
      <c r="AU679" s="0" t="n">
        <v>3.342882E-008</v>
      </c>
      <c r="AV679" s="0" t="n">
        <v>1</v>
      </c>
      <c r="AW679" s="0" t="n">
        <v>0.9968898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6.034397E-009</v>
      </c>
      <c r="BH679" s="0" t="n">
        <v>1.613566E-008</v>
      </c>
      <c r="BI679" s="0" t="n">
        <v>2.714534E-008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8" hidden="false" customHeight="false" outlineLevel="0" collapsed="false">
      <c r="A680" s="0" t="n">
        <v>683.4546</v>
      </c>
      <c r="B680" s="0" t="n">
        <v>3.60146</v>
      </c>
      <c r="C680" s="0" t="n">
        <v>2.521769</v>
      </c>
      <c r="D680" s="0" t="n">
        <v>1.418061</v>
      </c>
      <c r="E680" s="0" t="n">
        <v>0.6236619</v>
      </c>
      <c r="F680" s="0" t="n">
        <v>0.08020745</v>
      </c>
      <c r="G680" s="0" t="n">
        <v>-0.06389543</v>
      </c>
      <c r="H680" s="0" t="n">
        <v>0.7749388</v>
      </c>
      <c r="I680" s="0" t="n">
        <v>0.364512</v>
      </c>
      <c r="J680" s="0" t="n">
        <v>-0.07187871</v>
      </c>
      <c r="K680" s="0" t="n">
        <v>0.8053176</v>
      </c>
      <c r="L680" s="0" t="n">
        <v>0.09981174</v>
      </c>
      <c r="M680" s="0" t="n">
        <v>0.5799437</v>
      </c>
      <c r="N680" s="0" t="n">
        <v>1</v>
      </c>
      <c r="O680" s="0" t="n">
        <v>-4.315376E-005</v>
      </c>
      <c r="P680" s="0" t="n">
        <v>0.0003380775</v>
      </c>
      <c r="Q680" s="0" t="n">
        <v>0.0002501011</v>
      </c>
      <c r="R680" s="0" t="n">
        <v>71.84972</v>
      </c>
      <c r="S680" s="0" t="n">
        <v>55.45314</v>
      </c>
      <c r="T680" s="0" t="n">
        <v>23.50637</v>
      </c>
      <c r="U680" s="0" t="n">
        <v>12.02414</v>
      </c>
      <c r="V680" s="0" t="n">
        <v>32.94496</v>
      </c>
      <c r="W680" s="0" t="n">
        <v>36.4201</v>
      </c>
      <c r="X680" s="0" t="n">
        <v>50.51826</v>
      </c>
      <c r="Y680" s="0" t="n">
        <v>56.23539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6.937234E-009</v>
      </c>
      <c r="AF680" s="0" t="n">
        <v>5.67493E-009</v>
      </c>
      <c r="AG680" s="0" t="n">
        <v>8.877581E-009</v>
      </c>
      <c r="AH680" s="0" t="n">
        <v>0.9999999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4.598723E-009</v>
      </c>
      <c r="AT680" s="0" t="n">
        <v>2.0008E-008</v>
      </c>
      <c r="AU680" s="0" t="n">
        <v>1.418998E-008</v>
      </c>
      <c r="AV680" s="0" t="n">
        <v>0.9999999</v>
      </c>
      <c r="AW680" s="0" t="n">
        <v>0.9974639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5.676227E-009</v>
      </c>
      <c r="BH680" s="0" t="n">
        <v>2.151168E-008</v>
      </c>
      <c r="BI680" s="0" t="n">
        <v>1.609953E-008</v>
      </c>
      <c r="BJ680" s="0" t="n">
        <v>0.9999999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8" hidden="false" customHeight="false" outlineLevel="0" collapsed="false">
      <c r="A681" s="0" t="n">
        <v>683.5041</v>
      </c>
      <c r="B681" s="0" t="n">
        <v>3.600798</v>
      </c>
      <c r="C681" s="0" t="n">
        <v>2.523386</v>
      </c>
      <c r="D681" s="0" t="n">
        <v>1.419267</v>
      </c>
      <c r="E681" s="0" t="n">
        <v>0.6236621</v>
      </c>
      <c r="F681" s="0" t="n">
        <v>0.08020749</v>
      </c>
      <c r="G681" s="0" t="n">
        <v>-0.0638954</v>
      </c>
      <c r="H681" s="0" t="n">
        <v>0.7749386</v>
      </c>
      <c r="I681" s="0" t="n">
        <v>0.3636569</v>
      </c>
      <c r="J681" s="0" t="n">
        <v>-0.07161715</v>
      </c>
      <c r="K681" s="0" t="n">
        <v>0.8065195</v>
      </c>
      <c r="L681" s="0" t="n">
        <v>0.09988153</v>
      </c>
      <c r="M681" s="0" t="n">
        <v>0.5782914</v>
      </c>
      <c r="N681" s="0" t="n">
        <v>1</v>
      </c>
      <c r="O681" s="0" t="n">
        <v>-0.0001797676</v>
      </c>
      <c r="P681" s="0" t="n">
        <v>0.0003135204</v>
      </c>
      <c r="Q681" s="0" t="n">
        <v>0.0002402067</v>
      </c>
      <c r="R681" s="0" t="n">
        <v>69.67284</v>
      </c>
      <c r="S681" s="0" t="n">
        <v>53.75116</v>
      </c>
      <c r="T681" s="0" t="n">
        <v>22.74672</v>
      </c>
      <c r="U681" s="0" t="n">
        <v>11.66898</v>
      </c>
      <c r="V681" s="0" t="n">
        <v>31.93904</v>
      </c>
      <c r="W681" s="0" t="n">
        <v>35.33468</v>
      </c>
      <c r="X681" s="0" t="n">
        <v>49.01048</v>
      </c>
      <c r="Y681" s="0" t="n">
        <v>54.56685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3.753509E-010</v>
      </c>
      <c r="AF681" s="0" t="n">
        <v>-3.921206E-010</v>
      </c>
      <c r="AG681" s="0" t="n">
        <v>6.359067E-009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1.674151E-009</v>
      </c>
      <c r="AT681" s="0" t="n">
        <v>-1.007001E-008</v>
      </c>
      <c r="AU681" s="0" t="n">
        <v>4.359465E-009</v>
      </c>
      <c r="AV681" s="0" t="n">
        <v>1</v>
      </c>
      <c r="AW681" s="0" t="n">
        <v>0.9976541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8.362104E-010</v>
      </c>
      <c r="BH681" s="0" t="n">
        <v>-4.265596E-009</v>
      </c>
      <c r="BI681" s="0" t="n">
        <v>-2.259212E-009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8" hidden="false" customHeight="false" outlineLevel="0" collapsed="false">
      <c r="A682" s="0" t="n">
        <v>683.5538</v>
      </c>
      <c r="B682" s="0" t="n">
        <v>3.600608</v>
      </c>
      <c r="C682" s="0" t="n">
        <v>2.52495</v>
      </c>
      <c r="D682" s="0" t="n">
        <v>1.420421</v>
      </c>
      <c r="E682" s="0" t="n">
        <v>0.6236623</v>
      </c>
      <c r="F682" s="0" t="n">
        <v>0.08020745</v>
      </c>
      <c r="G682" s="0" t="n">
        <v>-0.0638953</v>
      </c>
      <c r="H682" s="0" t="n">
        <v>0.7749384</v>
      </c>
      <c r="I682" s="0" t="n">
        <v>0.3634945</v>
      </c>
      <c r="J682" s="0" t="n">
        <v>-0.07143869</v>
      </c>
      <c r="K682" s="0" t="n">
        <v>0.8074305</v>
      </c>
      <c r="L682" s="0" t="n">
        <v>0.09996379</v>
      </c>
      <c r="M682" s="0" t="n">
        <v>0.5770266</v>
      </c>
      <c r="N682" s="0" t="n">
        <v>1</v>
      </c>
      <c r="O682" s="0" t="n">
        <v>2.145767E-006</v>
      </c>
      <c r="P682" s="0" t="n">
        <v>0.000313282</v>
      </c>
      <c r="Q682" s="0" t="n">
        <v>0.0002292395</v>
      </c>
      <c r="R682" s="0" t="n">
        <v>65.31315</v>
      </c>
      <c r="S682" s="0" t="n">
        <v>50.36442</v>
      </c>
      <c r="T682" s="0" t="n">
        <v>21.27333</v>
      </c>
      <c r="U682" s="0" t="n">
        <v>10.96351</v>
      </c>
      <c r="V682" s="0" t="n">
        <v>29.94871</v>
      </c>
      <c r="W682" s="0" t="n">
        <v>33.15393</v>
      </c>
      <c r="X682" s="0" t="n">
        <v>45.97449</v>
      </c>
      <c r="Y682" s="0" t="n">
        <v>51.19846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1.083298E-009</v>
      </c>
      <c r="AF682" s="0" t="n">
        <v>-7.47629E-009</v>
      </c>
      <c r="AG682" s="0" t="n">
        <v>-2.992611E-009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9.675472E-010</v>
      </c>
      <c r="AT682" s="0" t="n">
        <v>-1.724869E-008</v>
      </c>
      <c r="AU682" s="0" t="n">
        <v>-3.01771E-009</v>
      </c>
      <c r="AV682" s="0" t="n">
        <v>1</v>
      </c>
      <c r="AW682" s="0" t="n">
        <v>0.9995532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-8.545894E-010</v>
      </c>
      <c r="BH682" s="0" t="n">
        <v>-1.523902E-008</v>
      </c>
      <c r="BI682" s="0" t="n">
        <v>-1.22676E-008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8" hidden="false" customHeight="false" outlineLevel="0" collapsed="false">
      <c r="A683" s="0" t="n">
        <v>683.6044</v>
      </c>
      <c r="B683" s="0" t="n">
        <v>3.60056</v>
      </c>
      <c r="C683" s="0" t="n">
        <v>2.526508</v>
      </c>
      <c r="D683" s="0" t="n">
        <v>1.421564</v>
      </c>
      <c r="E683" s="0" t="n">
        <v>0.6236623</v>
      </c>
      <c r="F683" s="0" t="n">
        <v>0.08020744</v>
      </c>
      <c r="G683" s="0" t="n">
        <v>-0.06389531</v>
      </c>
      <c r="H683" s="0" t="n">
        <v>0.7749384</v>
      </c>
      <c r="I683" s="0" t="n">
        <v>0.3634945</v>
      </c>
      <c r="J683" s="0" t="n">
        <v>-0.07132409</v>
      </c>
      <c r="K683" s="0" t="n">
        <v>0.8081156</v>
      </c>
      <c r="L683" s="0" t="n">
        <v>0.1000548</v>
      </c>
      <c r="M683" s="0" t="n">
        <v>0.5760652</v>
      </c>
      <c r="N683" s="0" t="n">
        <v>1</v>
      </c>
      <c r="O683" s="0" t="n">
        <v>-1.001358E-005</v>
      </c>
      <c r="P683" s="0" t="n">
        <v>0.0003106594</v>
      </c>
      <c r="Q683" s="0" t="n">
        <v>0.0002280474</v>
      </c>
      <c r="R683" s="0" t="n">
        <v>76.21221</v>
      </c>
      <c r="S683" s="0" t="n">
        <v>58.74533</v>
      </c>
      <c r="T683" s="0" t="n">
        <v>24.77923</v>
      </c>
      <c r="U683" s="0" t="n">
        <v>12.8335</v>
      </c>
      <c r="V683" s="0" t="n">
        <v>34.9714</v>
      </c>
      <c r="W683" s="0" t="n">
        <v>38.73631</v>
      </c>
      <c r="X683" s="0" t="n">
        <v>53.69378</v>
      </c>
      <c r="Y683" s="0" t="n">
        <v>59.79875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6.693228E-009</v>
      </c>
      <c r="AF683" s="0" t="n">
        <v>-1.816031E-009</v>
      </c>
      <c r="AG683" s="0" t="n">
        <v>8.988711E-010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9.593838E-009</v>
      </c>
      <c r="AT683" s="0" t="n">
        <v>1.203391E-009</v>
      </c>
      <c r="AU683" s="0" t="n">
        <v>7.97232E-011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7.413668E-009</v>
      </c>
      <c r="BH683" s="0" t="n">
        <v>-1.339634E-008</v>
      </c>
      <c r="BI683" s="0" t="n">
        <v>-4.729122E-009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8" hidden="false" customHeight="false" outlineLevel="0" collapsed="false">
      <c r="A684" s="0" t="n">
        <v>683.654</v>
      </c>
      <c r="B684" s="0" t="n">
        <v>3.600362</v>
      </c>
      <c r="C684" s="0" t="n">
        <v>2.528045</v>
      </c>
      <c r="D684" s="0" t="n">
        <v>1.422701</v>
      </c>
      <c r="E684" s="0" t="n">
        <v>0.6236622</v>
      </c>
      <c r="F684" s="0" t="n">
        <v>0.08020743</v>
      </c>
      <c r="G684" s="0" t="n">
        <v>-0.06389528</v>
      </c>
      <c r="H684" s="0" t="n">
        <v>0.7749385</v>
      </c>
      <c r="I684" s="0" t="n">
        <v>0.3631852</v>
      </c>
      <c r="J684" s="0" t="n">
        <v>-0.07125854</v>
      </c>
      <c r="K684" s="0" t="n">
        <v>0.8086272</v>
      </c>
      <c r="L684" s="0" t="n">
        <v>0.1001526</v>
      </c>
      <c r="M684" s="0" t="n">
        <v>0.5753379</v>
      </c>
      <c r="N684" s="0" t="n">
        <v>1</v>
      </c>
      <c r="O684" s="0" t="n">
        <v>-0.0001568794</v>
      </c>
      <c r="P684" s="0" t="n">
        <v>0.0002992153</v>
      </c>
      <c r="Q684" s="0" t="n">
        <v>0.000228405</v>
      </c>
      <c r="R684" s="0" t="n">
        <v>76.22566</v>
      </c>
      <c r="S684" s="0" t="n">
        <v>58.73241</v>
      </c>
      <c r="T684" s="0" t="n">
        <v>24.74301</v>
      </c>
      <c r="U684" s="0" t="n">
        <v>12.8754</v>
      </c>
      <c r="V684" s="0" t="n">
        <v>35.00418</v>
      </c>
      <c r="W684" s="0" t="n">
        <v>38.79296</v>
      </c>
      <c r="X684" s="0" t="n">
        <v>53.75051</v>
      </c>
      <c r="Y684" s="0" t="n">
        <v>59.86165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-3.223033E-009</v>
      </c>
      <c r="AF684" s="0" t="n">
        <v>2.653896E-008</v>
      </c>
      <c r="AG684" s="0" t="n">
        <v>2.390473E-008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-1.272355E-009</v>
      </c>
      <c r="AT684" s="0" t="n">
        <v>1.026915E-008</v>
      </c>
      <c r="AU684" s="0" t="n">
        <v>1.446237E-008</v>
      </c>
      <c r="AV684" s="0" t="n">
        <v>1</v>
      </c>
      <c r="AW684" s="0" t="n">
        <v>0.9991492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-3.223033E-009</v>
      </c>
      <c r="BH684" s="0" t="n">
        <v>2.653896E-008</v>
      </c>
      <c r="BI684" s="0" t="n">
        <v>2.390473E-008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8" hidden="false" customHeight="false" outlineLevel="0" collapsed="false">
      <c r="A685" s="0" t="n">
        <v>683.7036</v>
      </c>
      <c r="B685" s="0" t="n">
        <v>3.600187</v>
      </c>
      <c r="C685" s="0" t="n">
        <v>2.52954</v>
      </c>
      <c r="D685" s="0" t="n">
        <v>1.423806</v>
      </c>
      <c r="E685" s="0" t="n">
        <v>0.6236624</v>
      </c>
      <c r="F685" s="0" t="n">
        <v>0.08020755</v>
      </c>
      <c r="G685" s="0" t="n">
        <v>-0.06389533</v>
      </c>
      <c r="H685" s="0" t="n">
        <v>0.7749383</v>
      </c>
      <c r="I685" s="0" t="n">
        <v>0.3630305</v>
      </c>
      <c r="J685" s="0" t="n">
        <v>-0.07123128</v>
      </c>
      <c r="K685" s="0" t="n">
        <v>0.8090056</v>
      </c>
      <c r="L685" s="0" t="n">
        <v>0.1002564</v>
      </c>
      <c r="M685" s="0" t="n">
        <v>0.5747911</v>
      </c>
      <c r="N685" s="0" t="n">
        <v>1</v>
      </c>
      <c r="O685" s="0" t="n">
        <v>-1.0252E-005</v>
      </c>
      <c r="P685" s="0" t="n">
        <v>0.0002982616</v>
      </c>
      <c r="Q685" s="0" t="n">
        <v>0.0002189875</v>
      </c>
      <c r="R685" s="0" t="n">
        <v>78.40669</v>
      </c>
      <c r="S685" s="0" t="n">
        <v>60.3867</v>
      </c>
      <c r="T685" s="0" t="n">
        <v>25.4017</v>
      </c>
      <c r="U685" s="0" t="n">
        <v>13.28055</v>
      </c>
      <c r="V685" s="0" t="n">
        <v>36.02755</v>
      </c>
      <c r="W685" s="0" t="n">
        <v>39.94853</v>
      </c>
      <c r="X685" s="0" t="n">
        <v>55.3325</v>
      </c>
      <c r="Y685" s="0" t="n">
        <v>61.62756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4.418762E-009</v>
      </c>
      <c r="AF685" s="0" t="n">
        <v>4.338154E-008</v>
      </c>
      <c r="AG685" s="0" t="n">
        <v>3.748848E-008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5.414069E-009</v>
      </c>
      <c r="AT685" s="0" t="n">
        <v>5.212927E-008</v>
      </c>
      <c r="AU685" s="0" t="n">
        <v>4.037826E-008</v>
      </c>
      <c r="AV685" s="0" t="n">
        <v>1</v>
      </c>
      <c r="AW685" s="0" t="n">
        <v>0.999574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5.929194E-009</v>
      </c>
      <c r="BH685" s="0" t="n">
        <v>5.160032E-008</v>
      </c>
      <c r="BI685" s="0" t="n">
        <v>2.976718E-008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8" hidden="false" customHeight="false" outlineLevel="0" collapsed="false">
      <c r="A686" s="0" t="n">
        <v>683.7536</v>
      </c>
      <c r="B686" s="0" t="n">
        <v>3.599772</v>
      </c>
      <c r="C686" s="0" t="n">
        <v>2.531167</v>
      </c>
      <c r="D686" s="0" t="n">
        <v>1.42314</v>
      </c>
      <c r="E686" s="0" t="n">
        <v>0.6236622</v>
      </c>
      <c r="F686" s="0" t="n">
        <v>0.08020735</v>
      </c>
      <c r="G686" s="0" t="n">
        <v>-0.06389522</v>
      </c>
      <c r="H686" s="0" t="n">
        <v>0.7749385</v>
      </c>
      <c r="I686" s="0" t="n">
        <v>0.3630305</v>
      </c>
      <c r="J686" s="0" t="n">
        <v>-0.07123215</v>
      </c>
      <c r="K686" s="0" t="n">
        <v>0.8092857</v>
      </c>
      <c r="L686" s="0" t="n">
        <v>0.1003646</v>
      </c>
      <c r="M686" s="0" t="n">
        <v>0.5743776</v>
      </c>
      <c r="N686" s="0" t="n">
        <v>1</v>
      </c>
      <c r="O686" s="0" t="n">
        <v>-9.775162E-006</v>
      </c>
      <c r="P686" s="0" t="n">
        <v>0.0002961159</v>
      </c>
      <c r="Q686" s="0" t="n">
        <v>0.0002174377</v>
      </c>
      <c r="R686" s="0" t="n">
        <v>65.34869</v>
      </c>
      <c r="S686" s="0" t="n">
        <v>50.31105</v>
      </c>
      <c r="T686" s="0" t="n">
        <v>21.13727</v>
      </c>
      <c r="U686" s="0" t="n">
        <v>11.10086</v>
      </c>
      <c r="V686" s="0" t="n">
        <v>30.04795</v>
      </c>
      <c r="W686" s="0" t="n">
        <v>33.33469</v>
      </c>
      <c r="X686" s="0" t="n">
        <v>46.15457</v>
      </c>
      <c r="Y686" s="0" t="n">
        <v>51.40716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1.083538E-008</v>
      </c>
      <c r="AF686" s="0" t="n">
        <v>-4.92449E-008</v>
      </c>
      <c r="AG686" s="0" t="n">
        <v>7.686591E-009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8.875984E-009</v>
      </c>
      <c r="AT686" s="0" t="n">
        <v>-4.134169E-008</v>
      </c>
      <c r="AU686" s="0" t="n">
        <v>7.807351E-009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-0.001217094</v>
      </c>
      <c r="BE686" s="0" t="n">
        <v>0.0004711201</v>
      </c>
      <c r="BF686" s="0" t="n">
        <v>-0.005856339</v>
      </c>
      <c r="BG686" s="0" t="n">
        <v>1.083538E-008</v>
      </c>
      <c r="BH686" s="0" t="n">
        <v>-4.92449E-008</v>
      </c>
      <c r="BI686" s="0" t="n">
        <v>7.686591E-009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8" hidden="false" customHeight="false" outlineLevel="0" collapsed="false">
      <c r="A687" s="0" t="n">
        <v>683.8039</v>
      </c>
      <c r="B687" s="0" t="n">
        <v>3.597852</v>
      </c>
      <c r="C687" s="0" t="n">
        <v>2.532905</v>
      </c>
      <c r="D687" s="0" t="n">
        <v>1.404288</v>
      </c>
      <c r="E687" s="0" t="n">
        <v>0.6236621</v>
      </c>
      <c r="F687" s="0" t="n">
        <v>0.0802073</v>
      </c>
      <c r="G687" s="0" t="n">
        <v>-0.06389522</v>
      </c>
      <c r="H687" s="0" t="n">
        <v>0.7749386</v>
      </c>
      <c r="I687" s="0" t="n">
        <v>0.3630305</v>
      </c>
      <c r="J687" s="0" t="n">
        <v>-0.07122483</v>
      </c>
      <c r="K687" s="0" t="n">
        <v>0.809644</v>
      </c>
      <c r="L687" s="0" t="n">
        <v>0.1004908</v>
      </c>
      <c r="M687" s="0" t="n">
        <v>0.5738513</v>
      </c>
      <c r="N687" s="0" t="n">
        <v>1</v>
      </c>
      <c r="O687" s="0" t="n">
        <v>0.001808167</v>
      </c>
      <c r="P687" s="0" t="n">
        <v>-7.43866E-005</v>
      </c>
      <c r="Q687" s="0" t="n">
        <v>0.0001422167</v>
      </c>
      <c r="R687" s="0" t="n">
        <v>74.15887</v>
      </c>
      <c r="S687" s="0" t="n">
        <v>57.12272</v>
      </c>
      <c r="T687" s="0" t="n">
        <v>24.02387</v>
      </c>
      <c r="U687" s="0" t="n">
        <v>12.49383</v>
      </c>
      <c r="V687" s="0" t="n">
        <v>33.96907</v>
      </c>
      <c r="W687" s="0" t="n">
        <v>37.74281</v>
      </c>
      <c r="X687" s="0" t="n">
        <v>52.31606</v>
      </c>
      <c r="Y687" s="0" t="n">
        <v>58.28883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-1.400283E-009</v>
      </c>
      <c r="AF687" s="0" t="n">
        <v>1.500235E-008</v>
      </c>
      <c r="AG687" s="0" t="n">
        <v>8.527128E-009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-1.400283E-009</v>
      </c>
      <c r="AT687" s="0" t="n">
        <v>1.500235E-008</v>
      </c>
      <c r="AU687" s="0" t="n">
        <v>8.527128E-009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-0.008276343</v>
      </c>
      <c r="BE687" s="0" t="n">
        <v>0.001081613</v>
      </c>
      <c r="BF687" s="0" t="n">
        <v>-0.02585115</v>
      </c>
      <c r="BG687" s="0" t="n">
        <v>-2.373261E-009</v>
      </c>
      <c r="BH687" s="0" t="n">
        <v>1.309649E-008</v>
      </c>
      <c r="BI687" s="0" t="n">
        <v>5.910463E-010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8" hidden="false" customHeight="false" outlineLevel="0" collapsed="false">
      <c r="A688" s="0" t="n">
        <v>683.8535</v>
      </c>
      <c r="B688" s="0" t="n">
        <v>3.593853</v>
      </c>
      <c r="C688" s="0" t="n">
        <v>2.532296</v>
      </c>
      <c r="D688" s="0" t="n">
        <v>1.35648</v>
      </c>
      <c r="E688" s="0" t="n">
        <v>0.6236623</v>
      </c>
      <c r="F688" s="0" t="n">
        <v>0.08020737</v>
      </c>
      <c r="G688" s="0" t="n">
        <v>-0.06389535</v>
      </c>
      <c r="H688" s="0" t="n">
        <v>0.7749384</v>
      </c>
      <c r="I688" s="0" t="n">
        <v>0.3630305</v>
      </c>
      <c r="J688" s="0" t="n">
        <v>-0.0711039</v>
      </c>
      <c r="K688" s="0" t="n">
        <v>0.810426</v>
      </c>
      <c r="L688" s="0" t="n">
        <v>0.1006119</v>
      </c>
      <c r="M688" s="0" t="n">
        <v>0.5727401</v>
      </c>
      <c r="N688" s="0" t="n">
        <v>1</v>
      </c>
      <c r="O688" s="0" t="n">
        <v>0.0054636</v>
      </c>
      <c r="P688" s="0" t="n">
        <v>0.0002157688</v>
      </c>
      <c r="Q688" s="0" t="n">
        <v>5.018711E-005</v>
      </c>
      <c r="R688" s="0" t="n">
        <v>72.40968</v>
      </c>
      <c r="S688" s="0" t="n">
        <v>56.04221</v>
      </c>
      <c r="T688" s="0" t="n">
        <v>23.85117</v>
      </c>
      <c r="U688" s="0" t="n">
        <v>11.44973</v>
      </c>
      <c r="V688" s="0" t="n">
        <v>32.34606</v>
      </c>
      <c r="W688" s="0" t="n">
        <v>36.14588</v>
      </c>
      <c r="X688" s="0" t="n">
        <v>50.52122</v>
      </c>
      <c r="Y688" s="0" t="n">
        <v>56.39771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-2.544138E-011</v>
      </c>
      <c r="AF688" s="0" t="n">
        <v>3.395391E-008</v>
      </c>
      <c r="AG688" s="0" t="n">
        <v>-1.144311E-009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-2.544138E-011</v>
      </c>
      <c r="AT688" s="0" t="n">
        <v>3.395391E-008</v>
      </c>
      <c r="AU688" s="0" t="n">
        <v>-1.144311E-009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-0.02964146</v>
      </c>
      <c r="BE688" s="0" t="n">
        <v>-0.001227444</v>
      </c>
      <c r="BF688" s="0" t="n">
        <v>-0.05842281</v>
      </c>
      <c r="BG688" s="0" t="n">
        <v>-3.89098E-009</v>
      </c>
      <c r="BH688" s="0" t="n">
        <v>2.825268E-008</v>
      </c>
      <c r="BI688" s="0" t="n">
        <v>9.971481E-009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8" hidden="false" customHeight="false" outlineLevel="0" collapsed="false">
      <c r="A689" s="0" t="n">
        <v>683.9034</v>
      </c>
      <c r="B689" s="0" t="n">
        <v>3.593025</v>
      </c>
      <c r="C689" s="0" t="n">
        <v>2.53189</v>
      </c>
      <c r="D689" s="0" t="n">
        <v>1.304378</v>
      </c>
      <c r="E689" s="0" t="n">
        <v>0.6236627</v>
      </c>
      <c r="F689" s="0" t="n">
        <v>0.08020748</v>
      </c>
      <c r="G689" s="0" t="n">
        <v>-0.06389527</v>
      </c>
      <c r="H689" s="0" t="n">
        <v>0.7749381</v>
      </c>
      <c r="I689" s="0" t="n">
        <v>0.3630305</v>
      </c>
      <c r="J689" s="0" t="n">
        <v>-0.07083674</v>
      </c>
      <c r="K689" s="0" t="n">
        <v>0.8117129</v>
      </c>
      <c r="L689" s="0" t="n">
        <v>0.1007112</v>
      </c>
      <c r="M689" s="0" t="n">
        <v>0.5709305</v>
      </c>
      <c r="N689" s="0" t="n">
        <v>1</v>
      </c>
      <c r="O689" s="0" t="n">
        <v>0.005734205</v>
      </c>
      <c r="P689" s="0" t="n">
        <v>0.0002336502</v>
      </c>
      <c r="Q689" s="0" t="n">
        <v>5.400181E-005</v>
      </c>
      <c r="R689" s="0" t="n">
        <v>75.52129</v>
      </c>
      <c r="S689" s="0" t="n">
        <v>59.03753</v>
      </c>
      <c r="T689" s="0" t="n">
        <v>25.81278</v>
      </c>
      <c r="U689" s="0" t="n">
        <v>10.31806</v>
      </c>
      <c r="V689" s="0" t="n">
        <v>32.01715</v>
      </c>
      <c r="W689" s="0" t="n">
        <v>36.18497</v>
      </c>
      <c r="X689" s="0" t="n">
        <v>51.48673</v>
      </c>
      <c r="Y689" s="0" t="n">
        <v>57.64238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6.46558E-009</v>
      </c>
      <c r="AF689" s="0" t="n">
        <v>2.929333E-008</v>
      </c>
      <c r="AG689" s="0" t="n">
        <v>4.50497E-008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7.966266E-009</v>
      </c>
      <c r="AT689" s="0" t="n">
        <v>2.987433E-008</v>
      </c>
      <c r="AU689" s="0" t="n">
        <v>4.151682E-008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-0.02805586</v>
      </c>
      <c r="BE689" s="0" t="n">
        <v>-0.001975783</v>
      </c>
      <c r="BF689" s="0" t="n">
        <v>-0.04948296</v>
      </c>
      <c r="BG689" s="0" t="n">
        <v>8.770866E-009</v>
      </c>
      <c r="BH689" s="0" t="n">
        <v>2.690603E-008</v>
      </c>
      <c r="BI689" s="0" t="n">
        <v>4.931579E-008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8" hidden="false" customHeight="false" outlineLevel="0" collapsed="false">
      <c r="A690" s="0" t="n">
        <v>683.9534</v>
      </c>
      <c r="B690" s="0" t="n">
        <v>3.597341</v>
      </c>
      <c r="C690" s="0" t="n">
        <v>2.53166</v>
      </c>
      <c r="D690" s="0" t="n">
        <v>1.290685</v>
      </c>
      <c r="E690" s="0" t="n">
        <v>0.623663</v>
      </c>
      <c r="F690" s="0" t="n">
        <v>0.08020751</v>
      </c>
      <c r="G690" s="0" t="n">
        <v>-0.06389531</v>
      </c>
      <c r="H690" s="0" t="n">
        <v>0.7749379</v>
      </c>
      <c r="I690" s="0" t="n">
        <v>0.3630305</v>
      </c>
      <c r="J690" s="0" t="n">
        <v>-0.07052543</v>
      </c>
      <c r="K690" s="0" t="n">
        <v>0.8130404</v>
      </c>
      <c r="L690" s="0" t="n">
        <v>0.1007612</v>
      </c>
      <c r="M690" s="0" t="n">
        <v>0.5690683</v>
      </c>
      <c r="N690" s="0" t="n">
        <v>1</v>
      </c>
      <c r="O690" s="0" t="n">
        <v>0.001105785</v>
      </c>
      <c r="P690" s="0" t="n">
        <v>-1.835823E-005</v>
      </c>
      <c r="Q690" s="0" t="n">
        <v>8.201599E-005</v>
      </c>
      <c r="R690" s="0" t="n">
        <v>76.4874</v>
      </c>
      <c r="S690" s="0" t="n">
        <v>60.36792</v>
      </c>
      <c r="T690" s="0" t="n">
        <v>27.14353</v>
      </c>
      <c r="U690" s="0" t="n">
        <v>8.849229</v>
      </c>
      <c r="V690" s="0" t="n">
        <v>30.79172</v>
      </c>
      <c r="W690" s="0" t="n">
        <v>35.20833</v>
      </c>
      <c r="X690" s="0" t="n">
        <v>51.00799</v>
      </c>
      <c r="Y690" s="0" t="n">
        <v>57.17321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8.61025E-010</v>
      </c>
      <c r="AF690" s="0" t="n">
        <v>-3.854819E-009</v>
      </c>
      <c r="AG690" s="0" t="n">
        <v>-2.785841E-008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-2.081587E-009</v>
      </c>
      <c r="AT690" s="0" t="n">
        <v>1.743785E-008</v>
      </c>
      <c r="AU690" s="0" t="n">
        <v>-2.724296E-008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-3.490984E-009</v>
      </c>
      <c r="BH690" s="0" t="n">
        <v>-1.984876E-009</v>
      </c>
      <c r="BI690" s="0" t="n">
        <v>-3.287924E-008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8" hidden="false" customHeight="false" outlineLevel="0" collapsed="false">
      <c r="A691" s="0" t="n">
        <v>684.0037</v>
      </c>
      <c r="B691" s="0" t="n">
        <v>3.598118</v>
      </c>
      <c r="C691" s="0" t="n">
        <v>2.531578</v>
      </c>
      <c r="D691" s="0" t="n">
        <v>1.288478</v>
      </c>
      <c r="E691" s="0" t="n">
        <v>0.6264112</v>
      </c>
      <c r="F691" s="0" t="n">
        <v>0.07922609</v>
      </c>
      <c r="G691" s="0" t="n">
        <v>-0.06501358</v>
      </c>
      <c r="H691" s="0" t="n">
        <v>0.7727261</v>
      </c>
      <c r="I691" s="0" t="n">
        <v>0.3630305</v>
      </c>
      <c r="J691" s="0" t="n">
        <v>-0.07026148</v>
      </c>
      <c r="K691" s="0" t="n">
        <v>0.81412</v>
      </c>
      <c r="L691" s="0" t="n">
        <v>0.1007861</v>
      </c>
      <c r="M691" s="0" t="n">
        <v>0.5675511</v>
      </c>
      <c r="N691" s="0" t="n">
        <v>1</v>
      </c>
      <c r="O691" s="0" t="n">
        <v>0.0001859665</v>
      </c>
      <c r="P691" s="0" t="n">
        <v>1.120567E-005</v>
      </c>
      <c r="Q691" s="0" t="n">
        <v>2.634525E-005</v>
      </c>
      <c r="R691" s="0" t="n">
        <v>76.9202</v>
      </c>
      <c r="S691" s="0" t="n">
        <v>60.9471</v>
      </c>
      <c r="T691" s="0" t="n">
        <v>27.75426</v>
      </c>
      <c r="U691" s="0" t="n">
        <v>8.239314</v>
      </c>
      <c r="V691" s="0" t="n">
        <v>30.32895</v>
      </c>
      <c r="W691" s="0" t="n">
        <v>34.84125</v>
      </c>
      <c r="X691" s="0" t="n">
        <v>50.85202</v>
      </c>
      <c r="Y691" s="0" t="n">
        <v>56.96033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0.003356199</v>
      </c>
      <c r="AF691" s="0" t="n">
        <v>-6.127694E-005</v>
      </c>
      <c r="AG691" s="0" t="n">
        <v>-0.001840288</v>
      </c>
      <c r="AH691" s="0" t="n">
        <v>0.9999927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1.673281E-008</v>
      </c>
      <c r="AT691" s="0" t="n">
        <v>-1.245574E-008</v>
      </c>
      <c r="AU691" s="0" t="n">
        <v>3.733459E-008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1.537433E-008</v>
      </c>
      <c r="BH691" s="0" t="n">
        <v>-1.224973E-008</v>
      </c>
      <c r="BI691" s="0" t="n">
        <v>3.267628E-008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8" hidden="false" customHeight="false" outlineLevel="0" collapsed="false">
      <c r="A692" s="0" t="n">
        <v>684.0538</v>
      </c>
      <c r="B692" s="0" t="n">
        <v>3.59844</v>
      </c>
      <c r="C692" s="0" t="n">
        <v>2.531629</v>
      </c>
      <c r="D692" s="0" t="n">
        <v>1.288178</v>
      </c>
      <c r="E692" s="0" t="n">
        <v>0.6380645</v>
      </c>
      <c r="F692" s="0" t="n">
        <v>0.07940613</v>
      </c>
      <c r="G692" s="0" t="n">
        <v>-0.07097169</v>
      </c>
      <c r="H692" s="0" t="n">
        <v>0.7625821</v>
      </c>
      <c r="I692" s="0" t="n">
        <v>0.3630305</v>
      </c>
      <c r="J692" s="0" t="n">
        <v>-0.07005415</v>
      </c>
      <c r="K692" s="0" t="n">
        <v>0.8149616</v>
      </c>
      <c r="L692" s="0" t="n">
        <v>0.1008033</v>
      </c>
      <c r="M692" s="0" t="n">
        <v>0.5663646</v>
      </c>
      <c r="N692" s="0" t="n">
        <v>1</v>
      </c>
      <c r="O692" s="0" t="n">
        <v>0.0002918243</v>
      </c>
      <c r="P692" s="0" t="n">
        <v>8.106232E-006</v>
      </c>
      <c r="Q692" s="0" t="n">
        <v>3.230572E-005</v>
      </c>
      <c r="R692" s="0" t="n">
        <v>72.52616</v>
      </c>
      <c r="S692" s="0" t="n">
        <v>57.49666</v>
      </c>
      <c r="T692" s="0" t="n">
        <v>26.24823</v>
      </c>
      <c r="U692" s="0" t="n">
        <v>7.692158</v>
      </c>
      <c r="V692" s="0" t="n">
        <v>28.36669</v>
      </c>
      <c r="W692" s="0" t="n">
        <v>32.72151</v>
      </c>
      <c r="X692" s="0" t="n">
        <v>47.80041</v>
      </c>
      <c r="Y692" s="0" t="n">
        <v>53.53566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0.01492768</v>
      </c>
      <c r="AF692" s="0" t="n">
        <v>0.003853206</v>
      </c>
      <c r="AG692" s="0" t="n">
        <v>-0.006048919</v>
      </c>
      <c r="AH692" s="0" t="n">
        <v>0.9998628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4.863368E-009</v>
      </c>
      <c r="AT692" s="0" t="n">
        <v>1.765585E-008</v>
      </c>
      <c r="AU692" s="0" t="n">
        <v>2.160782E-008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4.093793E-009</v>
      </c>
      <c r="BH692" s="0" t="n">
        <v>3.947583E-008</v>
      </c>
      <c r="BI692" s="0" t="n">
        <v>2.300076E-008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8" hidden="false" customHeight="false" outlineLevel="0" collapsed="false">
      <c r="A693" s="0" t="n">
        <v>684.1042</v>
      </c>
      <c r="B693" s="0" t="n">
        <v>3.59921</v>
      </c>
      <c r="C693" s="0" t="n">
        <v>2.531691</v>
      </c>
      <c r="D693" s="0" t="n">
        <v>1.288235</v>
      </c>
      <c r="E693" s="0" t="n">
        <v>0.6417863</v>
      </c>
      <c r="F693" s="0" t="n">
        <v>0.08075797</v>
      </c>
      <c r="G693" s="0" t="n">
        <v>-0.07511936</v>
      </c>
      <c r="H693" s="0" t="n">
        <v>0.7589108</v>
      </c>
      <c r="I693" s="0" t="n">
        <v>0.3630305</v>
      </c>
      <c r="J693" s="0" t="n">
        <v>-0.06989226</v>
      </c>
      <c r="K693" s="0" t="n">
        <v>0.8156079</v>
      </c>
      <c r="L693" s="0" t="n">
        <v>0.1008126</v>
      </c>
      <c r="M693" s="0" t="n">
        <v>0.5654517</v>
      </c>
      <c r="N693" s="0" t="n">
        <v>1</v>
      </c>
      <c r="O693" s="0" t="n">
        <v>3.194809E-005</v>
      </c>
      <c r="P693" s="0" t="n">
        <v>1.740456E-005</v>
      </c>
      <c r="Q693" s="0" t="n">
        <v>1.716614E-005</v>
      </c>
      <c r="R693" s="0" t="n">
        <v>77.14084</v>
      </c>
      <c r="S693" s="0" t="n">
        <v>61.11468</v>
      </c>
      <c r="T693" s="0" t="n">
        <v>27.85516</v>
      </c>
      <c r="U693" s="0" t="n">
        <v>8.345423</v>
      </c>
      <c r="V693" s="0" t="n">
        <v>29.98164</v>
      </c>
      <c r="W693" s="0" t="n">
        <v>34.78016</v>
      </c>
      <c r="X693" s="0" t="n">
        <v>50.74133</v>
      </c>
      <c r="Y693" s="0" t="n">
        <v>56.81311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0.004946771</v>
      </c>
      <c r="AF693" s="0" t="n">
        <v>0.003708896</v>
      </c>
      <c r="AG693" s="0" t="n">
        <v>-0.002851524</v>
      </c>
      <c r="AH693" s="0" t="n">
        <v>0.9999767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9.541675E-010</v>
      </c>
      <c r="AT693" s="0" t="n">
        <v>3.271155E-008</v>
      </c>
      <c r="AU693" s="0" t="n">
        <v>-4.819912E-009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1.289442E-009</v>
      </c>
      <c r="BH693" s="0" t="n">
        <v>4.598322E-008</v>
      </c>
      <c r="BI693" s="0" t="n">
        <v>2.337134E-009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8" hidden="false" customHeight="false" outlineLevel="0" collapsed="false">
      <c r="A694" s="0" t="n">
        <v>684.1547</v>
      </c>
      <c r="B694" s="0" t="n">
        <v>3.600744</v>
      </c>
      <c r="C694" s="0" t="n">
        <v>2.53174</v>
      </c>
      <c r="D694" s="0" t="n">
        <v>1.288396</v>
      </c>
      <c r="E694" s="0" t="n">
        <v>0.6448802</v>
      </c>
      <c r="F694" s="0" t="n">
        <v>0.08375267</v>
      </c>
      <c r="G694" s="0" t="n">
        <v>-0.07866009</v>
      </c>
      <c r="H694" s="0" t="n">
        <v>0.7555975</v>
      </c>
      <c r="I694" s="0" t="n">
        <v>0.3630305</v>
      </c>
      <c r="J694" s="0" t="n">
        <v>-0.06976571</v>
      </c>
      <c r="K694" s="0" t="n">
        <v>0.8161013</v>
      </c>
      <c r="L694" s="0" t="n">
        <v>0.1008152</v>
      </c>
      <c r="M694" s="0" t="n">
        <v>0.5647547</v>
      </c>
      <c r="N694" s="0" t="n">
        <v>1</v>
      </c>
      <c r="O694" s="0" t="n">
        <v>0.0003607273</v>
      </c>
      <c r="P694" s="0" t="n">
        <v>9.059906E-006</v>
      </c>
      <c r="Q694" s="0" t="n">
        <v>3.85046E-005</v>
      </c>
      <c r="R694" s="0" t="n">
        <v>77.18102</v>
      </c>
      <c r="S694" s="0" t="n">
        <v>61.12808</v>
      </c>
      <c r="T694" s="0" t="n">
        <v>27.83506</v>
      </c>
      <c r="U694" s="0" t="n">
        <v>8.483085</v>
      </c>
      <c r="V694" s="0" t="n">
        <v>29.90386</v>
      </c>
      <c r="W694" s="0" t="n">
        <v>34.78985</v>
      </c>
      <c r="X694" s="0" t="n">
        <v>50.724</v>
      </c>
      <c r="Y694" s="0" t="n">
        <v>56.77993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0.00441851</v>
      </c>
      <c r="AF694" s="0" t="n">
        <v>0.004575951</v>
      </c>
      <c r="AG694" s="0" t="n">
        <v>-0.001260212</v>
      </c>
      <c r="AH694" s="0" t="n">
        <v>0.9999789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1.922707E-009</v>
      </c>
      <c r="AT694" s="0" t="n">
        <v>2.02686E-009</v>
      </c>
      <c r="AU694" s="0" t="n">
        <v>1.281983E-009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1.922707E-009</v>
      </c>
      <c r="BH694" s="0" t="n">
        <v>2.02686E-009</v>
      </c>
      <c r="BI694" s="0" t="n">
        <v>1.281983E-009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8" hidden="false" customHeight="false" outlineLevel="0" collapsed="false">
      <c r="A695" s="0" t="n">
        <v>684.2043</v>
      </c>
      <c r="B695" s="0" t="n">
        <v>3.60199</v>
      </c>
      <c r="C695" s="0" t="n">
        <v>2.531807</v>
      </c>
      <c r="D695" s="0" t="n">
        <v>1.288556</v>
      </c>
      <c r="E695" s="0" t="n">
        <v>0.6431647</v>
      </c>
      <c r="F695" s="0" t="n">
        <v>0.08828917</v>
      </c>
      <c r="G695" s="0" t="n">
        <v>-0.08122851</v>
      </c>
      <c r="H695" s="0" t="n">
        <v>0.7562712</v>
      </c>
      <c r="I695" s="0" t="n">
        <v>0.3630305</v>
      </c>
      <c r="J695" s="0" t="n">
        <v>-0.06966614</v>
      </c>
      <c r="K695" s="0" t="n">
        <v>0.8164748</v>
      </c>
      <c r="L695" s="0" t="n">
        <v>0.1008115</v>
      </c>
      <c r="M695" s="0" t="n">
        <v>0.5642275</v>
      </c>
      <c r="N695" s="0" t="n">
        <v>1</v>
      </c>
      <c r="O695" s="0" t="n">
        <v>0.0002851486</v>
      </c>
      <c r="P695" s="0" t="n">
        <v>1.28746E-005</v>
      </c>
      <c r="Q695" s="0" t="n">
        <v>3.516674E-005</v>
      </c>
      <c r="R695" s="0" t="n">
        <v>68.12899</v>
      </c>
      <c r="S695" s="0" t="n">
        <v>53.95581</v>
      </c>
      <c r="T695" s="0" t="n">
        <v>24.55606</v>
      </c>
      <c r="U695" s="0" t="n">
        <v>7.594498</v>
      </c>
      <c r="V695" s="0" t="n">
        <v>26.34961</v>
      </c>
      <c r="W695" s="0" t="n">
        <v>30.70152</v>
      </c>
      <c r="X695" s="0" t="n">
        <v>44.75758</v>
      </c>
      <c r="Y695" s="0" t="n">
        <v>50.07948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-0.001568704</v>
      </c>
      <c r="AF695" s="0" t="n">
        <v>0.005167706</v>
      </c>
      <c r="AG695" s="0" t="n">
        <v>0.001192248</v>
      </c>
      <c r="AH695" s="0" t="n">
        <v>0.9999847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-3.350091E-009</v>
      </c>
      <c r="AT695" s="0" t="n">
        <v>2.273962E-008</v>
      </c>
      <c r="AU695" s="0" t="n">
        <v>4.176215E-009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-2.085343E-009</v>
      </c>
      <c r="BH695" s="0" t="n">
        <v>2.526068E-008</v>
      </c>
      <c r="BI695" s="0" t="n">
        <v>1.642498E-008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8" hidden="false" customHeight="false" outlineLevel="0" collapsed="false">
      <c r="A696" s="0" t="n">
        <v>684.2541</v>
      </c>
      <c r="B696" s="0" t="n">
        <v>3.602957</v>
      </c>
      <c r="C696" s="0" t="n">
        <v>2.531891</v>
      </c>
      <c r="D696" s="0" t="n">
        <v>1.288709</v>
      </c>
      <c r="E696" s="0" t="n">
        <v>0.6413125</v>
      </c>
      <c r="F696" s="0" t="n">
        <v>0.09071167</v>
      </c>
      <c r="G696" s="0" t="n">
        <v>-0.08068606</v>
      </c>
      <c r="H696" s="0" t="n">
        <v>0.7576144</v>
      </c>
      <c r="I696" s="0" t="n">
        <v>0.3630305</v>
      </c>
      <c r="J696" s="0" t="n">
        <v>-0.06958787</v>
      </c>
      <c r="K696" s="0" t="n">
        <v>0.8167561</v>
      </c>
      <c r="L696" s="0" t="n">
        <v>0.1008038</v>
      </c>
      <c r="M696" s="0" t="n">
        <v>0.5638312</v>
      </c>
      <c r="N696" s="0" t="n">
        <v>1</v>
      </c>
      <c r="O696" s="0" t="n">
        <v>1.859665E-005</v>
      </c>
      <c r="P696" s="0" t="n">
        <v>2.288818E-005</v>
      </c>
      <c r="Q696" s="0" t="n">
        <v>2.026558E-005</v>
      </c>
      <c r="R696" s="0" t="n">
        <v>68.14341</v>
      </c>
      <c r="S696" s="0" t="n">
        <v>53.98486</v>
      </c>
      <c r="T696" s="0" t="n">
        <v>24.57623</v>
      </c>
      <c r="U696" s="0" t="n">
        <v>7.628126</v>
      </c>
      <c r="V696" s="0" t="n">
        <v>26.3788</v>
      </c>
      <c r="W696" s="0" t="n">
        <v>30.70067</v>
      </c>
      <c r="X696" s="0" t="n">
        <v>44.78697</v>
      </c>
      <c r="Y696" s="0" t="n">
        <v>50.07547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-0.002020707</v>
      </c>
      <c r="AF696" s="0" t="n">
        <v>0.001514492</v>
      </c>
      <c r="AG696" s="0" t="n">
        <v>0.002240669</v>
      </c>
      <c r="AH696" s="0" t="n">
        <v>0.9999943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-7.528709E-010</v>
      </c>
      <c r="AT696" s="0" t="n">
        <v>-4.102398E-010</v>
      </c>
      <c r="AU696" s="0" t="n">
        <v>-3.917864E-008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-8.455751E-010</v>
      </c>
      <c r="BH696" s="0" t="n">
        <v>-6.398455E-010</v>
      </c>
      <c r="BI696" s="0" t="n">
        <v>-4.883536E-008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8" hidden="false" customHeight="false" outlineLevel="0" collapsed="false">
      <c r="A697" s="0" t="n">
        <v>684.3034</v>
      </c>
      <c r="B697" s="0" t="n">
        <v>3.602958</v>
      </c>
      <c r="C697" s="0" t="n">
        <v>2.532008</v>
      </c>
      <c r="D697" s="0" t="n">
        <v>1.288805</v>
      </c>
      <c r="E697" s="0" t="n">
        <v>0.6413131</v>
      </c>
      <c r="F697" s="0" t="n">
        <v>0.09071172</v>
      </c>
      <c r="G697" s="0" t="n">
        <v>-0.080686</v>
      </c>
      <c r="H697" s="0" t="n">
        <v>0.7576138</v>
      </c>
      <c r="I697" s="0" t="n">
        <v>0.3630305</v>
      </c>
      <c r="J697" s="0" t="n">
        <v>-0.0695285</v>
      </c>
      <c r="K697" s="0" t="n">
        <v>0.8169711</v>
      </c>
      <c r="L697" s="0" t="n">
        <v>0.1007985</v>
      </c>
      <c r="M697" s="0" t="n">
        <v>0.5635281</v>
      </c>
      <c r="N697" s="0" t="n">
        <v>1</v>
      </c>
      <c r="O697" s="0" t="n">
        <v>-7.152557E-007</v>
      </c>
      <c r="P697" s="0" t="n">
        <v>2.336502E-005</v>
      </c>
      <c r="Q697" s="0" t="n">
        <v>1.907349E-005</v>
      </c>
      <c r="R697" s="0" t="n">
        <v>74.96469</v>
      </c>
      <c r="S697" s="0" t="n">
        <v>59.39758</v>
      </c>
      <c r="T697" s="0" t="n">
        <v>27.04726</v>
      </c>
      <c r="U697" s="0" t="n">
        <v>8.394614</v>
      </c>
      <c r="V697" s="0" t="n">
        <v>29.05058</v>
      </c>
      <c r="W697" s="0" t="n">
        <v>33.77806</v>
      </c>
      <c r="X697" s="0" t="n">
        <v>49.29163</v>
      </c>
      <c r="Y697" s="0" t="n">
        <v>55.0825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3.097799E-009</v>
      </c>
      <c r="AF697" s="0" t="n">
        <v>-7.509383E-009</v>
      </c>
      <c r="AG697" s="0" t="n">
        <v>1.372118E-008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3.280523E-009</v>
      </c>
      <c r="AT697" s="0" t="n">
        <v>-6.773249E-009</v>
      </c>
      <c r="AU697" s="0" t="n">
        <v>2.48209E-008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3.097799E-009</v>
      </c>
      <c r="BH697" s="0" t="n">
        <v>-7.509383E-009</v>
      </c>
      <c r="BI697" s="0" t="n">
        <v>1.372118E-008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8" hidden="false" customHeight="false" outlineLevel="0" collapsed="false">
      <c r="A698" s="0" t="n">
        <v>684.3547</v>
      </c>
      <c r="B698" s="0" t="n">
        <v>3.602955</v>
      </c>
      <c r="C698" s="0" t="n">
        <v>2.532125</v>
      </c>
      <c r="D698" s="0" t="n">
        <v>1.2889</v>
      </c>
      <c r="E698" s="0" t="n">
        <v>0.6413131</v>
      </c>
      <c r="F698" s="0" t="n">
        <v>0.09071169</v>
      </c>
      <c r="G698" s="0" t="n">
        <v>-0.08068608</v>
      </c>
      <c r="H698" s="0" t="n">
        <v>0.7576138</v>
      </c>
      <c r="I698" s="0" t="n">
        <v>0.3630305</v>
      </c>
      <c r="J698" s="0" t="n">
        <v>-0.06948429</v>
      </c>
      <c r="K698" s="0" t="n">
        <v>0.8171357</v>
      </c>
      <c r="L698" s="0" t="n">
        <v>0.1007963</v>
      </c>
      <c r="M698" s="0" t="n">
        <v>0.5632951</v>
      </c>
      <c r="N698" s="0" t="n">
        <v>1</v>
      </c>
      <c r="O698" s="0" t="n">
        <v>-7.152557E-007</v>
      </c>
      <c r="P698" s="0" t="n">
        <v>2.336502E-005</v>
      </c>
      <c r="Q698" s="0" t="n">
        <v>1.907349E-005</v>
      </c>
      <c r="R698" s="0" t="n">
        <v>74.96648</v>
      </c>
      <c r="S698" s="0" t="n">
        <v>59.39809</v>
      </c>
      <c r="T698" s="0" t="n">
        <v>27.04741</v>
      </c>
      <c r="U698" s="0" t="n">
        <v>8.398968</v>
      </c>
      <c r="V698" s="0" t="n">
        <v>29.05853</v>
      </c>
      <c r="W698" s="0" t="n">
        <v>33.78446</v>
      </c>
      <c r="X698" s="0" t="n">
        <v>49.2995</v>
      </c>
      <c r="Y698" s="0" t="n">
        <v>55.08579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9.059065E-009</v>
      </c>
      <c r="AF698" s="0" t="n">
        <v>1.628114E-008</v>
      </c>
      <c r="AG698" s="0" t="n">
        <v>1.094641E-008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1.070043E-008</v>
      </c>
      <c r="AT698" s="0" t="n">
        <v>5.038418E-009</v>
      </c>
      <c r="AU698" s="0" t="n">
        <v>1.034459E-008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1.056923E-008</v>
      </c>
      <c r="BH698" s="0" t="n">
        <v>-6.278672E-009</v>
      </c>
      <c r="BI698" s="0" t="n">
        <v>1.377298E-008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8" hidden="false" customHeight="false" outlineLevel="0" collapsed="false">
      <c r="A699" s="0" t="n">
        <v>684.4036</v>
      </c>
      <c r="B699" s="0" t="n">
        <v>3.602951</v>
      </c>
      <c r="C699" s="0" t="n">
        <v>2.532242</v>
      </c>
      <c r="D699" s="0" t="n">
        <v>1.288996</v>
      </c>
      <c r="E699" s="0" t="n">
        <v>0.6413133</v>
      </c>
      <c r="F699" s="0" t="n">
        <v>0.09071178</v>
      </c>
      <c r="G699" s="0" t="n">
        <v>-0.08068611</v>
      </c>
      <c r="H699" s="0" t="n">
        <v>0.7576137</v>
      </c>
      <c r="I699" s="0" t="n">
        <v>0.3630305</v>
      </c>
      <c r="J699" s="0" t="n">
        <v>-0.06945185</v>
      </c>
      <c r="K699" s="0" t="n">
        <v>0.8172616</v>
      </c>
      <c r="L699" s="0" t="n">
        <v>0.1007968</v>
      </c>
      <c r="M699" s="0" t="n">
        <v>0.5631163</v>
      </c>
      <c r="N699" s="0" t="n">
        <v>1</v>
      </c>
      <c r="O699" s="0" t="n">
        <v>-9.536743E-007</v>
      </c>
      <c r="P699" s="0" t="n">
        <v>2.336502E-005</v>
      </c>
      <c r="Q699" s="0" t="n">
        <v>1.907349E-005</v>
      </c>
      <c r="R699" s="0" t="n">
        <v>77.23909</v>
      </c>
      <c r="S699" s="0" t="n">
        <v>61.19694</v>
      </c>
      <c r="T699" s="0" t="n">
        <v>27.86459</v>
      </c>
      <c r="U699" s="0" t="n">
        <v>8.657265</v>
      </c>
      <c r="V699" s="0" t="n">
        <v>29.94254</v>
      </c>
      <c r="W699" s="0" t="n">
        <v>34.81318</v>
      </c>
      <c r="X699" s="0" t="n">
        <v>50.79828</v>
      </c>
      <c r="Y699" s="0" t="n">
        <v>56.75959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-7.382746E-009</v>
      </c>
      <c r="AF699" s="0" t="n">
        <v>5.834133E-009</v>
      </c>
      <c r="AG699" s="0" t="n">
        <v>-1.956088E-009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-9.428568E-009</v>
      </c>
      <c r="AT699" s="0" t="n">
        <v>6.763824E-009</v>
      </c>
      <c r="AU699" s="0" t="n">
        <v>-1.140025E-008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-9.624796E-009</v>
      </c>
      <c r="BH699" s="0" t="n">
        <v>4.058388E-010</v>
      </c>
      <c r="BI699" s="0" t="n">
        <v>-1.99595E-008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8" hidden="false" customHeight="false" outlineLevel="0" collapsed="false">
      <c r="A700" s="0" t="n">
        <v>684.4545</v>
      </c>
      <c r="B700" s="0" t="n">
        <v>3.602948</v>
      </c>
      <c r="C700" s="0" t="n">
        <v>2.532358</v>
      </c>
      <c r="D700" s="0" t="n">
        <v>1.289091</v>
      </c>
      <c r="E700" s="0" t="n">
        <v>0.6413138</v>
      </c>
      <c r="F700" s="0" t="n">
        <v>0.09071188</v>
      </c>
      <c r="G700" s="0" t="n">
        <v>-0.08068606</v>
      </c>
      <c r="H700" s="0" t="n">
        <v>0.7576132</v>
      </c>
      <c r="I700" s="0" t="n">
        <v>0.3630305</v>
      </c>
      <c r="J700" s="0" t="n">
        <v>-0.06942849</v>
      </c>
      <c r="K700" s="0" t="n">
        <v>0.8173576</v>
      </c>
      <c r="L700" s="0" t="n">
        <v>0.1007993</v>
      </c>
      <c r="M700" s="0" t="n">
        <v>0.5629793</v>
      </c>
      <c r="N700" s="0" t="n">
        <v>1</v>
      </c>
      <c r="O700" s="0" t="n">
        <v>-7.152557E-007</v>
      </c>
      <c r="P700" s="0" t="n">
        <v>2.336502E-005</v>
      </c>
      <c r="Q700" s="0" t="n">
        <v>1.907349E-005</v>
      </c>
      <c r="R700" s="0" t="n">
        <v>81.78332</v>
      </c>
      <c r="S700" s="0" t="n">
        <v>64.79546</v>
      </c>
      <c r="T700" s="0" t="n">
        <v>29.50077</v>
      </c>
      <c r="U700" s="0" t="n">
        <v>9.170206</v>
      </c>
      <c r="V700" s="0" t="n">
        <v>31.70671</v>
      </c>
      <c r="W700" s="0" t="n">
        <v>36.86572</v>
      </c>
      <c r="X700" s="0" t="n">
        <v>53.7909</v>
      </c>
      <c r="Y700" s="0" t="n">
        <v>60.10321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-3.222679E-009</v>
      </c>
      <c r="AF700" s="0" t="n">
        <v>2.059186E-008</v>
      </c>
      <c r="AG700" s="0" t="n">
        <v>4.554642E-009</v>
      </c>
      <c r="AH700" s="0" t="n">
        <v>0.9999999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-2.483307E-009</v>
      </c>
      <c r="AT700" s="0" t="n">
        <v>2.489205E-008</v>
      </c>
      <c r="AU700" s="0" t="n">
        <v>1.262798E-008</v>
      </c>
      <c r="AV700" s="0" t="n">
        <v>0.9999999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2.031421E-009</v>
      </c>
      <c r="BH700" s="0" t="n">
        <v>7.262036E-009</v>
      </c>
      <c r="BI700" s="0" t="n">
        <v>2.222818E-008</v>
      </c>
      <c r="BJ700" s="0" t="n">
        <v>0.9999999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8" hidden="false" customHeight="false" outlineLevel="0" collapsed="false">
      <c r="A701" s="0" t="n">
        <v>684.5096</v>
      </c>
      <c r="B701" s="0" t="n">
        <v>3.602944</v>
      </c>
      <c r="C701" s="0" t="n">
        <v>2.532475</v>
      </c>
      <c r="D701" s="0" t="n">
        <v>1.289186</v>
      </c>
      <c r="E701" s="0" t="n">
        <v>0.6413139</v>
      </c>
      <c r="F701" s="0" t="n">
        <v>0.09071199</v>
      </c>
      <c r="G701" s="0" t="n">
        <v>-0.08068609</v>
      </c>
      <c r="H701" s="0" t="n">
        <v>0.7576131</v>
      </c>
      <c r="I701" s="0" t="n">
        <v>0.3630305</v>
      </c>
      <c r="J701" s="0" t="n">
        <v>-0.06941223</v>
      </c>
      <c r="K701" s="0" t="n">
        <v>0.8174304</v>
      </c>
      <c r="L701" s="0" t="n">
        <v>0.1008033</v>
      </c>
      <c r="M701" s="0" t="n">
        <v>0.5628749</v>
      </c>
      <c r="N701" s="0" t="n">
        <v>1</v>
      </c>
      <c r="O701" s="0" t="n">
        <v>-7.152557E-007</v>
      </c>
      <c r="P701" s="0" t="n">
        <v>2.336502E-005</v>
      </c>
      <c r="Q701" s="0" t="n">
        <v>1.907349E-005</v>
      </c>
      <c r="R701" s="0" t="n">
        <v>77.24049</v>
      </c>
      <c r="S701" s="0" t="n">
        <v>61.19449</v>
      </c>
      <c r="T701" s="0" t="n">
        <v>27.859</v>
      </c>
      <c r="U701" s="0" t="n">
        <v>8.664238</v>
      </c>
      <c r="V701" s="0" t="n">
        <v>29.94783</v>
      </c>
      <c r="W701" s="0" t="n">
        <v>34.82206</v>
      </c>
      <c r="X701" s="0" t="n">
        <v>50.80672</v>
      </c>
      <c r="Y701" s="0" t="n">
        <v>56.76879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3.020296E-009</v>
      </c>
      <c r="AF701" s="0" t="n">
        <v>2.963179E-008</v>
      </c>
      <c r="AG701" s="0" t="n">
        <v>1.136704E-008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3.020296E-009</v>
      </c>
      <c r="AT701" s="0" t="n">
        <v>2.963179E-008</v>
      </c>
      <c r="AU701" s="0" t="n">
        <v>1.136704E-008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4.129526E-009</v>
      </c>
      <c r="BH701" s="0" t="n">
        <v>2.885207E-008</v>
      </c>
      <c r="BI701" s="0" t="n">
        <v>1.601865E-008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8" hidden="false" customHeight="false" outlineLevel="0" collapsed="false">
      <c r="A702" s="0" t="n">
        <v>684.5535</v>
      </c>
      <c r="B702" s="0" t="n">
        <v>3.602412</v>
      </c>
      <c r="C702" s="0" t="n">
        <v>2.532901</v>
      </c>
      <c r="D702" s="0" t="n">
        <v>1.284437</v>
      </c>
      <c r="E702" s="0" t="n">
        <v>0.6413143</v>
      </c>
      <c r="F702" s="0" t="n">
        <v>0.0907121</v>
      </c>
      <c r="G702" s="0" t="n">
        <v>-0.08068638</v>
      </c>
      <c r="H702" s="0" t="n">
        <v>0.7576128</v>
      </c>
      <c r="I702" s="0" t="n">
        <v>0.3630305</v>
      </c>
      <c r="J702" s="0" t="n">
        <v>-0.06939716</v>
      </c>
      <c r="K702" s="0" t="n">
        <v>0.8175101</v>
      </c>
      <c r="L702" s="0" t="n">
        <v>0.100812</v>
      </c>
      <c r="M702" s="0" t="n">
        <v>0.5627595</v>
      </c>
      <c r="N702" s="0" t="n">
        <v>1</v>
      </c>
      <c r="O702" s="0" t="n">
        <v>0.000469923</v>
      </c>
      <c r="P702" s="0" t="n">
        <v>8.34465E-006</v>
      </c>
      <c r="Q702" s="0" t="n">
        <v>4.768372E-005</v>
      </c>
      <c r="R702" s="0" t="n">
        <v>54.52788</v>
      </c>
      <c r="S702" s="0" t="n">
        <v>43.2015</v>
      </c>
      <c r="T702" s="0" t="n">
        <v>19.6688</v>
      </c>
      <c r="U702" s="0" t="n">
        <v>6.111372</v>
      </c>
      <c r="V702" s="0" t="n">
        <v>21.13505</v>
      </c>
      <c r="W702" s="0" t="n">
        <v>24.57869</v>
      </c>
      <c r="X702" s="0" t="n">
        <v>35.86433</v>
      </c>
      <c r="Y702" s="0" t="n">
        <v>40.07418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-3.428393E-009</v>
      </c>
      <c r="AF702" s="0" t="n">
        <v>5.342617E-008</v>
      </c>
      <c r="AG702" s="0" t="n">
        <v>-1.004883E-008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-3.332249E-009</v>
      </c>
      <c r="AT702" s="0" t="n">
        <v>6.34927E-008</v>
      </c>
      <c r="AU702" s="0" t="n">
        <v>-7.803044E-009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-0.002077866</v>
      </c>
      <c r="BE702" s="0" t="n">
        <v>0.0005893322</v>
      </c>
      <c r="BF702" s="0" t="n">
        <v>-0.008736996</v>
      </c>
      <c r="BG702" s="0" t="n">
        <v>-5.670573E-009</v>
      </c>
      <c r="BH702" s="0" t="n">
        <v>6.499468E-008</v>
      </c>
      <c r="BI702" s="0" t="n">
        <v>-3.58074E-009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8" hidden="false" customHeight="false" outlineLevel="0" collapsed="false">
      <c r="A703" s="0" t="n">
        <v>684.6045</v>
      </c>
      <c r="B703" s="0" t="n">
        <v>3.597696</v>
      </c>
      <c r="C703" s="0" t="n">
        <v>2.532568</v>
      </c>
      <c r="D703" s="0" t="n">
        <v>1.253591</v>
      </c>
      <c r="E703" s="0" t="n">
        <v>0.6413142</v>
      </c>
      <c r="F703" s="0" t="n">
        <v>0.09071209</v>
      </c>
      <c r="G703" s="0" t="n">
        <v>-0.08068641</v>
      </c>
      <c r="H703" s="0" t="n">
        <v>0.7576128</v>
      </c>
      <c r="I703" s="0" t="n">
        <v>0.3630305</v>
      </c>
      <c r="J703" s="0" t="n">
        <v>-0.06932889</v>
      </c>
      <c r="K703" s="0" t="n">
        <v>0.8178342</v>
      </c>
      <c r="L703" s="0" t="n">
        <v>0.1008364</v>
      </c>
      <c r="M703" s="0" t="n">
        <v>0.5622924</v>
      </c>
      <c r="N703" s="0" t="n">
        <v>1</v>
      </c>
      <c r="O703" s="0" t="n">
        <v>0.005147934</v>
      </c>
      <c r="P703" s="0" t="n">
        <v>0.0002717972</v>
      </c>
      <c r="Q703" s="0" t="n">
        <v>0.0001134872</v>
      </c>
      <c r="R703" s="0" t="n">
        <v>77.41482</v>
      </c>
      <c r="S703" s="0" t="n">
        <v>61.43189</v>
      </c>
      <c r="T703" s="0" t="n">
        <v>28.07589</v>
      </c>
      <c r="U703" s="0" t="n">
        <v>8.395095</v>
      </c>
      <c r="V703" s="0" t="n">
        <v>29.70335</v>
      </c>
      <c r="W703" s="0" t="n">
        <v>34.63851</v>
      </c>
      <c r="X703" s="0" t="n">
        <v>50.71654</v>
      </c>
      <c r="Y703" s="0" t="n">
        <v>56.71622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-7.602729E-009</v>
      </c>
      <c r="AF703" s="0" t="n">
        <v>1.448505E-008</v>
      </c>
      <c r="AG703" s="0" t="n">
        <v>-1.287242E-008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-6.810585E-009</v>
      </c>
      <c r="AT703" s="0" t="n">
        <v>1.16302E-008</v>
      </c>
      <c r="AU703" s="0" t="n">
        <v>-1.179763E-008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-0.02484323</v>
      </c>
      <c r="BE703" s="0" t="n">
        <v>-0.001823977</v>
      </c>
      <c r="BF703" s="0" t="n">
        <v>-0.04368638</v>
      </c>
      <c r="BG703" s="0" t="n">
        <v>-6.614449E-009</v>
      </c>
      <c r="BH703" s="0" t="n">
        <v>1.76717E-008</v>
      </c>
      <c r="BI703" s="0" t="n">
        <v>-1.079519E-008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8" hidden="false" customHeight="false" outlineLevel="0" collapsed="false">
      <c r="A704" s="0" t="n">
        <v>684.6539</v>
      </c>
      <c r="B704" s="0" t="n">
        <v>3.600549</v>
      </c>
      <c r="C704" s="0" t="n">
        <v>2.534373</v>
      </c>
      <c r="D704" s="0" t="n">
        <v>1.220488</v>
      </c>
      <c r="E704" s="0" t="n">
        <v>0.6413141</v>
      </c>
      <c r="F704" s="0" t="n">
        <v>0.090712</v>
      </c>
      <c r="G704" s="0" t="n">
        <v>-0.08068656</v>
      </c>
      <c r="H704" s="0" t="n">
        <v>0.7576128</v>
      </c>
      <c r="I704" s="0" t="n">
        <v>0.3630305</v>
      </c>
      <c r="J704" s="0" t="n">
        <v>-0.06916778</v>
      </c>
      <c r="K704" s="0" t="n">
        <v>0.8185204</v>
      </c>
      <c r="L704" s="0" t="n">
        <v>0.100863</v>
      </c>
      <c r="M704" s="0" t="n">
        <v>0.5613081</v>
      </c>
      <c r="N704" s="0" t="n">
        <v>1</v>
      </c>
      <c r="O704" s="0" t="n">
        <v>0.002232552</v>
      </c>
      <c r="P704" s="0" t="n">
        <v>0.0001759529</v>
      </c>
      <c r="Q704" s="0" t="n">
        <v>0.0001221895</v>
      </c>
      <c r="R704" s="0" t="n">
        <v>75.71572</v>
      </c>
      <c r="S704" s="0" t="n">
        <v>60.41563</v>
      </c>
      <c r="T704" s="0" t="n">
        <v>28.02086</v>
      </c>
      <c r="U704" s="0" t="n">
        <v>7.270001</v>
      </c>
      <c r="V704" s="0" t="n">
        <v>28.07857</v>
      </c>
      <c r="W704" s="0" t="n">
        <v>33.03723</v>
      </c>
      <c r="X704" s="0" t="n">
        <v>48.94402</v>
      </c>
      <c r="Y704" s="0" t="n">
        <v>54.82169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7.414016E-009</v>
      </c>
      <c r="AF704" s="0" t="n">
        <v>-3.348974E-009</v>
      </c>
      <c r="AG704" s="0" t="n">
        <v>-1.319271E-008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7.535172E-009</v>
      </c>
      <c r="AT704" s="0" t="n">
        <v>2.531509E-009</v>
      </c>
      <c r="AU704" s="0" t="n">
        <v>-9.886006E-009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-0.006836699</v>
      </c>
      <c r="BE704" s="0" t="n">
        <v>0.00193871</v>
      </c>
      <c r="BF704" s="0" t="n">
        <v>-0.02914619</v>
      </c>
      <c r="BG704" s="0" t="n">
        <v>7.439806E-009</v>
      </c>
      <c r="BH704" s="0" t="n">
        <v>-6.363516E-009</v>
      </c>
      <c r="BI704" s="0" t="n">
        <v>-1.839736E-008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8" hidden="false" customHeight="false" outlineLevel="0" collapsed="false">
      <c r="A705" s="0" t="n">
        <v>684.7042</v>
      </c>
      <c r="B705" s="0" t="n">
        <v>3.602003</v>
      </c>
      <c r="C705" s="0" t="n">
        <v>2.535794</v>
      </c>
      <c r="D705" s="0" t="n">
        <v>1.206525</v>
      </c>
      <c r="E705" s="0" t="n">
        <v>0.6413143</v>
      </c>
      <c r="F705" s="0" t="n">
        <v>0.09071199</v>
      </c>
      <c r="G705" s="0" t="n">
        <v>-0.08068649</v>
      </c>
      <c r="H705" s="0" t="n">
        <v>0.7576127</v>
      </c>
      <c r="I705" s="0" t="n">
        <v>0.3630305</v>
      </c>
      <c r="J705" s="0" t="n">
        <v>-0.06898815</v>
      </c>
      <c r="K705" s="0" t="n">
        <v>0.8193101</v>
      </c>
      <c r="L705" s="0" t="n">
        <v>0.1009028</v>
      </c>
      <c r="M705" s="0" t="n">
        <v>0.5601698</v>
      </c>
      <c r="N705" s="0" t="n">
        <v>1</v>
      </c>
      <c r="O705" s="0" t="n">
        <v>0.0005521774</v>
      </c>
      <c r="P705" s="0" t="n">
        <v>0.0001199245</v>
      </c>
      <c r="Q705" s="0" t="n">
        <v>7.021427E-005</v>
      </c>
      <c r="R705" s="0" t="n">
        <v>76.41321</v>
      </c>
      <c r="S705" s="0" t="n">
        <v>61.32086</v>
      </c>
      <c r="T705" s="0" t="n">
        <v>28.92855</v>
      </c>
      <c r="U705" s="0" t="n">
        <v>6.349067</v>
      </c>
      <c r="V705" s="0" t="n">
        <v>27.3455</v>
      </c>
      <c r="W705" s="0" t="n">
        <v>32.50115</v>
      </c>
      <c r="X705" s="0" t="n">
        <v>48.74509</v>
      </c>
      <c r="Y705" s="0" t="n">
        <v>54.59859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-2.367805E-009</v>
      </c>
      <c r="AF705" s="0" t="n">
        <v>1.941862E-009</v>
      </c>
      <c r="AG705" s="0" t="n">
        <v>7.468066E-009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-1.657089E-009</v>
      </c>
      <c r="AT705" s="0" t="n">
        <v>5.931793E-009</v>
      </c>
      <c r="AU705" s="0" t="n">
        <v>7.271565E-009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-0.001369218</v>
      </c>
      <c r="BE705" s="0" t="n">
        <v>0.0003965234</v>
      </c>
      <c r="BF705" s="0" t="n">
        <v>-0.005828206</v>
      </c>
      <c r="BG705" s="0" t="n">
        <v>-2.939219E-009</v>
      </c>
      <c r="BH705" s="0" t="n">
        <v>3.799271E-009</v>
      </c>
      <c r="BI705" s="0" t="n">
        <v>4.528399E-009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8" hidden="false" customHeight="false" outlineLevel="0" collapsed="false">
      <c r="A706" s="0" t="n">
        <v>684.7543</v>
      </c>
      <c r="B706" s="0" t="n">
        <v>3.60237</v>
      </c>
      <c r="C706" s="0" t="n">
        <v>2.536459</v>
      </c>
      <c r="D706" s="0" t="n">
        <v>1.204511</v>
      </c>
      <c r="E706" s="0" t="n">
        <v>0.6413142</v>
      </c>
      <c r="F706" s="0" t="n">
        <v>0.09071195</v>
      </c>
      <c r="G706" s="0" t="n">
        <v>-0.08068656</v>
      </c>
      <c r="H706" s="0" t="n">
        <v>0.7576128</v>
      </c>
      <c r="I706" s="0" t="n">
        <v>0.3630305</v>
      </c>
      <c r="J706" s="0" t="n">
        <v>-0.06884138</v>
      </c>
      <c r="K706" s="0" t="n">
        <v>0.8199759</v>
      </c>
      <c r="L706" s="0" t="n">
        <v>0.1009437</v>
      </c>
      <c r="M706" s="0" t="n">
        <v>0.5592057</v>
      </c>
      <c r="N706" s="0" t="n">
        <v>1</v>
      </c>
      <c r="O706" s="0" t="n">
        <v>9.012222E-005</v>
      </c>
      <c r="P706" s="0" t="n">
        <v>0.0001044273</v>
      </c>
      <c r="Q706" s="0" t="n">
        <v>8.666515E-005</v>
      </c>
      <c r="R706" s="0" t="n">
        <v>76.79063</v>
      </c>
      <c r="S706" s="0" t="n">
        <v>61.7954</v>
      </c>
      <c r="T706" s="0" t="n">
        <v>29.40392</v>
      </c>
      <c r="U706" s="0" t="n">
        <v>5.894843</v>
      </c>
      <c r="V706" s="0" t="n">
        <v>26.99188</v>
      </c>
      <c r="W706" s="0" t="n">
        <v>32.2588</v>
      </c>
      <c r="X706" s="0" t="n">
        <v>48.67771</v>
      </c>
      <c r="Y706" s="0" t="n">
        <v>54.50451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-4.543984E-009</v>
      </c>
      <c r="AF706" s="0" t="n">
        <v>-2.195818E-008</v>
      </c>
      <c r="AG706" s="0" t="n">
        <v>-2.112742E-008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-4.543984E-009</v>
      </c>
      <c r="AT706" s="0" t="n">
        <v>-2.195818E-008</v>
      </c>
      <c r="AU706" s="0" t="n">
        <v>-2.112742E-008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-3.265067E-009</v>
      </c>
      <c r="BH706" s="0" t="n">
        <v>-1.898987E-008</v>
      </c>
      <c r="BI706" s="0" t="n">
        <v>-1.580215E-008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8" hidden="false" customHeight="false" outlineLevel="0" collapsed="false">
      <c r="A707" s="0" t="n">
        <v>684.8036</v>
      </c>
      <c r="B707" s="0" t="n">
        <v>3.602419</v>
      </c>
      <c r="C707" s="0" t="n">
        <v>2.53699</v>
      </c>
      <c r="D707" s="0" t="n">
        <v>1.204546</v>
      </c>
      <c r="E707" s="0" t="n">
        <v>0.6413147</v>
      </c>
      <c r="F707" s="0" t="n">
        <v>0.0907121</v>
      </c>
      <c r="G707" s="0" t="n">
        <v>-0.08068652</v>
      </c>
      <c r="H707" s="0" t="n">
        <v>0.7576123</v>
      </c>
      <c r="I707" s="0" t="n">
        <v>0.3630305</v>
      </c>
      <c r="J707" s="0" t="n">
        <v>-0.06873275</v>
      </c>
      <c r="K707" s="0" t="n">
        <v>0.8204938</v>
      </c>
      <c r="L707" s="0" t="n">
        <v>0.1009842</v>
      </c>
      <c r="M707" s="0" t="n">
        <v>0.5584515</v>
      </c>
      <c r="N707" s="0" t="n">
        <v>1</v>
      </c>
      <c r="O707" s="0" t="n">
        <v>1.28746E-005</v>
      </c>
      <c r="P707" s="0" t="n">
        <v>0.0001013279</v>
      </c>
      <c r="Q707" s="0" t="n">
        <v>8.916855E-005</v>
      </c>
      <c r="R707" s="0" t="n">
        <v>76.90508</v>
      </c>
      <c r="S707" s="0" t="n">
        <v>61.93189</v>
      </c>
      <c r="T707" s="0" t="n">
        <v>29.53694</v>
      </c>
      <c r="U707" s="0" t="n">
        <v>5.775299</v>
      </c>
      <c r="V707" s="0" t="n">
        <v>26.89927</v>
      </c>
      <c r="W707" s="0" t="n">
        <v>32.20461</v>
      </c>
      <c r="X707" s="0" t="n">
        <v>48.67393</v>
      </c>
      <c r="Y707" s="0" t="n">
        <v>54.49123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5.148159E-009</v>
      </c>
      <c r="AF707" s="0" t="n">
        <v>2.863298E-008</v>
      </c>
      <c r="AG707" s="0" t="n">
        <v>3.908644E-008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4.942088E-009</v>
      </c>
      <c r="AT707" s="0" t="n">
        <v>2.917665E-008</v>
      </c>
      <c r="AU707" s="0" t="n">
        <v>4.316588E-008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3.323148E-009</v>
      </c>
      <c r="BH707" s="0" t="n">
        <v>3.103777E-008</v>
      </c>
      <c r="BI707" s="0" t="n">
        <v>2.968324E-008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8" hidden="false" customHeight="false" outlineLevel="0" collapsed="false">
      <c r="A708" s="0" t="n">
        <v>684.8546</v>
      </c>
      <c r="B708" s="0" t="n">
        <v>3.602415</v>
      </c>
      <c r="C708" s="0" t="n">
        <v>2.537498</v>
      </c>
      <c r="D708" s="0" t="n">
        <v>1.204924</v>
      </c>
      <c r="E708" s="0" t="n">
        <v>0.641315</v>
      </c>
      <c r="F708" s="0" t="n">
        <v>0.09071225</v>
      </c>
      <c r="G708" s="0" t="n">
        <v>-0.08068658</v>
      </c>
      <c r="H708" s="0" t="n">
        <v>0.7576121</v>
      </c>
      <c r="I708" s="0" t="n">
        <v>0.3630305</v>
      </c>
      <c r="J708" s="0" t="n">
        <v>-0.06865579</v>
      </c>
      <c r="K708" s="0" t="n">
        <v>0.8208891</v>
      </c>
      <c r="L708" s="0" t="n">
        <v>0.1010245</v>
      </c>
      <c r="M708" s="0" t="n">
        <v>0.5578723</v>
      </c>
      <c r="N708" s="0" t="n">
        <v>1</v>
      </c>
      <c r="O708" s="0" t="n">
        <v>-4.768372E-007</v>
      </c>
      <c r="P708" s="0" t="n">
        <v>0.0001006126</v>
      </c>
      <c r="Q708" s="0" t="n">
        <v>8.928776E-005</v>
      </c>
      <c r="R708" s="0" t="n">
        <v>83.92839</v>
      </c>
      <c r="S708" s="0" t="n">
        <v>67.59288</v>
      </c>
      <c r="T708" s="0" t="n">
        <v>32.24662</v>
      </c>
      <c r="U708" s="0" t="n">
        <v>6.282585</v>
      </c>
      <c r="V708" s="0" t="n">
        <v>29.32997</v>
      </c>
      <c r="W708" s="0" t="n">
        <v>35.13429</v>
      </c>
      <c r="X708" s="0" t="n">
        <v>53.11288</v>
      </c>
      <c r="Y708" s="0" t="n">
        <v>59.45781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5.429475E-010</v>
      </c>
      <c r="AF708" s="0" t="n">
        <v>5.62186E-008</v>
      </c>
      <c r="AG708" s="0" t="n">
        <v>2.646057E-008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-1.726678E-009</v>
      </c>
      <c r="AT708" s="0" t="n">
        <v>5.281506E-008</v>
      </c>
      <c r="AU708" s="0" t="n">
        <v>2.001549E-008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2.123049E-009</v>
      </c>
      <c r="BH708" s="0" t="n">
        <v>4.972026E-008</v>
      </c>
      <c r="BI708" s="0" t="n">
        <v>2.326114E-008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8" hidden="false" customHeight="false" outlineLevel="0" collapsed="false">
      <c r="A709" s="0" t="n">
        <v>684.9039</v>
      </c>
      <c r="B709" s="0" t="n">
        <v>3.602401</v>
      </c>
      <c r="C709" s="0" t="n">
        <v>2.538001</v>
      </c>
      <c r="D709" s="0" t="n">
        <v>1.205358</v>
      </c>
      <c r="E709" s="0" t="n">
        <v>0.6413149</v>
      </c>
      <c r="F709" s="0" t="n">
        <v>0.09071223</v>
      </c>
      <c r="G709" s="0" t="n">
        <v>-0.08068658</v>
      </c>
      <c r="H709" s="0" t="n">
        <v>0.7576122</v>
      </c>
      <c r="I709" s="0" t="n">
        <v>0.3630305</v>
      </c>
      <c r="J709" s="0" t="n">
        <v>-0.0686037</v>
      </c>
      <c r="K709" s="0" t="n">
        <v>0.8211885</v>
      </c>
      <c r="L709" s="0" t="n">
        <v>0.1010647</v>
      </c>
      <c r="M709" s="0" t="n">
        <v>0.5574307</v>
      </c>
      <c r="N709" s="0" t="n">
        <v>1</v>
      </c>
      <c r="O709" s="0" t="n">
        <v>-2.622604E-006</v>
      </c>
      <c r="P709" s="0" t="n">
        <v>0.0001003742</v>
      </c>
      <c r="Q709" s="0" t="n">
        <v>8.904934E-005</v>
      </c>
      <c r="R709" s="0" t="n">
        <v>81.60498</v>
      </c>
      <c r="S709" s="0" t="n">
        <v>65.71634</v>
      </c>
      <c r="T709" s="0" t="n">
        <v>31.34524</v>
      </c>
      <c r="U709" s="0" t="n">
        <v>6.117783</v>
      </c>
      <c r="V709" s="0" t="n">
        <v>28.52152</v>
      </c>
      <c r="W709" s="0" t="n">
        <v>34.1744</v>
      </c>
      <c r="X709" s="0" t="n">
        <v>51.65476</v>
      </c>
      <c r="Y709" s="0" t="n">
        <v>57.82474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-6.677801E-009</v>
      </c>
      <c r="AF709" s="0" t="n">
        <v>7.972705E-009</v>
      </c>
      <c r="AG709" s="0" t="n">
        <v>-1.897735E-008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-2.879421E-009</v>
      </c>
      <c r="AT709" s="0" t="n">
        <v>-2.695312E-009</v>
      </c>
      <c r="AU709" s="0" t="n">
        <v>-2.163443E-008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-5.087704E-009</v>
      </c>
      <c r="BH709" s="0" t="n">
        <v>4.194166E-009</v>
      </c>
      <c r="BI709" s="0" t="n">
        <v>-1.759065E-008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8" hidden="false" customHeight="false" outlineLevel="0" collapsed="false">
      <c r="A710" s="0" t="n">
        <v>684.9534</v>
      </c>
      <c r="B710" s="0" t="n">
        <v>3.602387</v>
      </c>
      <c r="C710" s="0" t="n">
        <v>2.538502</v>
      </c>
      <c r="D710" s="0" t="n">
        <v>1.2058</v>
      </c>
      <c r="E710" s="0" t="n">
        <v>0.6413152</v>
      </c>
      <c r="F710" s="0" t="n">
        <v>0.09071224</v>
      </c>
      <c r="G710" s="0" t="n">
        <v>-0.0806866</v>
      </c>
      <c r="H710" s="0" t="n">
        <v>0.7576119</v>
      </c>
      <c r="I710" s="0" t="n">
        <v>0.3630305</v>
      </c>
      <c r="J710" s="0" t="n">
        <v>-0.06857093</v>
      </c>
      <c r="K710" s="0" t="n">
        <v>0.8214136</v>
      </c>
      <c r="L710" s="0" t="n">
        <v>0.1011049</v>
      </c>
      <c r="M710" s="0" t="n">
        <v>0.5570957</v>
      </c>
      <c r="N710" s="0" t="n">
        <v>1</v>
      </c>
      <c r="O710" s="0" t="n">
        <v>-3.099442E-006</v>
      </c>
      <c r="P710" s="0" t="n">
        <v>0.0001001358</v>
      </c>
      <c r="Q710" s="0" t="n">
        <v>8.869171E-005</v>
      </c>
      <c r="R710" s="0" t="n">
        <v>81.60796</v>
      </c>
      <c r="S710" s="0" t="n">
        <v>65.71094</v>
      </c>
      <c r="T710" s="0" t="n">
        <v>31.33299</v>
      </c>
      <c r="U710" s="0" t="n">
        <v>6.133588</v>
      </c>
      <c r="V710" s="0" t="n">
        <v>28.53242</v>
      </c>
      <c r="W710" s="0" t="n">
        <v>34.19375</v>
      </c>
      <c r="X710" s="0" t="n">
        <v>51.67303</v>
      </c>
      <c r="Y710" s="0" t="n">
        <v>57.84492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7.600627E-009</v>
      </c>
      <c r="AF710" s="0" t="n">
        <v>1.412147E-008</v>
      </c>
      <c r="AG710" s="0" t="n">
        <v>-5.873857E-009</v>
      </c>
      <c r="AH710" s="0" t="n">
        <v>0.9999999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6.312546E-009</v>
      </c>
      <c r="AT710" s="0" t="n">
        <v>2.891171E-008</v>
      </c>
      <c r="AU710" s="0" t="n">
        <v>-1.443574E-009</v>
      </c>
      <c r="AV710" s="0" t="n">
        <v>0.9999999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7.648515E-009</v>
      </c>
      <c r="BH710" s="0" t="n">
        <v>1.908697E-008</v>
      </c>
      <c r="BI710" s="0" t="n">
        <v>-1.698309E-009</v>
      </c>
      <c r="BJ710" s="0" t="n">
        <v>0.9999999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8" hidden="false" customHeight="false" outlineLevel="0" collapsed="false">
      <c r="A711" s="0" t="n">
        <v>685.0048</v>
      </c>
      <c r="B711" s="0" t="n">
        <v>3.601696</v>
      </c>
      <c r="C711" s="0" t="n">
        <v>2.53919</v>
      </c>
      <c r="D711" s="0" t="n">
        <v>1.203636</v>
      </c>
      <c r="E711" s="0" t="n">
        <v>0.6413152</v>
      </c>
      <c r="F711" s="0" t="n">
        <v>0.0907122</v>
      </c>
      <c r="G711" s="0" t="n">
        <v>-0.08068682</v>
      </c>
      <c r="H711" s="0" t="n">
        <v>0.7576119</v>
      </c>
      <c r="I711" s="0" t="n">
        <v>0.3630305</v>
      </c>
      <c r="J711" s="0" t="n">
        <v>-0.06855203</v>
      </c>
      <c r="K711" s="0" t="n">
        <v>0.8215888</v>
      </c>
      <c r="L711" s="0" t="n">
        <v>0.1011465</v>
      </c>
      <c r="M711" s="0" t="n">
        <v>0.556832</v>
      </c>
      <c r="N711" s="0" t="n">
        <v>1</v>
      </c>
      <c r="O711" s="0" t="n">
        <v>-2.861023E-006</v>
      </c>
      <c r="P711" s="0" t="n">
        <v>9.989738E-005</v>
      </c>
      <c r="Q711" s="0" t="n">
        <v>8.845329E-005</v>
      </c>
      <c r="R711" s="0" t="n">
        <v>83.94159</v>
      </c>
      <c r="S711" s="0" t="n">
        <v>67.58163</v>
      </c>
      <c r="T711" s="0" t="n">
        <v>32.21442</v>
      </c>
      <c r="U711" s="0" t="n">
        <v>6.326184</v>
      </c>
      <c r="V711" s="0" t="n">
        <v>29.35964</v>
      </c>
      <c r="W711" s="0" t="n">
        <v>35.19103</v>
      </c>
      <c r="X711" s="0" t="n">
        <v>53.16814</v>
      </c>
      <c r="Y711" s="0" t="n">
        <v>59.5184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-1.120818E-008</v>
      </c>
      <c r="AF711" s="0" t="n">
        <v>9.467618E-010</v>
      </c>
      <c r="AG711" s="0" t="n">
        <v>-2.283073E-008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-1.201351E-008</v>
      </c>
      <c r="AT711" s="0" t="n">
        <v>1.316426E-008</v>
      </c>
      <c r="AU711" s="0" t="n">
        <v>-1.557263E-008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-0.002253776</v>
      </c>
      <c r="BE711" s="0" t="n">
        <v>0.0006290375</v>
      </c>
      <c r="BF711" s="0" t="n">
        <v>-0.008690501</v>
      </c>
      <c r="BG711" s="0" t="n">
        <v>-1.14114E-008</v>
      </c>
      <c r="BH711" s="0" t="n">
        <v>2.127778E-010</v>
      </c>
      <c r="BI711" s="0" t="n">
        <v>-2.475572E-008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8" hidden="false" customHeight="false" outlineLevel="0" collapsed="false">
      <c r="A712" s="0" t="n">
        <v>685.0535</v>
      </c>
      <c r="B712" s="0" t="n">
        <v>3.598928</v>
      </c>
      <c r="C712" s="0" t="n">
        <v>2.54294</v>
      </c>
      <c r="D712" s="0" t="n">
        <v>1.162008</v>
      </c>
      <c r="E712" s="0" t="n">
        <v>0.6413153</v>
      </c>
      <c r="F712" s="0" t="n">
        <v>0.09071212</v>
      </c>
      <c r="G712" s="0" t="n">
        <v>-0.08068677</v>
      </c>
      <c r="H712" s="0" t="n">
        <v>0.7576119</v>
      </c>
      <c r="I712" s="0" t="n">
        <v>0.3630305</v>
      </c>
      <c r="J712" s="0" t="n">
        <v>-0.06848997</v>
      </c>
      <c r="K712" s="0" t="n">
        <v>0.8220336</v>
      </c>
      <c r="L712" s="0" t="n">
        <v>0.1012304</v>
      </c>
      <c r="M712" s="0" t="n">
        <v>0.5561675</v>
      </c>
      <c r="N712" s="0" t="n">
        <v>1</v>
      </c>
      <c r="O712" s="0" t="n">
        <v>0.003134012</v>
      </c>
      <c r="P712" s="0" t="n">
        <v>0.0001533031</v>
      </c>
      <c r="Q712" s="0" t="n">
        <v>0.0001984835</v>
      </c>
      <c r="R712" s="0" t="n">
        <v>74.79436</v>
      </c>
      <c r="S712" s="0" t="n">
        <v>60.29833</v>
      </c>
      <c r="T712" s="0" t="n">
        <v>28.84098</v>
      </c>
      <c r="U712" s="0" t="n">
        <v>5.395652</v>
      </c>
      <c r="V712" s="0" t="n">
        <v>25.89379</v>
      </c>
      <c r="W712" s="0" t="n">
        <v>31.15006</v>
      </c>
      <c r="X712" s="0" t="n">
        <v>47.21753</v>
      </c>
      <c r="Y712" s="0" t="n">
        <v>52.88918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2.22578E-009</v>
      </c>
      <c r="AF712" s="0" t="n">
        <v>-4.649706E-008</v>
      </c>
      <c r="AG712" s="0" t="n">
        <v>7.617944E-009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3.447871E-009</v>
      </c>
      <c r="AT712" s="0" t="n">
        <v>-5.130642E-008</v>
      </c>
      <c r="AU712" s="0" t="n">
        <v>-2.880408E-009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-0.01513312</v>
      </c>
      <c r="BE712" s="0" t="n">
        <v>0.004101042</v>
      </c>
      <c r="BF712" s="0" t="n">
        <v>-0.05791517</v>
      </c>
      <c r="BG712" s="0" t="n">
        <v>1.305815E-009</v>
      </c>
      <c r="BH712" s="0" t="n">
        <v>-4.119098E-008</v>
      </c>
      <c r="BI712" s="0" t="n">
        <v>4.814955E-009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8" hidden="false" customHeight="false" outlineLevel="0" collapsed="false">
      <c r="A713" s="0" t="n">
        <v>685.1037</v>
      </c>
      <c r="B713" s="0" t="n">
        <v>3.598855</v>
      </c>
      <c r="C713" s="0" t="n">
        <v>2.547568</v>
      </c>
      <c r="D713" s="0" t="n">
        <v>1.112803</v>
      </c>
      <c r="E713" s="0" t="n">
        <v>0.6413153</v>
      </c>
      <c r="F713" s="0" t="n">
        <v>0.09071207</v>
      </c>
      <c r="G713" s="0" t="n">
        <v>-0.08068693</v>
      </c>
      <c r="H713" s="0" t="n">
        <v>0.7576118</v>
      </c>
      <c r="I713" s="0" t="n">
        <v>0.3630305</v>
      </c>
      <c r="J713" s="0" t="n">
        <v>-0.06833017</v>
      </c>
      <c r="K713" s="0" t="n">
        <v>0.8229935</v>
      </c>
      <c r="L713" s="0" t="n">
        <v>0.1013724</v>
      </c>
      <c r="M713" s="0" t="n">
        <v>0.55474</v>
      </c>
      <c r="N713" s="0" t="n">
        <v>1</v>
      </c>
      <c r="O713" s="0" t="n">
        <v>0.002889395</v>
      </c>
      <c r="P713" s="0" t="n">
        <v>0.000171423</v>
      </c>
      <c r="Q713" s="0" t="n">
        <v>0.001051545</v>
      </c>
      <c r="R713" s="0" t="n">
        <v>78.00565</v>
      </c>
      <c r="S713" s="0" t="n">
        <v>63.29382</v>
      </c>
      <c r="T713" s="0" t="n">
        <v>30.81256</v>
      </c>
      <c r="U713" s="0" t="n">
        <v>4.5288</v>
      </c>
      <c r="V713" s="0" t="n">
        <v>25.77218</v>
      </c>
      <c r="W713" s="0" t="n">
        <v>31.50199</v>
      </c>
      <c r="X713" s="0" t="n">
        <v>48.48367</v>
      </c>
      <c r="Y713" s="0" t="n">
        <v>54.39068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2.579928E-009</v>
      </c>
      <c r="AF713" s="0" t="n">
        <v>3.418371E-008</v>
      </c>
      <c r="AG713" s="0" t="n">
        <v>1.374973E-008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3.464489E-009</v>
      </c>
      <c r="AT713" s="0" t="n">
        <v>3.977963E-008</v>
      </c>
      <c r="AU713" s="0" t="n">
        <v>1.106487E-008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-0.0129535</v>
      </c>
      <c r="BE713" s="0" t="n">
        <v>0.003423303</v>
      </c>
      <c r="BF713" s="0" t="n">
        <v>-0.04920861</v>
      </c>
      <c r="BG713" s="0" t="n">
        <v>2.579928E-009</v>
      </c>
      <c r="BH713" s="0" t="n">
        <v>3.418371E-008</v>
      </c>
      <c r="BI713" s="0" t="n">
        <v>1.374973E-008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8" hidden="false" customHeight="false" outlineLevel="0" collapsed="false">
      <c r="A714" s="0" t="n">
        <v>685.1534</v>
      </c>
      <c r="B714" s="0" t="n">
        <v>3.600748</v>
      </c>
      <c r="C714" s="0" t="n">
        <v>2.550984</v>
      </c>
      <c r="D714" s="0" t="n">
        <v>1.09791</v>
      </c>
      <c r="E714" s="0" t="n">
        <v>0.6413155</v>
      </c>
      <c r="F714" s="0" t="n">
        <v>0.090712</v>
      </c>
      <c r="G714" s="0" t="n">
        <v>-0.08068685</v>
      </c>
      <c r="H714" s="0" t="n">
        <v>0.7576117</v>
      </c>
      <c r="I714" s="0" t="n">
        <v>0.3630305</v>
      </c>
      <c r="J714" s="0" t="n">
        <v>-0.06814505</v>
      </c>
      <c r="K714" s="0" t="n">
        <v>0.8241004</v>
      </c>
      <c r="L714" s="0" t="n">
        <v>0.1015362</v>
      </c>
      <c r="M714" s="0" t="n">
        <v>0.553087</v>
      </c>
      <c r="N714" s="0" t="n">
        <v>1</v>
      </c>
      <c r="O714" s="0" t="n">
        <v>0.000967741</v>
      </c>
      <c r="P714" s="0" t="n">
        <v>0.0007505417</v>
      </c>
      <c r="Q714" s="0" t="n">
        <v>0.005992532</v>
      </c>
      <c r="R714" s="0" t="n">
        <v>79.09365</v>
      </c>
      <c r="S714" s="0" t="n">
        <v>64.65297</v>
      </c>
      <c r="T714" s="0" t="n">
        <v>32.14536</v>
      </c>
      <c r="U714" s="0" t="n">
        <v>4.422768</v>
      </c>
      <c r="V714" s="0" t="n">
        <v>24.73141</v>
      </c>
      <c r="W714" s="0" t="n">
        <v>30.83875</v>
      </c>
      <c r="X714" s="0" t="n">
        <v>48.16182</v>
      </c>
      <c r="Y714" s="0" t="n">
        <v>54.23097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3.797302E-009</v>
      </c>
      <c r="AF714" s="0" t="n">
        <v>-1.961516E-008</v>
      </c>
      <c r="AG714" s="0" t="n">
        <v>1.224702E-008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2.038794E-009</v>
      </c>
      <c r="AT714" s="0" t="n">
        <v>-4.125903E-008</v>
      </c>
      <c r="AU714" s="0" t="n">
        <v>7.260335E-009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-0.003062484</v>
      </c>
      <c r="BE714" s="0" t="n">
        <v>0.0008135061</v>
      </c>
      <c r="BF714" s="0" t="n">
        <v>-0.01157408</v>
      </c>
      <c r="BG714" s="0" t="n">
        <v>3.797302E-009</v>
      </c>
      <c r="BH714" s="0" t="n">
        <v>-1.961516E-008</v>
      </c>
      <c r="BI714" s="0" t="n">
        <v>1.224702E-008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8" hidden="false" customHeight="false" outlineLevel="0" collapsed="false">
      <c r="A715" s="0" t="n">
        <v>685.2037</v>
      </c>
      <c r="B715" s="0" t="n">
        <v>3.601297</v>
      </c>
      <c r="C715" s="0" t="n">
        <v>2.552051</v>
      </c>
      <c r="D715" s="0" t="n">
        <v>1.099523</v>
      </c>
      <c r="E715" s="0" t="n">
        <v>0.6413156</v>
      </c>
      <c r="F715" s="0" t="n">
        <v>0.09071209</v>
      </c>
      <c r="G715" s="0" t="n">
        <v>-0.08068699</v>
      </c>
      <c r="H715" s="0" t="n">
        <v>0.7576116</v>
      </c>
      <c r="I715" s="0" t="n">
        <v>0.3630305</v>
      </c>
      <c r="J715" s="0" t="n">
        <v>-0.06802279</v>
      </c>
      <c r="K715" s="0" t="n">
        <v>0.8249421</v>
      </c>
      <c r="L715" s="0" t="n">
        <v>0.101691</v>
      </c>
      <c r="M715" s="0" t="n">
        <v>0.5518174</v>
      </c>
      <c r="N715" s="0" t="n">
        <v>1</v>
      </c>
      <c r="O715" s="0" t="n">
        <v>0.0001506805</v>
      </c>
      <c r="P715" s="0" t="n">
        <v>0.0001444817</v>
      </c>
      <c r="Q715" s="0" t="n">
        <v>0.001170039</v>
      </c>
      <c r="R715" s="0" t="n">
        <v>79.58196</v>
      </c>
      <c r="S715" s="0" t="n">
        <v>65.23226</v>
      </c>
      <c r="T715" s="0" t="n">
        <v>32.71031</v>
      </c>
      <c r="U715" s="0" t="n">
        <v>4.69094</v>
      </c>
      <c r="V715" s="0" t="n">
        <v>24.35502</v>
      </c>
      <c r="W715" s="0" t="n">
        <v>30.64045</v>
      </c>
      <c r="X715" s="0" t="n">
        <v>48.06779</v>
      </c>
      <c r="Y715" s="0" t="n">
        <v>54.21062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-5.946429E-009</v>
      </c>
      <c r="AF715" s="0" t="n">
        <v>3.931502E-008</v>
      </c>
      <c r="AG715" s="0" t="n">
        <v>2.611997E-009</v>
      </c>
      <c r="AH715" s="0" t="n">
        <v>0.9999999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-5.946429E-009</v>
      </c>
      <c r="AT715" s="0" t="n">
        <v>3.931502E-008</v>
      </c>
      <c r="AU715" s="0" t="n">
        <v>2.611997E-009</v>
      </c>
      <c r="AV715" s="0" t="n">
        <v>0.9999999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-5.946429E-009</v>
      </c>
      <c r="BH715" s="0" t="n">
        <v>3.931502E-008</v>
      </c>
      <c r="BI715" s="0" t="n">
        <v>2.611997E-009</v>
      </c>
      <c r="BJ715" s="0" t="n">
        <v>0.9999999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8" hidden="false" customHeight="false" outlineLevel="0" collapsed="false">
      <c r="A716" s="0" t="n">
        <v>685.2534</v>
      </c>
      <c r="B716" s="0" t="n">
        <v>3.602066</v>
      </c>
      <c r="C716" s="0" t="n">
        <v>2.552821</v>
      </c>
      <c r="D716" s="0" t="n">
        <v>1.104553</v>
      </c>
      <c r="E716" s="0" t="n">
        <v>0.6482266</v>
      </c>
      <c r="F716" s="0" t="n">
        <v>0.09063417</v>
      </c>
      <c r="G716" s="0" t="n">
        <v>-0.08286685</v>
      </c>
      <c r="H716" s="0" t="n">
        <v>0.7514791</v>
      </c>
      <c r="I716" s="0" t="n">
        <v>0.3630305</v>
      </c>
      <c r="J716" s="0" t="n">
        <v>-0.06795103</v>
      </c>
      <c r="K716" s="0" t="n">
        <v>0.8255371</v>
      </c>
      <c r="L716" s="0" t="n">
        <v>0.1018243</v>
      </c>
      <c r="M716" s="0" t="n">
        <v>0.5509109</v>
      </c>
      <c r="N716" s="0" t="n">
        <v>1</v>
      </c>
      <c r="O716" s="0" t="n">
        <v>0.0006885529</v>
      </c>
      <c r="P716" s="0" t="n">
        <v>0.0001666546</v>
      </c>
      <c r="Q716" s="0" t="n">
        <v>0.001114607</v>
      </c>
      <c r="R716" s="0" t="n">
        <v>69.98668</v>
      </c>
      <c r="S716" s="0" t="n">
        <v>57.36432</v>
      </c>
      <c r="T716" s="0" t="n">
        <v>28.77268</v>
      </c>
      <c r="U716" s="0" t="n">
        <v>4.14239</v>
      </c>
      <c r="V716" s="0" t="n">
        <v>21.4016</v>
      </c>
      <c r="W716" s="0" t="n">
        <v>26.95789</v>
      </c>
      <c r="X716" s="0" t="n">
        <v>42.27918</v>
      </c>
      <c r="Y716" s="0" t="n">
        <v>47.67118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-1.464301E-008</v>
      </c>
      <c r="AF716" s="0" t="n">
        <v>-4.35428E-009</v>
      </c>
      <c r="AG716" s="0" t="n">
        <v>-2.882219E-008</v>
      </c>
      <c r="AH716" s="0" t="n">
        <v>0.9999999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0.008967254</v>
      </c>
      <c r="AT716" s="0" t="n">
        <v>0.0013329</v>
      </c>
      <c r="AU716" s="0" t="n">
        <v>-0.002819192</v>
      </c>
      <c r="AV716" s="0" t="n">
        <v>0.9999548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-1.879824E-008</v>
      </c>
      <c r="BH716" s="0" t="n">
        <v>-8.644664E-009</v>
      </c>
      <c r="BI716" s="0" t="n">
        <v>-3.225078E-008</v>
      </c>
      <c r="BJ716" s="0" t="n">
        <v>0.9999999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8" hidden="false" customHeight="false" outlineLevel="0" collapsed="false">
      <c r="A717" s="0" t="n">
        <v>685.304</v>
      </c>
      <c r="B717" s="0" t="n">
        <v>3.603266</v>
      </c>
      <c r="C717" s="0" t="n">
        <v>2.553536</v>
      </c>
      <c r="D717" s="0" t="n">
        <v>1.109935</v>
      </c>
      <c r="E717" s="0" t="n">
        <v>0.6594818</v>
      </c>
      <c r="F717" s="0" t="n">
        <v>0.08855114</v>
      </c>
      <c r="G717" s="0" t="n">
        <v>-0.08411247</v>
      </c>
      <c r="H717" s="0" t="n">
        <v>0.7417328</v>
      </c>
      <c r="I717" s="0" t="n">
        <v>0.3630305</v>
      </c>
      <c r="J717" s="0" t="n">
        <v>-0.06791939</v>
      </c>
      <c r="K717" s="0" t="n">
        <v>0.8259254</v>
      </c>
      <c r="L717" s="0" t="n">
        <v>0.1019355</v>
      </c>
      <c r="M717" s="0" t="n">
        <v>0.5503122</v>
      </c>
      <c r="N717" s="0" t="n">
        <v>1</v>
      </c>
      <c r="O717" s="0" t="n">
        <v>0.0001885891</v>
      </c>
      <c r="P717" s="0" t="n">
        <v>0.0001366138</v>
      </c>
      <c r="Q717" s="0" t="n">
        <v>0.001087308</v>
      </c>
      <c r="R717" s="0" t="n">
        <v>62.72211</v>
      </c>
      <c r="S717" s="0" t="n">
        <v>51.32432</v>
      </c>
      <c r="T717" s="0" t="n">
        <v>25.64496</v>
      </c>
      <c r="U717" s="0" t="n">
        <v>3.743404</v>
      </c>
      <c r="V717" s="0" t="n">
        <v>19.19539</v>
      </c>
      <c r="W717" s="0" t="n">
        <v>24.25681</v>
      </c>
      <c r="X717" s="0" t="n">
        <v>37.9459</v>
      </c>
      <c r="Y717" s="0" t="n">
        <v>42.71084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6.030982E-009</v>
      </c>
      <c r="AF717" s="0" t="n">
        <v>-4.427111E-008</v>
      </c>
      <c r="AG717" s="0" t="n">
        <v>2.374824E-008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0.01447858</v>
      </c>
      <c r="AT717" s="0" t="n">
        <v>-0.0007819319</v>
      </c>
      <c r="AU717" s="0" t="n">
        <v>-0.004161432</v>
      </c>
      <c r="AV717" s="0" t="n">
        <v>0.999886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6.030982E-009</v>
      </c>
      <c r="BH717" s="0" t="n">
        <v>-4.427111E-008</v>
      </c>
      <c r="BI717" s="0" t="n">
        <v>2.374824E-008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8" hidden="false" customHeight="false" outlineLevel="0" collapsed="false">
      <c r="A718" s="0" t="n">
        <v>685.354</v>
      </c>
      <c r="B718" s="0" t="n">
        <v>3.604712</v>
      </c>
      <c r="C718" s="0" t="n">
        <v>2.556047</v>
      </c>
      <c r="D718" s="0" t="n">
        <v>1.138103</v>
      </c>
      <c r="E718" s="0" t="n">
        <v>0.6727754</v>
      </c>
      <c r="F718" s="0" t="n">
        <v>0.08282343</v>
      </c>
      <c r="G718" s="0" t="n">
        <v>-0.08740983</v>
      </c>
      <c r="H718" s="0" t="n">
        <v>0.7299815</v>
      </c>
      <c r="I718" s="0" t="n">
        <v>0.3630305</v>
      </c>
      <c r="J718" s="0" t="n">
        <v>-0.06797837</v>
      </c>
      <c r="K718" s="0" t="n">
        <v>0.8259824</v>
      </c>
      <c r="L718" s="0" t="n">
        <v>0.1020523</v>
      </c>
      <c r="M718" s="0" t="n">
        <v>0.5501975</v>
      </c>
      <c r="N718" s="0" t="n">
        <v>1</v>
      </c>
      <c r="O718" s="0" t="n">
        <v>0.0004143715</v>
      </c>
      <c r="P718" s="0" t="n">
        <v>0.0007429123</v>
      </c>
      <c r="Q718" s="0" t="n">
        <v>0.005401731</v>
      </c>
      <c r="R718" s="0" t="n">
        <v>62.6045</v>
      </c>
      <c r="S718" s="0" t="n">
        <v>51.06755</v>
      </c>
      <c r="T718" s="0" t="n">
        <v>25.34081</v>
      </c>
      <c r="U718" s="0" t="n">
        <v>3.700665</v>
      </c>
      <c r="V718" s="0" t="n">
        <v>19.2671</v>
      </c>
      <c r="W718" s="0" t="n">
        <v>24.42719</v>
      </c>
      <c r="X718" s="0" t="n">
        <v>38.02509</v>
      </c>
      <c r="Y718" s="0" t="n">
        <v>42.68844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1.260759E-008</v>
      </c>
      <c r="AF718" s="0" t="n">
        <v>-1.191521E-008</v>
      </c>
      <c r="AG718" s="0" t="n">
        <v>2.020471E-008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0.01685401</v>
      </c>
      <c r="AT718" s="0" t="n">
        <v>-0.002172795</v>
      </c>
      <c r="AU718" s="0" t="n">
        <v>-0.008348236</v>
      </c>
      <c r="AV718" s="0" t="n">
        <v>0.9998207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1.238868E-008</v>
      </c>
      <c r="BH718" s="0" t="n">
        <v>-1.130803E-008</v>
      </c>
      <c r="BI718" s="0" t="n">
        <v>1.997113E-008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8" hidden="false" customHeight="false" outlineLevel="0" collapsed="false">
      <c r="A719" s="0" t="n">
        <v>685.4043</v>
      </c>
      <c r="B719" s="0" t="n">
        <v>3.605551</v>
      </c>
      <c r="C719" s="0" t="n">
        <v>2.559752</v>
      </c>
      <c r="D719" s="0" t="n">
        <v>1.152937</v>
      </c>
      <c r="E719" s="0" t="n">
        <v>0.6846493</v>
      </c>
      <c r="F719" s="0" t="n">
        <v>0.08151752</v>
      </c>
      <c r="G719" s="0" t="n">
        <v>-0.08984258</v>
      </c>
      <c r="H719" s="0" t="n">
        <v>0.7187061</v>
      </c>
      <c r="I719" s="0" t="n">
        <v>0.3630305</v>
      </c>
      <c r="J719" s="0" t="n">
        <v>-0.06813607</v>
      </c>
      <c r="K719" s="0" t="n">
        <v>0.8257506</v>
      </c>
      <c r="L719" s="0" t="n">
        <v>0.1022046</v>
      </c>
      <c r="M719" s="0" t="n">
        <v>0.5504977</v>
      </c>
      <c r="N719" s="0" t="n">
        <v>1</v>
      </c>
      <c r="O719" s="0" t="n">
        <v>0.000348568</v>
      </c>
      <c r="P719" s="0" t="n">
        <v>0.0007557869</v>
      </c>
      <c r="Q719" s="0" t="n">
        <v>0.00114429</v>
      </c>
      <c r="R719" s="0" t="n">
        <v>62.28516</v>
      </c>
      <c r="S719" s="0" t="n">
        <v>50.52459</v>
      </c>
      <c r="T719" s="0" t="n">
        <v>24.73578</v>
      </c>
      <c r="U719" s="0" t="n">
        <v>3.585242</v>
      </c>
      <c r="V719" s="0" t="n">
        <v>19.54995</v>
      </c>
      <c r="W719" s="0" t="n">
        <v>24.78839</v>
      </c>
      <c r="X719" s="0" t="n">
        <v>38.21886</v>
      </c>
      <c r="Y719" s="0" t="n">
        <v>42.75887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1.072738E-009</v>
      </c>
      <c r="AF719" s="0" t="n">
        <v>1.992486E-008</v>
      </c>
      <c r="AG719" s="0" t="n">
        <v>8.447253E-009</v>
      </c>
      <c r="AH719" s="0" t="n">
        <v>0.9999999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0.01593054</v>
      </c>
      <c r="AT719" s="0" t="n">
        <v>0.0005995078</v>
      </c>
      <c r="AU719" s="0" t="n">
        <v>-0.004647311</v>
      </c>
      <c r="AV719" s="0" t="n">
        <v>0.9998621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1.021984E-009</v>
      </c>
      <c r="BH719" s="0" t="n">
        <v>2.724108E-008</v>
      </c>
      <c r="BI719" s="0" t="n">
        <v>9.13664E-010</v>
      </c>
      <c r="BJ719" s="0" t="n">
        <v>0.9999999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8" hidden="false" customHeight="false" outlineLevel="0" collapsed="false">
      <c r="A720" s="0" t="n">
        <v>685.4542</v>
      </c>
      <c r="B720" s="0" t="n">
        <v>3.607181</v>
      </c>
      <c r="C720" s="0" t="n">
        <v>2.563457</v>
      </c>
      <c r="D720" s="0" t="n">
        <v>1.159024</v>
      </c>
      <c r="E720" s="0" t="n">
        <v>0.6954166</v>
      </c>
      <c r="F720" s="0" t="n">
        <v>0.07642058</v>
      </c>
      <c r="G720" s="0" t="n">
        <v>-0.09329286</v>
      </c>
      <c r="H720" s="0" t="n">
        <v>0.7084152</v>
      </c>
      <c r="I720" s="0" t="n">
        <v>0.3630305</v>
      </c>
      <c r="J720" s="0" t="n">
        <v>-0.06832553</v>
      </c>
      <c r="K720" s="0" t="n">
        <v>0.8254686</v>
      </c>
      <c r="L720" s="0" t="n">
        <v>0.1023858</v>
      </c>
      <c r="M720" s="0" t="n">
        <v>0.5508634</v>
      </c>
      <c r="N720" s="0" t="n">
        <v>1</v>
      </c>
      <c r="O720" s="0" t="n">
        <v>0.0005221367</v>
      </c>
      <c r="P720" s="0" t="n">
        <v>0.0007369518</v>
      </c>
      <c r="Q720" s="0" t="n">
        <v>0.001330972</v>
      </c>
      <c r="R720" s="0" t="n">
        <v>62.11177</v>
      </c>
      <c r="S720" s="0" t="n">
        <v>50.16088</v>
      </c>
      <c r="T720" s="0" t="n">
        <v>24.30183</v>
      </c>
      <c r="U720" s="0" t="n">
        <v>3.928787</v>
      </c>
      <c r="V720" s="0" t="n">
        <v>19.70706</v>
      </c>
      <c r="W720" s="0" t="n">
        <v>25.07527</v>
      </c>
      <c r="X720" s="0" t="n">
        <v>38.31873</v>
      </c>
      <c r="Y720" s="0" t="n">
        <v>42.82243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1.101358E-009</v>
      </c>
      <c r="AF720" s="0" t="n">
        <v>3.136935E-009</v>
      </c>
      <c r="AG720" s="0" t="n">
        <v>1.32592E-008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0.01405022</v>
      </c>
      <c r="AT720" s="0" t="n">
        <v>-0.001429525</v>
      </c>
      <c r="AU720" s="0" t="n">
        <v>-0.007762392</v>
      </c>
      <c r="AV720" s="0" t="n">
        <v>0.9998698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7.159447E-011</v>
      </c>
      <c r="BH720" s="0" t="n">
        <v>1.906963E-009</v>
      </c>
      <c r="BI720" s="0" t="n">
        <v>2.232674E-009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8" hidden="false" customHeight="false" outlineLevel="0" collapsed="false">
      <c r="A721" s="0" t="n">
        <v>685.5046</v>
      </c>
      <c r="B721" s="0" t="n">
        <v>3.608754</v>
      </c>
      <c r="C721" s="0" t="n">
        <v>2.567095</v>
      </c>
      <c r="D721" s="0" t="n">
        <v>1.164451</v>
      </c>
      <c r="E721" s="0" t="n">
        <v>0.7032459</v>
      </c>
      <c r="F721" s="0" t="n">
        <v>0.07423837</v>
      </c>
      <c r="G721" s="0" t="n">
        <v>-0.09671709</v>
      </c>
      <c r="H721" s="0" t="n">
        <v>0.7004141</v>
      </c>
      <c r="I721" s="0" t="n">
        <v>0.3630305</v>
      </c>
      <c r="J721" s="0" t="n">
        <v>-0.06853306</v>
      </c>
      <c r="K721" s="0" t="n">
        <v>0.8251641</v>
      </c>
      <c r="L721" s="0" t="n">
        <v>0.1025857</v>
      </c>
      <c r="M721" s="0" t="n">
        <v>0.5512563</v>
      </c>
      <c r="N721" s="0" t="n">
        <v>1</v>
      </c>
      <c r="O721" s="0" t="n">
        <v>0.0003726482</v>
      </c>
      <c r="P721" s="0" t="n">
        <v>0.0007286072</v>
      </c>
      <c r="Q721" s="0" t="n">
        <v>0.001066685</v>
      </c>
      <c r="R721" s="0" t="n">
        <v>62.06085</v>
      </c>
      <c r="S721" s="0" t="n">
        <v>49.97047</v>
      </c>
      <c r="T721" s="0" t="n">
        <v>24.06436</v>
      </c>
      <c r="U721" s="0" t="n">
        <v>4.257064</v>
      </c>
      <c r="V721" s="0" t="n">
        <v>19.85966</v>
      </c>
      <c r="W721" s="0" t="n">
        <v>25.26351</v>
      </c>
      <c r="X721" s="0" t="n">
        <v>38.3779</v>
      </c>
      <c r="Y721" s="0" t="n">
        <v>42.86974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1.70603E-009</v>
      </c>
      <c r="AF721" s="0" t="n">
        <v>-3.643898E-008</v>
      </c>
      <c r="AG721" s="0" t="n">
        <v>8.875293E-009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0.01064605</v>
      </c>
      <c r="AT721" s="0" t="n">
        <v>0.0007221742</v>
      </c>
      <c r="AU721" s="0" t="n">
        <v>-0.005285011</v>
      </c>
      <c r="AV721" s="0" t="n">
        <v>0.9999289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1.037032E-009</v>
      </c>
      <c r="BH721" s="0" t="n">
        <v>-2.393765E-008</v>
      </c>
      <c r="BI721" s="0" t="n">
        <v>4.000291E-010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8" hidden="false" customHeight="false" outlineLevel="0" collapsed="false">
      <c r="A722" s="0" t="n">
        <v>685.5541</v>
      </c>
      <c r="B722" s="0" t="n">
        <v>3.610705</v>
      </c>
      <c r="C722" s="0" t="n">
        <v>2.570883</v>
      </c>
      <c r="D722" s="0" t="n">
        <v>1.168947</v>
      </c>
      <c r="E722" s="0" t="n">
        <v>0.7091817</v>
      </c>
      <c r="F722" s="0" t="n">
        <v>0.07138685</v>
      </c>
      <c r="G722" s="0" t="n">
        <v>-0.1015241</v>
      </c>
      <c r="H722" s="0" t="n">
        <v>0.694016</v>
      </c>
      <c r="I722" s="0" t="n">
        <v>0.3630305</v>
      </c>
      <c r="J722" s="0" t="n">
        <v>-0.06875211</v>
      </c>
      <c r="K722" s="0" t="n">
        <v>0.8248513</v>
      </c>
      <c r="L722" s="0" t="n">
        <v>0.1027998</v>
      </c>
      <c r="M722" s="0" t="n">
        <v>0.5516574</v>
      </c>
      <c r="N722" s="0" t="n">
        <v>1</v>
      </c>
      <c r="O722" s="0" t="n">
        <v>0.0004925728</v>
      </c>
      <c r="P722" s="0" t="n">
        <v>0.0007903576</v>
      </c>
      <c r="Q722" s="0" t="n">
        <v>0.000700593</v>
      </c>
      <c r="R722" s="0" t="n">
        <v>73.97334</v>
      </c>
      <c r="S722" s="0" t="n">
        <v>59.42186</v>
      </c>
      <c r="T722" s="0" t="n">
        <v>28.48532</v>
      </c>
      <c r="U722" s="0" t="n">
        <v>5.413542</v>
      </c>
      <c r="V722" s="0" t="n">
        <v>23.96828</v>
      </c>
      <c r="W722" s="0" t="n">
        <v>30.31242</v>
      </c>
      <c r="X722" s="0" t="n">
        <v>45.8358</v>
      </c>
      <c r="Y722" s="0" t="n">
        <v>51.17456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4.07234E-009</v>
      </c>
      <c r="AF722" s="0" t="n">
        <v>-2.110382E-008</v>
      </c>
      <c r="AG722" s="0" t="n">
        <v>2.354097E-008</v>
      </c>
      <c r="AH722" s="0" t="n">
        <v>0.9999999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0.008024581</v>
      </c>
      <c r="AT722" s="0" t="n">
        <v>0.001302718</v>
      </c>
      <c r="AU722" s="0" t="n">
        <v>-0.006425922</v>
      </c>
      <c r="AV722" s="0" t="n">
        <v>0.9999462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4.352608E-009</v>
      </c>
      <c r="BH722" s="0" t="n">
        <v>-2.173121E-008</v>
      </c>
      <c r="BI722" s="0" t="n">
        <v>1.668231E-008</v>
      </c>
      <c r="BJ722" s="0" t="n">
        <v>0.9999999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8" hidden="false" customHeight="false" outlineLevel="0" collapsed="false">
      <c r="A723" s="0" t="n">
        <v>685.6046</v>
      </c>
      <c r="B723" s="0" t="n">
        <v>3.557348</v>
      </c>
      <c r="C723" s="0" t="n">
        <v>2.57499</v>
      </c>
      <c r="D723" s="0" t="n">
        <v>1.175352</v>
      </c>
      <c r="E723" s="0" t="n">
        <v>0.7114334</v>
      </c>
      <c r="F723" s="0" t="n">
        <v>0.06752589</v>
      </c>
      <c r="G723" s="0" t="n">
        <v>-0.1023093</v>
      </c>
      <c r="H723" s="0" t="n">
        <v>0.6919795</v>
      </c>
      <c r="I723" s="0" t="n">
        <v>0.3630305</v>
      </c>
      <c r="J723" s="0" t="n">
        <v>-0.06905122</v>
      </c>
      <c r="K723" s="0" t="n">
        <v>0.8246623</v>
      </c>
      <c r="L723" s="0" t="n">
        <v>0.1031912</v>
      </c>
      <c r="M723" s="0" t="n">
        <v>0.5518293</v>
      </c>
      <c r="N723" s="0" t="n">
        <v>1</v>
      </c>
      <c r="O723" s="0" t="n">
        <v>-0.00169301</v>
      </c>
      <c r="P723" s="0" t="n">
        <v>0.0002245903</v>
      </c>
      <c r="Q723" s="0" t="n">
        <v>0.0002650023</v>
      </c>
      <c r="R723" s="0" t="n">
        <v>78.67532</v>
      </c>
      <c r="S723" s="0" t="n">
        <v>63.09603</v>
      </c>
      <c r="T723" s="0" t="n">
        <v>30.06727</v>
      </c>
      <c r="U723" s="0" t="n">
        <v>5.983056</v>
      </c>
      <c r="V723" s="0" t="n">
        <v>25.58754</v>
      </c>
      <c r="W723" s="0" t="n">
        <v>32.32207</v>
      </c>
      <c r="X723" s="0" t="n">
        <v>48.77113</v>
      </c>
      <c r="Y723" s="0" t="n">
        <v>54.64212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-1.075978E-008</v>
      </c>
      <c r="AF723" s="0" t="n">
        <v>1.194561E-008</v>
      </c>
      <c r="AG723" s="0" t="n">
        <v>-2.062226E-008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0.002553717</v>
      </c>
      <c r="AT723" s="0" t="n">
        <v>-0.002214015</v>
      </c>
      <c r="AU723" s="0" t="n">
        <v>-0.003647255</v>
      </c>
      <c r="AV723" s="0" t="n">
        <v>0.9999874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-6.72899E-009</v>
      </c>
      <c r="BH723" s="0" t="n">
        <v>1.485768E-008</v>
      </c>
      <c r="BI723" s="0" t="n">
        <v>-2.689396E-008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8" hidden="false" customHeight="false" outlineLevel="0" collapsed="false">
      <c r="A724" s="0" t="n">
        <v>685.6539</v>
      </c>
      <c r="B724" s="0" t="n">
        <v>3.556737</v>
      </c>
      <c r="C724" s="0" t="n">
        <v>2.575821</v>
      </c>
      <c r="D724" s="0" t="n">
        <v>1.175997</v>
      </c>
      <c r="E724" s="0" t="n">
        <v>0.7201298</v>
      </c>
      <c r="F724" s="0" t="n">
        <v>0.0710519</v>
      </c>
      <c r="G724" s="0" t="n">
        <v>-0.1047764</v>
      </c>
      <c r="H724" s="0" t="n">
        <v>0.6821925</v>
      </c>
      <c r="I724" s="0" t="n">
        <v>0.3630305</v>
      </c>
      <c r="J724" s="0" t="n">
        <v>-0.06935821</v>
      </c>
      <c r="K724" s="0" t="n">
        <v>0.8245792</v>
      </c>
      <c r="L724" s="0" t="n">
        <v>0.1036392</v>
      </c>
      <c r="M724" s="0" t="n">
        <v>0.5518309</v>
      </c>
      <c r="N724" s="0" t="n">
        <v>1</v>
      </c>
      <c r="O724" s="0" t="n">
        <v>-9.036064E-005</v>
      </c>
      <c r="P724" s="0" t="n">
        <v>0.0001661777</v>
      </c>
      <c r="Q724" s="0" t="n">
        <v>0.0001266003</v>
      </c>
      <c r="R724" s="0" t="n">
        <v>76.02602</v>
      </c>
      <c r="S724" s="0" t="n">
        <v>60.91135</v>
      </c>
      <c r="T724" s="0" t="n">
        <v>28.57345</v>
      </c>
      <c r="U724" s="0" t="n">
        <v>6.075212</v>
      </c>
      <c r="V724" s="0" t="n">
        <v>24.25851</v>
      </c>
      <c r="W724" s="0" t="n">
        <v>30.96255</v>
      </c>
      <c r="X724" s="0" t="n">
        <v>46.87611</v>
      </c>
      <c r="Y724" s="0" t="n">
        <v>53.32214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0.004992774</v>
      </c>
      <c r="AF724" s="0" t="n">
        <v>0.002098808</v>
      </c>
      <c r="AG724" s="0" t="n">
        <v>-0.001041031</v>
      </c>
      <c r="AH724" s="0" t="n">
        <v>0.9999847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0.00817667</v>
      </c>
      <c r="AT724" s="0" t="n">
        <v>0.00188444</v>
      </c>
      <c r="AU724" s="0" t="n">
        <v>0.0002638974</v>
      </c>
      <c r="AV724" s="0" t="n">
        <v>0.9999647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-5.802097E-009</v>
      </c>
      <c r="BH724" s="0" t="n">
        <v>2.277215E-008</v>
      </c>
      <c r="BI724" s="0" t="n">
        <v>2.517793E-008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8" hidden="false" customHeight="false" outlineLevel="0" collapsed="false">
      <c r="A725" s="0" t="n">
        <v>685.7085</v>
      </c>
      <c r="B725" s="0" t="n">
        <v>3.551842</v>
      </c>
      <c r="C725" s="0" t="n">
        <v>2.576919</v>
      </c>
      <c r="D725" s="0" t="n">
        <v>1.177076</v>
      </c>
      <c r="E725" s="0" t="n">
        <v>0.734168</v>
      </c>
      <c r="F725" s="0" t="n">
        <v>0.06408763</v>
      </c>
      <c r="G725" s="0" t="n">
        <v>-0.1175894</v>
      </c>
      <c r="H725" s="0" t="n">
        <v>0.6656297</v>
      </c>
      <c r="I725" s="0" t="n">
        <v>0.3630305</v>
      </c>
      <c r="J725" s="0" t="n">
        <v>-0.06961754</v>
      </c>
      <c r="K725" s="0" t="n">
        <v>0.8245153</v>
      </c>
      <c r="L725" s="0" t="n">
        <v>0.1040203</v>
      </c>
      <c r="M725" s="0" t="n">
        <v>0.5518222</v>
      </c>
      <c r="N725" s="0" t="n">
        <v>1</v>
      </c>
      <c r="O725" s="0" t="n">
        <v>-0.0003802776</v>
      </c>
      <c r="P725" s="0" t="n">
        <v>0.0002088547</v>
      </c>
      <c r="Q725" s="0" t="n">
        <v>0.0001716614</v>
      </c>
      <c r="R725" s="0" t="n">
        <v>61.72841</v>
      </c>
      <c r="S725" s="0" t="n">
        <v>49.37718</v>
      </c>
      <c r="T725" s="0" t="n">
        <v>23.20714</v>
      </c>
      <c r="U725" s="0" t="n">
        <v>5.030274</v>
      </c>
      <c r="V725" s="0" t="n">
        <v>19.66686</v>
      </c>
      <c r="W725" s="0" t="n">
        <v>25.04902</v>
      </c>
      <c r="X725" s="0" t="n">
        <v>37.90454</v>
      </c>
      <c r="Y725" s="0" t="n">
        <v>43.30886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0.01060031</v>
      </c>
      <c r="AF725" s="0" t="n">
        <v>0.007245389</v>
      </c>
      <c r="AG725" s="0" t="n">
        <v>-0.01289062</v>
      </c>
      <c r="AH725" s="0" t="n">
        <v>0.9998344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0.009287036</v>
      </c>
      <c r="AT725" s="0" t="n">
        <v>-0.00296264</v>
      </c>
      <c r="AU725" s="0" t="n">
        <v>-0.003548145</v>
      </c>
      <c r="AV725" s="0" t="n">
        <v>0.999946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7.166782E-010</v>
      </c>
      <c r="BH725" s="0" t="n">
        <v>-5.66612E-008</v>
      </c>
      <c r="BI725" s="0" t="n">
        <v>-3.449686E-009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8" hidden="false" customHeight="false" outlineLevel="0" collapsed="false">
      <c r="A726" s="0" t="n">
        <v>685.7585</v>
      </c>
      <c r="B726" s="0" t="n">
        <v>3.546339</v>
      </c>
      <c r="C726" s="0" t="n">
        <v>2.578233</v>
      </c>
      <c r="D726" s="0" t="n">
        <v>1.178351</v>
      </c>
      <c r="E726" s="0" t="n">
        <v>0.7467734</v>
      </c>
      <c r="F726" s="0" t="n">
        <v>0.06274194</v>
      </c>
      <c r="G726" s="0" t="n">
        <v>-0.1251728</v>
      </c>
      <c r="H726" s="0" t="n">
        <v>0.6501729</v>
      </c>
      <c r="I726" s="0" t="n">
        <v>0.3630305</v>
      </c>
      <c r="J726" s="0" t="n">
        <v>-0.06985016</v>
      </c>
      <c r="K726" s="0" t="n">
        <v>0.8244738</v>
      </c>
      <c r="L726" s="0" t="n">
        <v>0.1043689</v>
      </c>
      <c r="M726" s="0" t="n">
        <v>0.551789</v>
      </c>
      <c r="N726" s="0" t="n">
        <v>1</v>
      </c>
      <c r="O726" s="0" t="n">
        <v>-0.0003101826</v>
      </c>
      <c r="P726" s="0" t="n">
        <v>0.000241518</v>
      </c>
      <c r="Q726" s="0" t="n">
        <v>0.0001883507</v>
      </c>
      <c r="R726" s="0" t="n">
        <v>73.55007</v>
      </c>
      <c r="S726" s="0" t="n">
        <v>58.7485</v>
      </c>
      <c r="T726" s="0" t="n">
        <v>27.72507</v>
      </c>
      <c r="U726" s="0" t="n">
        <v>5.920997</v>
      </c>
      <c r="V726" s="0" t="n">
        <v>23.5197</v>
      </c>
      <c r="W726" s="0" t="n">
        <v>29.74078</v>
      </c>
      <c r="X726" s="0" t="n">
        <v>44.95638</v>
      </c>
      <c r="Y726" s="0" t="n">
        <v>51.84528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0.008439648</v>
      </c>
      <c r="AF726" s="0" t="n">
        <v>0.005335704</v>
      </c>
      <c r="AG726" s="0" t="n">
        <v>-0.004440523</v>
      </c>
      <c r="AH726" s="0" t="n">
        <v>0.9999402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0.01070586</v>
      </c>
      <c r="AT726" s="0" t="n">
        <v>-0.001306265</v>
      </c>
      <c r="AU726" s="0" t="n">
        <v>-0.004211904</v>
      </c>
      <c r="AV726" s="0" t="n">
        <v>0.9999329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-8.915164E-010</v>
      </c>
      <c r="BH726" s="0" t="n">
        <v>-7.594823E-009</v>
      </c>
      <c r="BI726" s="0" t="n">
        <v>-5.348757E-008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8" hidden="false" customHeight="false" outlineLevel="0" collapsed="false">
      <c r="A727" s="0" t="n">
        <v>685.8084</v>
      </c>
      <c r="B727" s="0" t="n">
        <v>3.544902</v>
      </c>
      <c r="C727" s="0" t="n">
        <v>2.578984</v>
      </c>
      <c r="D727" s="0" t="n">
        <v>1.179741</v>
      </c>
      <c r="E727" s="0" t="n">
        <v>0.7519403</v>
      </c>
      <c r="F727" s="0" t="n">
        <v>0.07078667</v>
      </c>
      <c r="G727" s="0" t="n">
        <v>-0.1292864</v>
      </c>
      <c r="H727" s="0" t="n">
        <v>0.6425421</v>
      </c>
      <c r="I727" s="0" t="n">
        <v>0.3630305</v>
      </c>
      <c r="J727" s="0" t="n">
        <v>-0.07005153</v>
      </c>
      <c r="K727" s="0" t="n">
        <v>0.8244345</v>
      </c>
      <c r="L727" s="0" t="n">
        <v>0.1046693</v>
      </c>
      <c r="M727" s="0" t="n">
        <v>0.5517653</v>
      </c>
      <c r="N727" s="0" t="n">
        <v>1</v>
      </c>
      <c r="O727" s="0" t="n">
        <v>-0.0003442764</v>
      </c>
      <c r="P727" s="0" t="n">
        <v>3.385544E-005</v>
      </c>
      <c r="Q727" s="0" t="n">
        <v>0.0004308224</v>
      </c>
      <c r="R727" s="0" t="n">
        <v>73.53641</v>
      </c>
      <c r="S727" s="0" t="n">
        <v>58.64307</v>
      </c>
      <c r="T727" s="0" t="n">
        <v>27.82885</v>
      </c>
      <c r="U727" s="0" t="n">
        <v>6.108721</v>
      </c>
      <c r="V727" s="0" t="n">
        <v>23.57307</v>
      </c>
      <c r="W727" s="0" t="n">
        <v>29.65903</v>
      </c>
      <c r="X727" s="0" t="n">
        <v>44.78609</v>
      </c>
      <c r="Y727" s="0" t="n">
        <v>52.1124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-0.001033041</v>
      </c>
      <c r="AF727" s="0" t="n">
        <v>0.009533013</v>
      </c>
      <c r="AG727" s="0" t="n">
        <v>0.00949869</v>
      </c>
      <c r="AH727" s="0" t="n">
        <v>0.9999088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0.01055033</v>
      </c>
      <c r="AT727" s="0" t="n">
        <v>-0.001727738</v>
      </c>
      <c r="AU727" s="0" t="n">
        <v>-0.007207423</v>
      </c>
      <c r="AV727" s="0" t="n">
        <v>1.000044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-1.403751E-009</v>
      </c>
      <c r="BH727" s="0" t="n">
        <v>4.391718E-008</v>
      </c>
      <c r="BI727" s="0" t="n">
        <v>2.485556E-008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8" hidden="false" customHeight="false" outlineLevel="0" collapsed="false">
      <c r="A728" s="0" t="n">
        <v>685.8583</v>
      </c>
      <c r="B728" s="0" t="n">
        <v>3.54263</v>
      </c>
      <c r="C728" s="0" t="n">
        <v>2.578991</v>
      </c>
      <c r="D728" s="0" t="n">
        <v>1.182174</v>
      </c>
      <c r="E728" s="0" t="n">
        <v>0.7542742</v>
      </c>
      <c r="F728" s="0" t="n">
        <v>0.0711766</v>
      </c>
      <c r="G728" s="0" t="n">
        <v>-0.1336389</v>
      </c>
      <c r="H728" s="0" t="n">
        <v>0.6388624</v>
      </c>
      <c r="I728" s="0" t="n">
        <v>0.3630305</v>
      </c>
      <c r="J728" s="0" t="n">
        <v>-0.07022144</v>
      </c>
      <c r="K728" s="0" t="n">
        <v>0.8243866</v>
      </c>
      <c r="L728" s="0" t="n">
        <v>0.1049165</v>
      </c>
      <c r="M728" s="0" t="n">
        <v>0.5517683</v>
      </c>
      <c r="N728" s="0" t="n">
        <v>1</v>
      </c>
      <c r="O728" s="0" t="n">
        <v>-0.0004503727</v>
      </c>
      <c r="P728" s="0" t="n">
        <v>-9.775162E-006</v>
      </c>
      <c r="Q728" s="0" t="n">
        <v>0.0005044937</v>
      </c>
      <c r="R728" s="0" t="n">
        <v>73.54652</v>
      </c>
      <c r="S728" s="0" t="n">
        <v>58.60844</v>
      </c>
      <c r="T728" s="0" t="n">
        <v>27.88083</v>
      </c>
      <c r="U728" s="0" t="n">
        <v>6.289039</v>
      </c>
      <c r="V728" s="0" t="n">
        <v>23.57217</v>
      </c>
      <c r="W728" s="0" t="n">
        <v>29.63026</v>
      </c>
      <c r="X728" s="0" t="n">
        <v>44.74396</v>
      </c>
      <c r="Y728" s="0" t="n">
        <v>52.22743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-0.002353731</v>
      </c>
      <c r="AF728" s="0" t="n">
        <v>0.002409763</v>
      </c>
      <c r="AG728" s="0" t="n">
        <v>0.002066842</v>
      </c>
      <c r="AH728" s="0" t="n">
        <v>0.9999921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0.006347729</v>
      </c>
      <c r="AT728" s="0" t="n">
        <v>0.001087681</v>
      </c>
      <c r="AU728" s="0" t="n">
        <v>-0.005223256</v>
      </c>
      <c r="AV728" s="0" t="n">
        <v>0.9999655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-5.365806E-009</v>
      </c>
      <c r="BH728" s="0" t="n">
        <v>-7.188257E-009</v>
      </c>
      <c r="BI728" s="0" t="n">
        <v>-2.548027E-008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8" hidden="false" customHeight="false" outlineLevel="0" collapsed="false">
      <c r="A729" s="0" t="n">
        <v>685.9084</v>
      </c>
      <c r="B729" s="0" t="n">
        <v>3.541094</v>
      </c>
      <c r="C729" s="0" t="n">
        <v>2.578903</v>
      </c>
      <c r="D729" s="0" t="n">
        <v>1.184566</v>
      </c>
      <c r="E729" s="0" t="n">
        <v>0.754457</v>
      </c>
      <c r="F729" s="0" t="n">
        <v>0.06440391</v>
      </c>
      <c r="G729" s="0" t="n">
        <v>-0.1372421</v>
      </c>
      <c r="H729" s="0" t="n">
        <v>0.6386011</v>
      </c>
      <c r="I729" s="0" t="n">
        <v>0.3630305</v>
      </c>
      <c r="J729" s="0" t="n">
        <v>-0.07036379</v>
      </c>
      <c r="K729" s="0" t="n">
        <v>0.8243271</v>
      </c>
      <c r="L729" s="0" t="n">
        <v>0.1051153</v>
      </c>
      <c r="M729" s="0" t="n">
        <v>0.5518013</v>
      </c>
      <c r="N729" s="0" t="n">
        <v>1</v>
      </c>
      <c r="O729" s="0" t="n">
        <v>-0.0003340244</v>
      </c>
      <c r="P729" s="0" t="n">
        <v>-1.978874E-005</v>
      </c>
      <c r="Q729" s="0" t="n">
        <v>0.000451684</v>
      </c>
      <c r="R729" s="0" t="n">
        <v>73.48875</v>
      </c>
      <c r="S729" s="0" t="n">
        <v>58.52768</v>
      </c>
      <c r="T729" s="0" t="n">
        <v>27.83044</v>
      </c>
      <c r="U729" s="0" t="n">
        <v>6.416526</v>
      </c>
      <c r="V729" s="0" t="n">
        <v>23.60987</v>
      </c>
      <c r="W729" s="0" t="n">
        <v>29.60742</v>
      </c>
      <c r="X729" s="0" t="n">
        <v>44.68031</v>
      </c>
      <c r="Y729" s="0" t="n">
        <v>52.31721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2.573534E-009</v>
      </c>
      <c r="AF729" s="0" t="n">
        <v>-4.062215E-008</v>
      </c>
      <c r="AG729" s="0" t="n">
        <v>-2.202026E-008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-0.000862381</v>
      </c>
      <c r="AT729" s="0" t="n">
        <v>-0.00159646</v>
      </c>
      <c r="AU729" s="0" t="n">
        <v>-0.007460844</v>
      </c>
      <c r="AV729" s="0" t="n">
        <v>0.9999704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9.800872E-009</v>
      </c>
      <c r="BH729" s="0" t="n">
        <v>-4.697469E-008</v>
      </c>
      <c r="BI729" s="0" t="n">
        <v>-1.507855E-008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8" hidden="false" customHeight="false" outlineLevel="0" collapsed="false">
      <c r="A730" s="0" t="n">
        <v>685.9589</v>
      </c>
      <c r="B730" s="0" t="n">
        <v>3.540463</v>
      </c>
      <c r="C730" s="0" t="n">
        <v>2.577381</v>
      </c>
      <c r="D730" s="0" t="n">
        <v>1.19169</v>
      </c>
      <c r="E730" s="0" t="n">
        <v>0.7531708</v>
      </c>
      <c r="F730" s="0" t="n">
        <v>0.06284298</v>
      </c>
      <c r="G730" s="0" t="n">
        <v>-0.1394198</v>
      </c>
      <c r="H730" s="0" t="n">
        <v>0.6398021</v>
      </c>
      <c r="I730" s="0" t="n">
        <v>0.3630305</v>
      </c>
      <c r="J730" s="0" t="n">
        <v>-0.0704825</v>
      </c>
      <c r="K730" s="0" t="n">
        <v>0.8242354</v>
      </c>
      <c r="L730" s="0" t="n">
        <v>0.1052631</v>
      </c>
      <c r="M730" s="0" t="n">
        <v>0.5518948</v>
      </c>
      <c r="N730" s="0" t="n">
        <v>1</v>
      </c>
      <c r="O730" s="0" t="n">
        <v>0.0001039505</v>
      </c>
      <c r="P730" s="0" t="n">
        <v>-0.0004897118</v>
      </c>
      <c r="Q730" s="0" t="n">
        <v>0.002196074</v>
      </c>
      <c r="R730" s="0" t="n">
        <v>73.3914</v>
      </c>
      <c r="S730" s="0" t="n">
        <v>58.43035</v>
      </c>
      <c r="T730" s="0" t="n">
        <v>27.70039</v>
      </c>
      <c r="U730" s="0" t="n">
        <v>6.4884</v>
      </c>
      <c r="V730" s="0" t="n">
        <v>23.66809</v>
      </c>
      <c r="W730" s="0" t="n">
        <v>29.5996</v>
      </c>
      <c r="X730" s="0" t="n">
        <v>44.62242</v>
      </c>
      <c r="Y730" s="0" t="n">
        <v>52.37506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4.569646E-009</v>
      </c>
      <c r="AF730" s="0" t="n">
        <v>5.214695E-008</v>
      </c>
      <c r="AG730" s="0" t="n">
        <v>2.71798E-008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-0.002079376</v>
      </c>
      <c r="AT730" s="0" t="n">
        <v>0.0007488725</v>
      </c>
      <c r="AU730" s="0" t="n">
        <v>-0.002321157</v>
      </c>
      <c r="AV730" s="0" t="n">
        <v>0.9999949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-1.331794E-009</v>
      </c>
      <c r="BH730" s="0" t="n">
        <v>6.526586E-008</v>
      </c>
      <c r="BI730" s="0" t="n">
        <v>2.800068E-008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8" hidden="false" customHeight="false" outlineLevel="0" collapsed="false">
      <c r="A731" s="0" t="n">
        <v>686.0087</v>
      </c>
      <c r="B731" s="0" t="n">
        <v>3.541113</v>
      </c>
      <c r="C731" s="0" t="n">
        <v>2.575019</v>
      </c>
      <c r="D731" s="0" t="n">
        <v>1.202262</v>
      </c>
      <c r="E731" s="0" t="n">
        <v>0.7531708</v>
      </c>
      <c r="F731" s="0" t="n">
        <v>0.06284311</v>
      </c>
      <c r="G731" s="0" t="n">
        <v>-0.1394198</v>
      </c>
      <c r="H731" s="0" t="n">
        <v>0.639802</v>
      </c>
      <c r="I731" s="0" t="n">
        <v>0.3630305</v>
      </c>
      <c r="J731" s="0" t="n">
        <v>-0.07058169</v>
      </c>
      <c r="K731" s="0" t="n">
        <v>0.8240425</v>
      </c>
      <c r="L731" s="0" t="n">
        <v>0.1053367</v>
      </c>
      <c r="M731" s="0" t="n">
        <v>0.5521562</v>
      </c>
      <c r="N731" s="0" t="n">
        <v>1</v>
      </c>
      <c r="O731" s="0" t="n">
        <v>0.0001299381</v>
      </c>
      <c r="P731" s="0" t="n">
        <v>-0.0004658699</v>
      </c>
      <c r="Q731" s="0" t="n">
        <v>0.002084851</v>
      </c>
      <c r="R731" s="0" t="n">
        <v>75.56418</v>
      </c>
      <c r="S731" s="0" t="n">
        <v>60.09597</v>
      </c>
      <c r="T731" s="0" t="n">
        <v>28.34609</v>
      </c>
      <c r="U731" s="0" t="n">
        <v>6.906332</v>
      </c>
      <c r="V731" s="0" t="n">
        <v>24.58892</v>
      </c>
      <c r="W731" s="0" t="n">
        <v>30.64261</v>
      </c>
      <c r="X731" s="0" t="n">
        <v>46.06224</v>
      </c>
      <c r="Y731" s="0" t="n">
        <v>54.04764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7.968774E-009</v>
      </c>
      <c r="AF731" s="0" t="n">
        <v>3.030747E-008</v>
      </c>
      <c r="AG731" s="0" t="n">
        <v>1.619071E-008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5.880444E-009</v>
      </c>
      <c r="AT731" s="0" t="n">
        <v>2.829221E-008</v>
      </c>
      <c r="AU731" s="0" t="n">
        <v>1.506546E-008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1.131078E-008</v>
      </c>
      <c r="BH731" s="0" t="n">
        <v>3.303428E-008</v>
      </c>
      <c r="BI731" s="0" t="n">
        <v>3.029049E-008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8" hidden="false" customHeight="false" outlineLevel="0" collapsed="false">
      <c r="A732" s="0" t="n">
        <v>686.0593</v>
      </c>
      <c r="B732" s="0" t="n">
        <v>3.541756</v>
      </c>
      <c r="C732" s="0" t="n">
        <v>2.572714</v>
      </c>
      <c r="D732" s="0" t="n">
        <v>1.212572</v>
      </c>
      <c r="E732" s="0" t="n">
        <v>0.7531706</v>
      </c>
      <c r="F732" s="0" t="n">
        <v>0.06284299</v>
      </c>
      <c r="G732" s="0" t="n">
        <v>-0.1394197</v>
      </c>
      <c r="H732" s="0" t="n">
        <v>0.6398022</v>
      </c>
      <c r="I732" s="0" t="n">
        <v>0.3630305</v>
      </c>
      <c r="J732" s="0" t="n">
        <v>-0.07066519</v>
      </c>
      <c r="K732" s="0" t="n">
        <v>0.8237689</v>
      </c>
      <c r="L732" s="0" t="n">
        <v>0.105351</v>
      </c>
      <c r="M732" s="0" t="n">
        <v>0.552551</v>
      </c>
      <c r="N732" s="0" t="n">
        <v>1</v>
      </c>
      <c r="O732" s="0" t="n">
        <v>0.0001275539</v>
      </c>
      <c r="P732" s="0" t="n">
        <v>-0.0004575253</v>
      </c>
      <c r="Q732" s="0" t="n">
        <v>0.002046943</v>
      </c>
      <c r="R732" s="0" t="n">
        <v>75.30382</v>
      </c>
      <c r="S732" s="0" t="n">
        <v>59.78152</v>
      </c>
      <c r="T732" s="0" t="n">
        <v>28.03612</v>
      </c>
      <c r="U732" s="0" t="n">
        <v>7.217752</v>
      </c>
      <c r="V732" s="0" t="n">
        <v>24.841</v>
      </c>
      <c r="W732" s="0" t="n">
        <v>30.80281</v>
      </c>
      <c r="X732" s="0" t="n">
        <v>46.09419</v>
      </c>
      <c r="Y732" s="0" t="n">
        <v>53.99772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6.062573E-010</v>
      </c>
      <c r="AF732" s="0" t="n">
        <v>-1.113486E-008</v>
      </c>
      <c r="AG732" s="0" t="n">
        <v>2.263877E-008</v>
      </c>
      <c r="AH732" s="0" t="n">
        <v>0.9999998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6.062573E-010</v>
      </c>
      <c r="AT732" s="0" t="n">
        <v>-1.113486E-008</v>
      </c>
      <c r="AU732" s="0" t="n">
        <v>2.263877E-008</v>
      </c>
      <c r="AV732" s="0" t="n">
        <v>0.9999998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6.062573E-010</v>
      </c>
      <c r="BH732" s="0" t="n">
        <v>-1.113486E-008</v>
      </c>
      <c r="BI732" s="0" t="n">
        <v>2.263877E-008</v>
      </c>
      <c r="BJ732" s="0" t="n">
        <v>0.9999998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8" hidden="false" customHeight="false" outlineLevel="0" collapsed="false">
      <c r="A733" s="0" t="n">
        <v>686.1088</v>
      </c>
      <c r="B733" s="0" t="n">
        <v>3.542387</v>
      </c>
      <c r="C733" s="0" t="n">
        <v>2.570452</v>
      </c>
      <c r="D733" s="0" t="n">
        <v>1.222695</v>
      </c>
      <c r="E733" s="0" t="n">
        <v>0.7531708</v>
      </c>
      <c r="F733" s="0" t="n">
        <v>0.06284301</v>
      </c>
      <c r="G733" s="0" t="n">
        <v>-0.1394198</v>
      </c>
      <c r="H733" s="0" t="n">
        <v>0.639802</v>
      </c>
      <c r="I733" s="0" t="n">
        <v>0.3630305</v>
      </c>
      <c r="J733" s="0" t="n">
        <v>-0.07073638</v>
      </c>
      <c r="K733" s="0" t="n">
        <v>0.8234348</v>
      </c>
      <c r="L733" s="0" t="n">
        <v>0.1053201</v>
      </c>
      <c r="M733" s="0" t="n">
        <v>0.5530455</v>
      </c>
      <c r="N733" s="0" t="n">
        <v>1</v>
      </c>
      <c r="O733" s="0" t="n">
        <v>0.0001251698</v>
      </c>
      <c r="P733" s="0" t="n">
        <v>-0.0004491806</v>
      </c>
      <c r="Q733" s="0" t="n">
        <v>0.002009749</v>
      </c>
      <c r="R733" s="0" t="n">
        <v>77.38438</v>
      </c>
      <c r="S733" s="0" t="n">
        <v>61.31791</v>
      </c>
      <c r="T733" s="0" t="n">
        <v>28.58969</v>
      </c>
      <c r="U733" s="0" t="n">
        <v>7.775121</v>
      </c>
      <c r="V733" s="0" t="n">
        <v>25.88965</v>
      </c>
      <c r="W733" s="0" t="n">
        <v>31.9412</v>
      </c>
      <c r="X733" s="0" t="n">
        <v>47.57424</v>
      </c>
      <c r="Y733" s="0" t="n">
        <v>55.63163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4.256329E-009</v>
      </c>
      <c r="AF733" s="0" t="n">
        <v>1.242659E-008</v>
      </c>
      <c r="AG733" s="0" t="n">
        <v>1.357296E-008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1.061298E-009</v>
      </c>
      <c r="AT733" s="0" t="n">
        <v>1.717158E-008</v>
      </c>
      <c r="AU733" s="0" t="n">
        <v>2.212371E-008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4.256329E-009</v>
      </c>
      <c r="BH733" s="0" t="n">
        <v>1.242659E-008</v>
      </c>
      <c r="BI733" s="0" t="n">
        <v>1.357296E-008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8" hidden="false" customHeight="false" outlineLevel="0" collapsed="false">
      <c r="A734" s="0" t="n">
        <v>686.1589</v>
      </c>
      <c r="B734" s="0" t="n">
        <v>3.543006</v>
      </c>
      <c r="C734" s="0" t="n">
        <v>2.568231</v>
      </c>
      <c r="D734" s="0" t="n">
        <v>1.232634</v>
      </c>
      <c r="E734" s="0" t="n">
        <v>0.7531708</v>
      </c>
      <c r="F734" s="0" t="n">
        <v>0.06284297</v>
      </c>
      <c r="G734" s="0" t="n">
        <v>-0.1394199</v>
      </c>
      <c r="H734" s="0" t="n">
        <v>0.639802</v>
      </c>
      <c r="I734" s="0" t="n">
        <v>0.3630305</v>
      </c>
      <c r="J734" s="0" t="n">
        <v>-0.07079779</v>
      </c>
      <c r="K734" s="0" t="n">
        <v>0.823056</v>
      </c>
      <c r="L734" s="0" t="n">
        <v>0.1052549</v>
      </c>
      <c r="M734" s="0" t="n">
        <v>0.5536134</v>
      </c>
      <c r="N734" s="0" t="n">
        <v>1</v>
      </c>
      <c r="O734" s="0" t="n">
        <v>0.0001227856</v>
      </c>
      <c r="P734" s="0" t="n">
        <v>-0.000440836</v>
      </c>
      <c r="Q734" s="0" t="n">
        <v>0.001973152</v>
      </c>
      <c r="R734" s="0" t="n">
        <v>81.79094</v>
      </c>
      <c r="S734" s="0" t="n">
        <v>64.68846</v>
      </c>
      <c r="T734" s="0" t="n">
        <v>29.98724</v>
      </c>
      <c r="U734" s="0" t="n">
        <v>8.593893</v>
      </c>
      <c r="V734" s="0" t="n">
        <v>27.74526</v>
      </c>
      <c r="W734" s="0" t="n">
        <v>34.06377</v>
      </c>
      <c r="X734" s="0" t="n">
        <v>50.50187</v>
      </c>
      <c r="Y734" s="0" t="n">
        <v>58.94926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-3.477928E-009</v>
      </c>
      <c r="AF734" s="0" t="n">
        <v>6.95253E-009</v>
      </c>
      <c r="AG734" s="0" t="n">
        <v>-2.069757E-008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-5.993927E-009</v>
      </c>
      <c r="AT734" s="0" t="n">
        <v>2.042375E-008</v>
      </c>
      <c r="AU734" s="0" t="n">
        <v>-2.40724E-008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-5.429855E-009</v>
      </c>
      <c r="BH734" s="0" t="n">
        <v>2.40445E-008</v>
      </c>
      <c r="BI734" s="0" t="n">
        <v>-2.875707E-008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8" hidden="false" customHeight="false" outlineLevel="0" collapsed="false">
      <c r="A735" s="0" t="n">
        <v>686.2084</v>
      </c>
      <c r="B735" s="0" t="n">
        <v>3.543614</v>
      </c>
      <c r="C735" s="0" t="n">
        <v>2.566051</v>
      </c>
      <c r="D735" s="0" t="n">
        <v>1.242391</v>
      </c>
      <c r="E735" s="0" t="n">
        <v>0.753171</v>
      </c>
      <c r="F735" s="0" t="n">
        <v>0.0628431</v>
      </c>
      <c r="G735" s="0" t="n">
        <v>-0.1394198</v>
      </c>
      <c r="H735" s="0" t="n">
        <v>0.6398019</v>
      </c>
      <c r="I735" s="0" t="n">
        <v>0.3630305</v>
      </c>
      <c r="J735" s="0" t="n">
        <v>-0.07085139</v>
      </c>
      <c r="K735" s="0" t="n">
        <v>0.8226447</v>
      </c>
      <c r="L735" s="0" t="n">
        <v>0.1051639</v>
      </c>
      <c r="M735" s="0" t="n">
        <v>0.5542351</v>
      </c>
      <c r="N735" s="0" t="n">
        <v>1</v>
      </c>
      <c r="O735" s="0" t="n">
        <v>0.0001206398</v>
      </c>
      <c r="P735" s="0" t="n">
        <v>-0.0004329681</v>
      </c>
      <c r="Q735" s="0" t="n">
        <v>0.00193727</v>
      </c>
      <c r="R735" s="0" t="n">
        <v>76.85445</v>
      </c>
      <c r="S735" s="0" t="n">
        <v>60.67103</v>
      </c>
      <c r="T735" s="0" t="n">
        <v>27.963</v>
      </c>
      <c r="U735" s="0" t="n">
        <v>8.426832</v>
      </c>
      <c r="V735" s="0" t="n">
        <v>26.42773</v>
      </c>
      <c r="W735" s="0" t="n">
        <v>32.29338</v>
      </c>
      <c r="X735" s="0" t="n">
        <v>47.65968</v>
      </c>
      <c r="Y735" s="0" t="n">
        <v>55.53245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-3.725683E-009</v>
      </c>
      <c r="AF735" s="0" t="n">
        <v>5.028151E-008</v>
      </c>
      <c r="AG735" s="0" t="n">
        <v>2.841887E-009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-3.725683E-009</v>
      </c>
      <c r="AT735" s="0" t="n">
        <v>5.028151E-008</v>
      </c>
      <c r="AU735" s="0" t="n">
        <v>2.841887E-009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-3.725683E-009</v>
      </c>
      <c r="BH735" s="0" t="n">
        <v>5.028151E-008</v>
      </c>
      <c r="BI735" s="0" t="n">
        <v>2.841887E-009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8" hidden="false" customHeight="false" outlineLevel="0" collapsed="false">
      <c r="A736" s="0" t="n">
        <v>686.2585</v>
      </c>
      <c r="B736" s="0" t="n">
        <v>3.544211</v>
      </c>
      <c r="C736" s="0" t="n">
        <v>2.56391</v>
      </c>
      <c r="D736" s="0" t="n">
        <v>1.251972</v>
      </c>
      <c r="E736" s="0" t="n">
        <v>0.7531708</v>
      </c>
      <c r="F736" s="0" t="n">
        <v>0.06284295</v>
      </c>
      <c r="G736" s="0" t="n">
        <v>-0.1394196</v>
      </c>
      <c r="H736" s="0" t="n">
        <v>0.639802</v>
      </c>
      <c r="I736" s="0" t="n">
        <v>0.3630305</v>
      </c>
      <c r="J736" s="0" t="n">
        <v>-0.0708987</v>
      </c>
      <c r="K736" s="0" t="n">
        <v>0.8222098</v>
      </c>
      <c r="L736" s="0" t="n">
        <v>0.1050534</v>
      </c>
      <c r="M736" s="0" t="n">
        <v>0.5548949</v>
      </c>
      <c r="N736" s="0" t="n">
        <v>1</v>
      </c>
      <c r="O736" s="0" t="n">
        <v>0.000118494</v>
      </c>
      <c r="P736" s="0" t="n">
        <v>-0.0004251003</v>
      </c>
      <c r="Q736" s="0" t="n">
        <v>0.001902103</v>
      </c>
      <c r="R736" s="0" t="n">
        <v>81.24451</v>
      </c>
      <c r="S736" s="0" t="n">
        <v>64.02037</v>
      </c>
      <c r="T736" s="0" t="n">
        <v>29.34094</v>
      </c>
      <c r="U736" s="0" t="n">
        <v>9.269611</v>
      </c>
      <c r="V736" s="0" t="n">
        <v>28.30474</v>
      </c>
      <c r="W736" s="0" t="n">
        <v>34.43311</v>
      </c>
      <c r="X736" s="0" t="n">
        <v>50.59507</v>
      </c>
      <c r="Y736" s="0" t="n">
        <v>58.8508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5.295791E-009</v>
      </c>
      <c r="AF736" s="0" t="n">
        <v>-4.076181E-008</v>
      </c>
      <c r="AG736" s="0" t="n">
        <v>1.686856E-008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3.647689E-009</v>
      </c>
      <c r="AT736" s="0" t="n">
        <v>-2.932818E-008</v>
      </c>
      <c r="AU736" s="0" t="n">
        <v>1.65608E-008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5.295791E-009</v>
      </c>
      <c r="BH736" s="0" t="n">
        <v>-4.076181E-008</v>
      </c>
      <c r="BI736" s="0" t="n">
        <v>1.686856E-008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8" hidden="false" customHeight="false" outlineLevel="0" collapsed="false">
      <c r="A737" s="0" t="n">
        <v>686.3079</v>
      </c>
      <c r="B737" s="0" t="n">
        <v>3.544797</v>
      </c>
      <c r="C737" s="0" t="n">
        <v>2.561808</v>
      </c>
      <c r="D737" s="0" t="n">
        <v>1.261378</v>
      </c>
      <c r="E737" s="0" t="n">
        <v>0.753171</v>
      </c>
      <c r="F737" s="0" t="n">
        <v>0.06284261</v>
      </c>
      <c r="G737" s="0" t="n">
        <v>-0.1394198</v>
      </c>
      <c r="H737" s="0" t="n">
        <v>0.6398019</v>
      </c>
      <c r="I737" s="0" t="n">
        <v>0.3630305</v>
      </c>
      <c r="J737" s="0" t="n">
        <v>-0.07094091</v>
      </c>
      <c r="K737" s="0" t="n">
        <v>0.8217587</v>
      </c>
      <c r="L737" s="0" t="n">
        <v>0.1049286</v>
      </c>
      <c r="M737" s="0" t="n">
        <v>0.5555808</v>
      </c>
      <c r="N737" s="0" t="n">
        <v>1</v>
      </c>
      <c r="O737" s="0" t="n">
        <v>0.0001163483</v>
      </c>
      <c r="P737" s="0" t="n">
        <v>-0.0004172325</v>
      </c>
      <c r="Q737" s="0" t="n">
        <v>0.001867533</v>
      </c>
      <c r="R737" s="0" t="n">
        <v>80.97723</v>
      </c>
      <c r="S737" s="0" t="n">
        <v>63.69275</v>
      </c>
      <c r="T737" s="0" t="n">
        <v>29.02473</v>
      </c>
      <c r="U737" s="0" t="n">
        <v>9.602629</v>
      </c>
      <c r="V737" s="0" t="n">
        <v>28.58162</v>
      </c>
      <c r="W737" s="0" t="n">
        <v>34.61815</v>
      </c>
      <c r="X737" s="0" t="n">
        <v>50.64436</v>
      </c>
      <c r="Y737" s="0" t="n">
        <v>58.8055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1.022289E-008</v>
      </c>
      <c r="AF737" s="0" t="n">
        <v>-2.439027E-008</v>
      </c>
      <c r="AG737" s="0" t="n">
        <v>-1.226659E-008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1.357423E-008</v>
      </c>
      <c r="AT737" s="0" t="n">
        <v>-2.070406E-008</v>
      </c>
      <c r="AU737" s="0" t="n">
        <v>-5.463997E-009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1.022289E-008</v>
      </c>
      <c r="BH737" s="0" t="n">
        <v>-2.439027E-008</v>
      </c>
      <c r="BI737" s="0" t="n">
        <v>-1.226659E-008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8" hidden="false" customHeight="false" outlineLevel="0" collapsed="false">
      <c r="A738" s="0" t="n">
        <v>686.3587</v>
      </c>
      <c r="B738" s="0" t="n">
        <v>3.545373</v>
      </c>
      <c r="C738" s="0" t="n">
        <v>2.559744</v>
      </c>
      <c r="D738" s="0" t="n">
        <v>1.270614</v>
      </c>
      <c r="E738" s="0" t="n">
        <v>0.753171</v>
      </c>
      <c r="F738" s="0" t="n">
        <v>0.06284248</v>
      </c>
      <c r="G738" s="0" t="n">
        <v>-0.1394198</v>
      </c>
      <c r="H738" s="0" t="n">
        <v>0.6398019</v>
      </c>
      <c r="I738" s="0" t="n">
        <v>0.3630305</v>
      </c>
      <c r="J738" s="0" t="n">
        <v>-0.0709789</v>
      </c>
      <c r="K738" s="0" t="n">
        <v>0.8212969</v>
      </c>
      <c r="L738" s="0" t="n">
        <v>0.1047932</v>
      </c>
      <c r="M738" s="0" t="n">
        <v>0.5562838</v>
      </c>
      <c r="N738" s="0" t="n">
        <v>1</v>
      </c>
      <c r="O738" s="0" t="n">
        <v>0.0001142025</v>
      </c>
      <c r="P738" s="0" t="n">
        <v>-0.0004098415</v>
      </c>
      <c r="Q738" s="0" t="n">
        <v>0.001833558</v>
      </c>
      <c r="R738" s="0" t="n">
        <v>83.02306</v>
      </c>
      <c r="S738" s="0" t="n">
        <v>65.1837</v>
      </c>
      <c r="T738" s="0" t="n">
        <v>29.53707</v>
      </c>
      <c r="U738" s="0" t="n">
        <v>10.21223</v>
      </c>
      <c r="V738" s="0" t="n">
        <v>29.67779</v>
      </c>
      <c r="W738" s="0" t="n">
        <v>35.7955</v>
      </c>
      <c r="X738" s="0" t="n">
        <v>52.14307</v>
      </c>
      <c r="Y738" s="0" t="n">
        <v>60.44213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6.362352E-009</v>
      </c>
      <c r="AF738" s="0" t="n">
        <v>-3.992556E-008</v>
      </c>
      <c r="AG738" s="0" t="n">
        <v>1.908022E-009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-1.327352E-009</v>
      </c>
      <c r="AT738" s="0" t="n">
        <v>-1.542142E-008</v>
      </c>
      <c r="AU738" s="0" t="n">
        <v>7.409387E-009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7.942016E-010</v>
      </c>
      <c r="BH738" s="0" t="n">
        <v>-2.57103E-008</v>
      </c>
      <c r="BI738" s="0" t="n">
        <v>3.18987E-009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8" hidden="false" customHeight="false" outlineLevel="0" collapsed="false">
      <c r="A739" s="0" t="n">
        <v>686.4086</v>
      </c>
      <c r="B739" s="0" t="n">
        <v>3.545938</v>
      </c>
      <c r="C739" s="0" t="n">
        <v>2.557718</v>
      </c>
      <c r="D739" s="0" t="n">
        <v>1.279681</v>
      </c>
      <c r="E739" s="0" t="n">
        <v>0.7531708</v>
      </c>
      <c r="F739" s="0" t="n">
        <v>0.0628424</v>
      </c>
      <c r="G739" s="0" t="n">
        <v>-0.1394199</v>
      </c>
      <c r="H739" s="0" t="n">
        <v>0.6398021</v>
      </c>
      <c r="I739" s="0" t="n">
        <v>0.3630305</v>
      </c>
      <c r="J739" s="0" t="n">
        <v>-0.07101347</v>
      </c>
      <c r="K739" s="0" t="n">
        <v>0.8208287</v>
      </c>
      <c r="L739" s="0" t="n">
        <v>0.1046503</v>
      </c>
      <c r="M739" s="0" t="n">
        <v>0.5569969</v>
      </c>
      <c r="N739" s="0" t="n">
        <v>1</v>
      </c>
      <c r="O739" s="0" t="n">
        <v>0.0001122952</v>
      </c>
      <c r="P739" s="0" t="n">
        <v>-0.0004022121</v>
      </c>
      <c r="Q739" s="0" t="n">
        <v>0.001800179</v>
      </c>
      <c r="R739" s="0" t="n">
        <v>80.45889</v>
      </c>
      <c r="S739" s="0" t="n">
        <v>63.05581</v>
      </c>
      <c r="T739" s="0" t="n">
        <v>28.41132</v>
      </c>
      <c r="U739" s="0" t="n">
        <v>10.25282</v>
      </c>
      <c r="V739" s="0" t="n">
        <v>29.12454</v>
      </c>
      <c r="W739" s="0" t="n">
        <v>34.98514</v>
      </c>
      <c r="X739" s="0" t="n">
        <v>50.74678</v>
      </c>
      <c r="Y739" s="0" t="n">
        <v>58.72305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3.17139E-009</v>
      </c>
      <c r="AF739" s="0" t="n">
        <v>-2.018796E-008</v>
      </c>
      <c r="AG739" s="0" t="n">
        <v>-7.373509E-009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2.132675E-010</v>
      </c>
      <c r="AT739" s="0" t="n">
        <v>-1.218016E-008</v>
      </c>
      <c r="AU739" s="0" t="n">
        <v>-1.934596E-009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-1.513327E-009</v>
      </c>
      <c r="BH739" s="0" t="n">
        <v>1.437366E-009</v>
      </c>
      <c r="BI739" s="0" t="n">
        <v>5.935029E-009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8" hidden="false" customHeight="false" outlineLevel="0" collapsed="false">
      <c r="A740" s="0" t="n">
        <v>686.4579</v>
      </c>
      <c r="B740" s="0" t="n">
        <v>3.546493</v>
      </c>
      <c r="C740" s="0" t="n">
        <v>2.555728</v>
      </c>
      <c r="D740" s="0" t="n">
        <v>1.288584</v>
      </c>
      <c r="E740" s="0" t="n">
        <v>0.7531712</v>
      </c>
      <c r="F740" s="0" t="n">
        <v>0.06284249</v>
      </c>
      <c r="G740" s="0" t="n">
        <v>-0.1394198</v>
      </c>
      <c r="H740" s="0" t="n">
        <v>0.6398017</v>
      </c>
      <c r="I740" s="0" t="n">
        <v>0.3630305</v>
      </c>
      <c r="J740" s="0" t="n">
        <v>-0.07104514</v>
      </c>
      <c r="K740" s="0" t="n">
        <v>0.8203574</v>
      </c>
      <c r="L740" s="0" t="n">
        <v>0.1045022</v>
      </c>
      <c r="M740" s="0" t="n">
        <v>0.5577147</v>
      </c>
      <c r="N740" s="0" t="n">
        <v>1</v>
      </c>
      <c r="O740" s="0" t="n">
        <v>0.0001101494</v>
      </c>
      <c r="P740" s="0" t="n">
        <v>-0.0003950596</v>
      </c>
      <c r="Q740" s="0" t="n">
        <v>0.001767516</v>
      </c>
      <c r="R740" s="0" t="n">
        <v>80.20756</v>
      </c>
      <c r="S740" s="0" t="n">
        <v>62.74624</v>
      </c>
      <c r="T740" s="0" t="n">
        <v>28.1139</v>
      </c>
      <c r="U740" s="0" t="n">
        <v>10.57001</v>
      </c>
      <c r="V740" s="0" t="n">
        <v>29.39055</v>
      </c>
      <c r="W740" s="0" t="n">
        <v>35.16688</v>
      </c>
      <c r="X740" s="0" t="n">
        <v>50.79973</v>
      </c>
      <c r="Y740" s="0" t="n">
        <v>58.68567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1.39722E-008</v>
      </c>
      <c r="AF740" s="0" t="n">
        <v>-2.588804E-009</v>
      </c>
      <c r="AG740" s="0" t="n">
        <v>3.371948E-008</v>
      </c>
      <c r="AH740" s="0" t="n">
        <v>0.9999999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1.360261E-008</v>
      </c>
      <c r="AT740" s="0" t="n">
        <v>4.854582E-010</v>
      </c>
      <c r="AU740" s="0" t="n">
        <v>5.364257E-008</v>
      </c>
      <c r="AV740" s="0" t="n">
        <v>0.9999999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-1.689743E-008</v>
      </c>
      <c r="BH740" s="0" t="n">
        <v>2.796506E-008</v>
      </c>
      <c r="BI740" s="0" t="n">
        <v>3.524089E-008</v>
      </c>
      <c r="BJ740" s="0" t="n">
        <v>0.9999997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8" hidden="false" customHeight="false" outlineLevel="0" collapsed="false">
      <c r="A741" s="0" t="n">
        <v>686.5089</v>
      </c>
      <c r="B741" s="0" t="n">
        <v>3.547037</v>
      </c>
      <c r="C741" s="0" t="n">
        <v>2.553775</v>
      </c>
      <c r="D741" s="0" t="n">
        <v>1.297325</v>
      </c>
      <c r="E741" s="0" t="n">
        <v>0.7531717</v>
      </c>
      <c r="F741" s="0" t="n">
        <v>0.06284264</v>
      </c>
      <c r="G741" s="0" t="n">
        <v>-0.13942</v>
      </c>
      <c r="H741" s="0" t="n">
        <v>0.6398009</v>
      </c>
      <c r="I741" s="0" t="n">
        <v>0.3630305</v>
      </c>
      <c r="J741" s="0" t="n">
        <v>-0.07107439</v>
      </c>
      <c r="K741" s="0" t="n">
        <v>0.8198853</v>
      </c>
      <c r="L741" s="0" t="n">
        <v>0.1043506</v>
      </c>
      <c r="M741" s="0" t="n">
        <v>0.5584331</v>
      </c>
      <c r="N741" s="0" t="n">
        <v>1</v>
      </c>
      <c r="O741" s="0" t="n">
        <v>0.0001080036</v>
      </c>
      <c r="P741" s="0" t="n">
        <v>-0.000387907</v>
      </c>
      <c r="Q741" s="0" t="n">
        <v>0.00173533</v>
      </c>
      <c r="R741" s="0" t="n">
        <v>82.24873</v>
      </c>
      <c r="S741" s="0" t="n">
        <v>64.23001</v>
      </c>
      <c r="T741" s="0" t="n">
        <v>28.62074</v>
      </c>
      <c r="U741" s="0" t="n">
        <v>11.18933</v>
      </c>
      <c r="V741" s="0" t="n">
        <v>30.49712</v>
      </c>
      <c r="W741" s="0" t="n">
        <v>36.35522</v>
      </c>
      <c r="X741" s="0" t="n">
        <v>52.30603</v>
      </c>
      <c r="Y741" s="0" t="n">
        <v>60.32683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-1.260762E-008</v>
      </c>
      <c r="AF741" s="0" t="n">
        <v>3.112431E-008</v>
      </c>
      <c r="AG741" s="0" t="n">
        <v>6.083815E-009</v>
      </c>
      <c r="AH741" s="0" t="n">
        <v>0.9999999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-1.320633E-008</v>
      </c>
      <c r="AT741" s="0" t="n">
        <v>2.471616E-008</v>
      </c>
      <c r="AU741" s="0" t="n">
        <v>-2.352057E-009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-1.117114E-008</v>
      </c>
      <c r="BH741" s="0" t="n">
        <v>2.535722E-008</v>
      </c>
      <c r="BI741" s="0" t="n">
        <v>4.04545E-009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8" hidden="false" customHeight="false" outlineLevel="0" collapsed="false">
      <c r="A742" s="0" t="n">
        <v>686.558</v>
      </c>
      <c r="B742" s="0" t="n">
        <v>3.547572</v>
      </c>
      <c r="C742" s="0" t="n">
        <v>2.551857</v>
      </c>
      <c r="D742" s="0" t="n">
        <v>1.305907</v>
      </c>
      <c r="E742" s="0" t="n">
        <v>0.7531719</v>
      </c>
      <c r="F742" s="0" t="n">
        <v>0.0628427</v>
      </c>
      <c r="G742" s="0" t="n">
        <v>-0.1394201</v>
      </c>
      <c r="H742" s="0" t="n">
        <v>0.6398007</v>
      </c>
      <c r="I742" s="0" t="n">
        <v>0.3630305</v>
      </c>
      <c r="J742" s="0" t="n">
        <v>-0.07110157</v>
      </c>
      <c r="K742" s="0" t="n">
        <v>0.8194145</v>
      </c>
      <c r="L742" s="0" t="n">
        <v>0.104197</v>
      </c>
      <c r="M742" s="0" t="n">
        <v>0.5591489</v>
      </c>
      <c r="N742" s="0" t="n">
        <v>1</v>
      </c>
      <c r="O742" s="0" t="n">
        <v>0.0001060963</v>
      </c>
      <c r="P742" s="0" t="n">
        <v>-0.0003807545</v>
      </c>
      <c r="Q742" s="0" t="n">
        <v>0.001703858</v>
      </c>
      <c r="R742" s="0" t="n">
        <v>77.44507</v>
      </c>
      <c r="S742" s="0" t="n">
        <v>60.3722</v>
      </c>
      <c r="T742" s="0" t="n">
        <v>26.75349</v>
      </c>
      <c r="U742" s="0" t="n">
        <v>10.86555</v>
      </c>
      <c r="V742" s="0" t="n">
        <v>29.05399</v>
      </c>
      <c r="W742" s="0" t="n">
        <v>34.50937</v>
      </c>
      <c r="X742" s="0" t="n">
        <v>49.45338</v>
      </c>
      <c r="Y742" s="0" t="n">
        <v>56.94362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-9.795739E-010</v>
      </c>
      <c r="AF742" s="0" t="n">
        <v>3.6557E-008</v>
      </c>
      <c r="AG742" s="0" t="n">
        <v>3.995611E-009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-7.178586E-010</v>
      </c>
      <c r="AT742" s="0" t="n">
        <v>3.767832E-008</v>
      </c>
      <c r="AU742" s="0" t="n">
        <v>2.03097E-009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-2.046416E-009</v>
      </c>
      <c r="BH742" s="0" t="n">
        <v>3.053022E-008</v>
      </c>
      <c r="BI742" s="0" t="n">
        <v>2.577239E-009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8" hidden="false" customHeight="false" outlineLevel="0" collapsed="false">
      <c r="A743" s="0" t="n">
        <v>686.6078</v>
      </c>
      <c r="B743" s="0" t="n">
        <v>3.548097</v>
      </c>
      <c r="C743" s="0" t="n">
        <v>2.549974</v>
      </c>
      <c r="D743" s="0" t="n">
        <v>1.314333</v>
      </c>
      <c r="E743" s="0" t="n">
        <v>0.7531719</v>
      </c>
      <c r="F743" s="0" t="n">
        <v>0.06284274</v>
      </c>
      <c r="G743" s="0" t="n">
        <v>-0.1394203</v>
      </c>
      <c r="H743" s="0" t="n">
        <v>0.6398007</v>
      </c>
      <c r="I743" s="0" t="n">
        <v>0.3630305</v>
      </c>
      <c r="J743" s="0" t="n">
        <v>-0.071127</v>
      </c>
      <c r="K743" s="0" t="n">
        <v>0.8189464</v>
      </c>
      <c r="L743" s="0" t="n">
        <v>0.1040424</v>
      </c>
      <c r="M743" s="0" t="n">
        <v>0.5598599</v>
      </c>
      <c r="N743" s="0" t="n">
        <v>1</v>
      </c>
      <c r="O743" s="0" t="n">
        <v>0.0001044273</v>
      </c>
      <c r="P743" s="0" t="n">
        <v>-0.0003738403</v>
      </c>
      <c r="Q743" s="0" t="n">
        <v>0.001672864</v>
      </c>
      <c r="R743" s="0" t="n">
        <v>79.4837</v>
      </c>
      <c r="S743" s="0" t="n">
        <v>61.85184</v>
      </c>
      <c r="T743" s="0" t="n">
        <v>27.2574</v>
      </c>
      <c r="U743" s="0" t="n">
        <v>11.49026</v>
      </c>
      <c r="V743" s="0" t="n">
        <v>30.16653</v>
      </c>
      <c r="W743" s="0" t="n">
        <v>35.7041</v>
      </c>
      <c r="X743" s="0" t="n">
        <v>50.96429</v>
      </c>
      <c r="Y743" s="0" t="n">
        <v>58.58763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-6.813909E-009</v>
      </c>
      <c r="AF743" s="0" t="n">
        <v>1.178488E-008</v>
      </c>
      <c r="AG743" s="0" t="n">
        <v>-2.235004E-008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-8.091693E-009</v>
      </c>
      <c r="AT743" s="0" t="n">
        <v>9.04393E-009</v>
      </c>
      <c r="AU743" s="0" t="n">
        <v>-2.767873E-008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-7.522385E-009</v>
      </c>
      <c r="BH743" s="0" t="n">
        <v>-3.809099E-009</v>
      </c>
      <c r="BI743" s="0" t="n">
        <v>-2.766373E-008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8" hidden="false" customHeight="false" outlineLevel="0" collapsed="false">
      <c r="A744" s="0" t="n">
        <v>686.6581</v>
      </c>
      <c r="B744" s="0" t="n">
        <v>3.549989</v>
      </c>
      <c r="C744" s="0" t="n">
        <v>2.548109</v>
      </c>
      <c r="D744" s="0" t="n">
        <v>1.32247</v>
      </c>
      <c r="E744" s="0" t="n">
        <v>0.7517588</v>
      </c>
      <c r="F744" s="0" t="n">
        <v>0.06738842</v>
      </c>
      <c r="G744" s="0" t="n">
        <v>-0.1325644</v>
      </c>
      <c r="H744" s="0" t="n">
        <v>0.6424518</v>
      </c>
      <c r="I744" s="0" t="n">
        <v>0.3630305</v>
      </c>
      <c r="J744" s="0" t="n">
        <v>-0.07115006</v>
      </c>
      <c r="K744" s="0" t="n">
        <v>0.8184811</v>
      </c>
      <c r="L744" s="0" t="n">
        <v>0.1038861</v>
      </c>
      <c r="M744" s="0" t="n">
        <v>0.5605658</v>
      </c>
      <c r="N744" s="0" t="n">
        <v>1</v>
      </c>
      <c r="O744" s="0" t="n">
        <v>0.001478434</v>
      </c>
      <c r="P744" s="0" t="n">
        <v>-0.0003831387</v>
      </c>
      <c r="Q744" s="0" t="n">
        <v>0.001506925</v>
      </c>
      <c r="R744" s="0" t="n">
        <v>76.99173</v>
      </c>
      <c r="S744" s="0" t="n">
        <v>59.81001</v>
      </c>
      <c r="T744" s="0" t="n">
        <v>26.21646</v>
      </c>
      <c r="U744" s="0" t="n">
        <v>11.44478</v>
      </c>
      <c r="V744" s="0" t="n">
        <v>29.54427</v>
      </c>
      <c r="W744" s="0" t="n">
        <v>34.85551</v>
      </c>
      <c r="X744" s="0" t="n">
        <v>49.56631</v>
      </c>
      <c r="Y744" s="0" t="n">
        <v>56.88581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-0.001830173</v>
      </c>
      <c r="AF744" s="0" t="n">
        <v>-0.002227738</v>
      </c>
      <c r="AG744" s="0" t="n">
        <v>0.008269403</v>
      </c>
      <c r="AH744" s="0" t="n">
        <v>0.9999615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7.585265E-009</v>
      </c>
      <c r="AT744" s="0" t="n">
        <v>2.077098E-008</v>
      </c>
      <c r="AU744" s="0" t="n">
        <v>-3.751161E-009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7.563752E-009</v>
      </c>
      <c r="BH744" s="0" t="n">
        <v>9.168598E-009</v>
      </c>
      <c r="BI744" s="0" t="n">
        <v>4.941564E-009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8" hidden="false" customHeight="false" outlineLevel="0" collapsed="false">
      <c r="A745" s="0" t="n">
        <v>686.7083</v>
      </c>
      <c r="B745" s="0" t="n">
        <v>3.55456</v>
      </c>
      <c r="C745" s="0" t="n">
        <v>2.546624</v>
      </c>
      <c r="D745" s="0" t="n">
        <v>1.326419</v>
      </c>
      <c r="E745" s="0" t="n">
        <v>0.7462968</v>
      </c>
      <c r="F745" s="0" t="n">
        <v>0.07009969</v>
      </c>
      <c r="G745" s="0" t="n">
        <v>-0.1221273</v>
      </c>
      <c r="H745" s="0" t="n">
        <v>0.6505474</v>
      </c>
      <c r="I745" s="0" t="n">
        <v>0.3630305</v>
      </c>
      <c r="J745" s="0" t="n">
        <v>-0.07115971</v>
      </c>
      <c r="K745" s="0" t="n">
        <v>0.8180278</v>
      </c>
      <c r="L745" s="0" t="n">
        <v>0.1037146</v>
      </c>
      <c r="M745" s="0" t="n">
        <v>0.5612577</v>
      </c>
      <c r="N745" s="0" t="n">
        <v>1</v>
      </c>
      <c r="O745" s="0" t="n">
        <v>0.001688242</v>
      </c>
      <c r="P745" s="0" t="n">
        <v>-0.0003345013</v>
      </c>
      <c r="Q745" s="0" t="n">
        <v>0.001254797</v>
      </c>
      <c r="R745" s="0" t="n">
        <v>72.29541</v>
      </c>
      <c r="S745" s="0" t="n">
        <v>56.07645</v>
      </c>
      <c r="T745" s="0" t="n">
        <v>24.45387</v>
      </c>
      <c r="U745" s="0" t="n">
        <v>10.9682</v>
      </c>
      <c r="V745" s="0" t="n">
        <v>28.00941</v>
      </c>
      <c r="W745" s="0" t="n">
        <v>33.03324</v>
      </c>
      <c r="X745" s="0" t="n">
        <v>46.8157</v>
      </c>
      <c r="Y745" s="0" t="n">
        <v>53.54543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-0.008503297</v>
      </c>
      <c r="AF745" s="0" t="n">
        <v>-0.005885927</v>
      </c>
      <c r="AG745" s="0" t="n">
        <v>0.01023899</v>
      </c>
      <c r="AH745" s="0" t="n">
        <v>0.999894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4.693954E-009</v>
      </c>
      <c r="AT745" s="0" t="n">
        <v>1.968381E-008</v>
      </c>
      <c r="AU745" s="0" t="n">
        <v>1.492756E-008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-0.001478831</v>
      </c>
      <c r="BE745" s="0" t="n">
        <v>0.0004359458</v>
      </c>
      <c r="BF745" s="0" t="n">
        <v>-0.005798534</v>
      </c>
      <c r="BG745" s="0" t="n">
        <v>5.566549E-009</v>
      </c>
      <c r="BH745" s="0" t="n">
        <v>9.87774E-009</v>
      </c>
      <c r="BI745" s="0" t="n">
        <v>1.296968E-008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8" hidden="false" customHeight="false" outlineLevel="0" collapsed="false">
      <c r="A746" s="0" t="n">
        <v>686.7592</v>
      </c>
      <c r="B746" s="0" t="n">
        <v>3.55409</v>
      </c>
      <c r="C746" s="0" t="n">
        <v>2.546965</v>
      </c>
      <c r="D746" s="0" t="n">
        <v>1.292496</v>
      </c>
      <c r="E746" s="0" t="n">
        <v>0.743595</v>
      </c>
      <c r="F746" s="0" t="n">
        <v>0.08896272</v>
      </c>
      <c r="G746" s="0" t="n">
        <v>-0.110473</v>
      </c>
      <c r="H746" s="0" t="n">
        <v>0.6534125</v>
      </c>
      <c r="I746" s="0" t="n">
        <v>0.3630305</v>
      </c>
      <c r="J746" s="0" t="n">
        <v>-0.07110412</v>
      </c>
      <c r="K746" s="0" t="n">
        <v>0.8178847</v>
      </c>
      <c r="L746" s="0" t="n">
        <v>0.1035708</v>
      </c>
      <c r="M746" s="0" t="n">
        <v>0.5614997</v>
      </c>
      <c r="N746" s="0" t="n">
        <v>1</v>
      </c>
      <c r="O746" s="0" t="n">
        <v>0.005428553</v>
      </c>
      <c r="P746" s="0" t="n">
        <v>-0.0002417564</v>
      </c>
      <c r="Q746" s="0" t="n">
        <v>-0.0001878738</v>
      </c>
      <c r="R746" s="0" t="n">
        <v>72.34222</v>
      </c>
      <c r="S746" s="0" t="n">
        <v>56.13549</v>
      </c>
      <c r="T746" s="0" t="n">
        <v>24.51061</v>
      </c>
      <c r="U746" s="0" t="n">
        <v>10.8553</v>
      </c>
      <c r="V746" s="0" t="n">
        <v>27.97342</v>
      </c>
      <c r="W746" s="0" t="n">
        <v>33.12597</v>
      </c>
      <c r="X746" s="0" t="n">
        <v>46.97288</v>
      </c>
      <c r="Y746" s="0" t="n">
        <v>53.49293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-0.00070914</v>
      </c>
      <c r="AF746" s="0" t="n">
        <v>0.003666273</v>
      </c>
      <c r="AG746" s="0" t="n">
        <v>0.02220587</v>
      </c>
      <c r="AH746" s="0" t="n">
        <v>0.9997463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-1.359203E-009</v>
      </c>
      <c r="AT746" s="0" t="n">
        <v>-3.123279E-008</v>
      </c>
      <c r="AU746" s="0" t="n">
        <v>-3.661017E-008</v>
      </c>
      <c r="AV746" s="0" t="n">
        <v>0.9999999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-0.02162789</v>
      </c>
      <c r="BE746" s="0" t="n">
        <v>0.0009197047</v>
      </c>
      <c r="BF746" s="0" t="n">
        <v>-0.05027866</v>
      </c>
      <c r="BG746" s="0" t="n">
        <v>-1.928212E-009</v>
      </c>
      <c r="BH746" s="0" t="n">
        <v>-3.504165E-008</v>
      </c>
      <c r="BI746" s="0" t="n">
        <v>-3.850988E-008</v>
      </c>
      <c r="BJ746" s="0" t="n">
        <v>0.9999999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8" hidden="false" customHeight="false" outlineLevel="0" collapsed="false">
      <c r="A747" s="0" t="n">
        <v>686.8087</v>
      </c>
      <c r="B747" s="0" t="n">
        <v>3.550172</v>
      </c>
      <c r="C747" s="0" t="n">
        <v>2.545945</v>
      </c>
      <c r="D747" s="0" t="n">
        <v>1.222742</v>
      </c>
      <c r="E747" s="0" t="n">
        <v>0.7399234</v>
      </c>
      <c r="F747" s="0" t="n">
        <v>0.09203874</v>
      </c>
      <c r="G747" s="0" t="n">
        <v>-0.1011199</v>
      </c>
      <c r="H747" s="0" t="n">
        <v>0.6586479</v>
      </c>
      <c r="I747" s="0" t="n">
        <v>0.3630305</v>
      </c>
      <c r="J747" s="0" t="n">
        <v>-0.07086314</v>
      </c>
      <c r="K747" s="0" t="n">
        <v>0.8185044</v>
      </c>
      <c r="L747" s="0" t="n">
        <v>0.1034549</v>
      </c>
      <c r="M747" s="0" t="n">
        <v>0.560648</v>
      </c>
      <c r="N747" s="0" t="n">
        <v>1</v>
      </c>
      <c r="O747" s="0" t="n">
        <v>0.006753922</v>
      </c>
      <c r="P747" s="0" t="n">
        <v>-0.0002977848</v>
      </c>
      <c r="Q747" s="0" t="n">
        <v>-0.0002834797</v>
      </c>
      <c r="R747" s="0" t="n">
        <v>70.76494</v>
      </c>
      <c r="S747" s="0" t="n">
        <v>55.30907</v>
      </c>
      <c r="T747" s="0" t="n">
        <v>24.70121</v>
      </c>
      <c r="U747" s="0" t="n">
        <v>9.470801</v>
      </c>
      <c r="V747" s="0" t="n">
        <v>26.16864</v>
      </c>
      <c r="W747" s="0" t="n">
        <v>31.46702</v>
      </c>
      <c r="X747" s="0" t="n">
        <v>45.30497</v>
      </c>
      <c r="Y747" s="0" t="n">
        <v>51.44308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-0.005157278</v>
      </c>
      <c r="AF747" s="0" t="n">
        <v>-0.004957799</v>
      </c>
      <c r="AG747" s="0" t="n">
        <v>0.009317629</v>
      </c>
      <c r="AH747" s="0" t="n">
        <v>0.9999307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2.475272E-009</v>
      </c>
      <c r="AT747" s="0" t="n">
        <v>1.469407E-008</v>
      </c>
      <c r="AU747" s="0" t="n">
        <v>-1.665802E-008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-0.0383198</v>
      </c>
      <c r="BE747" s="0" t="n">
        <v>0.0002375077</v>
      </c>
      <c r="BF747" s="0" t="n">
        <v>-0.08015382</v>
      </c>
      <c r="BG747" s="0" t="n">
        <v>1.259736E-009</v>
      </c>
      <c r="BH747" s="0" t="n">
        <v>4.14663E-009</v>
      </c>
      <c r="BI747" s="0" t="n">
        <v>-2.141355E-008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8" hidden="false" customHeight="false" outlineLevel="0" collapsed="false">
      <c r="A748" s="0" t="n">
        <v>686.8582</v>
      </c>
      <c r="B748" s="0" t="n">
        <v>3.541919</v>
      </c>
      <c r="C748" s="0" t="n">
        <v>2.545628</v>
      </c>
      <c r="D748" s="0" t="n">
        <v>1.163101</v>
      </c>
      <c r="E748" s="0" t="n">
        <v>0.7383492</v>
      </c>
      <c r="F748" s="0" t="n">
        <v>0.1028453</v>
      </c>
      <c r="G748" s="0" t="n">
        <v>-0.09426066</v>
      </c>
      <c r="H748" s="0" t="n">
        <v>0.6598321</v>
      </c>
      <c r="I748" s="0" t="n">
        <v>0.3630305</v>
      </c>
      <c r="J748" s="0" t="n">
        <v>-0.07045338</v>
      </c>
      <c r="K748" s="0" t="n">
        <v>0.8198661</v>
      </c>
      <c r="L748" s="0" t="n">
        <v>0.1033834</v>
      </c>
      <c r="M748" s="0" t="n">
        <v>0.5587198</v>
      </c>
      <c r="N748" s="0" t="n">
        <v>1</v>
      </c>
      <c r="O748" s="0" t="n">
        <v>0.003882885</v>
      </c>
      <c r="P748" s="0" t="n">
        <v>-0.0001711845</v>
      </c>
      <c r="Q748" s="0" t="n">
        <v>-0.0003613234</v>
      </c>
      <c r="R748" s="0" t="n">
        <v>69.68012</v>
      </c>
      <c r="S748" s="0" t="n">
        <v>55.18233</v>
      </c>
      <c r="T748" s="0" t="n">
        <v>25.60388</v>
      </c>
      <c r="U748" s="0" t="n">
        <v>7.238339</v>
      </c>
      <c r="V748" s="0" t="n">
        <v>23.66902</v>
      </c>
      <c r="W748" s="0" t="n">
        <v>29.20806</v>
      </c>
      <c r="X748" s="0" t="n">
        <v>43.29784</v>
      </c>
      <c r="Y748" s="0" t="n">
        <v>49.25176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-0.0001926089</v>
      </c>
      <c r="AF748" s="0" t="n">
        <v>0.002092864</v>
      </c>
      <c r="AG748" s="0" t="n">
        <v>0.01277807</v>
      </c>
      <c r="AH748" s="0" t="n">
        <v>0.9999162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-6.20612E-009</v>
      </c>
      <c r="AT748" s="0" t="n">
        <v>-1.773034E-008</v>
      </c>
      <c r="AU748" s="0" t="n">
        <v>-2.619751E-008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-0.0204249</v>
      </c>
      <c r="BE748" s="0" t="n">
        <v>0.0004367823</v>
      </c>
      <c r="BF748" s="0" t="n">
        <v>-0.04435585</v>
      </c>
      <c r="BG748" s="0" t="n">
        <v>-8.419147E-009</v>
      </c>
      <c r="BH748" s="0" t="n">
        <v>-2.496383E-008</v>
      </c>
      <c r="BI748" s="0" t="n">
        <v>-4.680487E-008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8" hidden="false" customHeight="false" outlineLevel="0" collapsed="false">
      <c r="A749" s="0" t="n">
        <v>686.9078</v>
      </c>
      <c r="B749" s="0" t="n">
        <v>3.538607</v>
      </c>
      <c r="C749" s="0" t="n">
        <v>2.54555</v>
      </c>
      <c r="D749" s="0" t="n">
        <v>1.14939</v>
      </c>
      <c r="E749" s="0" t="n">
        <v>0.7330287</v>
      </c>
      <c r="F749" s="0" t="n">
        <v>0.1160289</v>
      </c>
      <c r="G749" s="0" t="n">
        <v>-0.08957676</v>
      </c>
      <c r="H749" s="0" t="n">
        <v>0.6642157</v>
      </c>
      <c r="I749" s="0" t="n">
        <v>0.3630305</v>
      </c>
      <c r="J749" s="0" t="n">
        <v>-0.07003842</v>
      </c>
      <c r="K749" s="0" t="n">
        <v>0.821293</v>
      </c>
      <c r="L749" s="0" t="n">
        <v>0.1033301</v>
      </c>
      <c r="M749" s="0" t="n">
        <v>0.5566825</v>
      </c>
      <c r="N749" s="0" t="n">
        <v>1</v>
      </c>
      <c r="O749" s="0" t="n">
        <v>-0.0007879734</v>
      </c>
      <c r="P749" s="0" t="n">
        <v>4.74453E-005</v>
      </c>
      <c r="Q749" s="0" t="n">
        <v>0.0002601147</v>
      </c>
      <c r="R749" s="0" t="n">
        <v>70.71834</v>
      </c>
      <c r="S749" s="0" t="n">
        <v>56.60635</v>
      </c>
      <c r="T749" s="0" t="n">
        <v>27.05575</v>
      </c>
      <c r="U749" s="0" t="n">
        <v>5.794943</v>
      </c>
      <c r="V749" s="0" t="n">
        <v>22.24417</v>
      </c>
      <c r="W749" s="0" t="n">
        <v>28.16394</v>
      </c>
      <c r="X749" s="0" t="n">
        <v>42.86331</v>
      </c>
      <c r="Y749" s="0" t="n">
        <v>49.04459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-0.004940228</v>
      </c>
      <c r="AF749" s="0" t="n">
        <v>0.005294397</v>
      </c>
      <c r="AG749" s="0" t="n">
        <v>0.01381264</v>
      </c>
      <c r="AH749" s="0" t="n">
        <v>0.9998783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-1.193231E-008</v>
      </c>
      <c r="AT749" s="0" t="n">
        <v>3.667972E-008</v>
      </c>
      <c r="AU749" s="0" t="n">
        <v>2.633823E-008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-1.275234E-008</v>
      </c>
      <c r="BH749" s="0" t="n">
        <v>4.136098E-008</v>
      </c>
      <c r="BI749" s="0" t="n">
        <v>2.388895E-008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8" hidden="false" customHeight="false" outlineLevel="0" collapsed="false">
      <c r="A750" s="0" t="n">
        <v>686.9592</v>
      </c>
      <c r="B750" s="0" t="n">
        <v>3.535952</v>
      </c>
      <c r="C750" s="0" t="n">
        <v>2.545159</v>
      </c>
      <c r="D750" s="0" t="n">
        <v>1.155222</v>
      </c>
      <c r="E750" s="0" t="n">
        <v>0.726298</v>
      </c>
      <c r="F750" s="0" t="n">
        <v>0.1222539</v>
      </c>
      <c r="G750" s="0" t="n">
        <v>-0.08714943</v>
      </c>
      <c r="H750" s="0" t="n">
        <v>0.6707833</v>
      </c>
      <c r="I750" s="0" t="n">
        <v>0.3630305</v>
      </c>
      <c r="J750" s="0" t="n">
        <v>-0.06972258</v>
      </c>
      <c r="K750" s="0" t="n">
        <v>0.8224164</v>
      </c>
      <c r="L750" s="0" t="n">
        <v>0.1033048</v>
      </c>
      <c r="M750" s="0" t="n">
        <v>0.5550659</v>
      </c>
      <c r="N750" s="0" t="n">
        <v>1</v>
      </c>
      <c r="O750" s="0" t="n">
        <v>7.247925E-005</v>
      </c>
      <c r="P750" s="0" t="n">
        <v>-0.000123024</v>
      </c>
      <c r="Q750" s="0" t="n">
        <v>0.001952529</v>
      </c>
      <c r="R750" s="0" t="n">
        <v>73.49094</v>
      </c>
      <c r="S750" s="0" t="n">
        <v>59.09105</v>
      </c>
      <c r="T750" s="0" t="n">
        <v>28.47516</v>
      </c>
      <c r="U750" s="0" t="n">
        <v>5.771277</v>
      </c>
      <c r="V750" s="0" t="n">
        <v>22.30855</v>
      </c>
      <c r="W750" s="0" t="n">
        <v>28.71264</v>
      </c>
      <c r="X750" s="0" t="n">
        <v>44.20388</v>
      </c>
      <c r="Y750" s="0" t="n">
        <v>50.53406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-0.004806754</v>
      </c>
      <c r="AF750" s="0" t="n">
        <v>0.002426782</v>
      </c>
      <c r="AG750" s="0" t="n">
        <v>0.004778693</v>
      </c>
      <c r="AH750" s="0" t="n">
        <v>0.9999741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-0.0036436</v>
      </c>
      <c r="AT750" s="0" t="n">
        <v>-0.0002454066</v>
      </c>
      <c r="AU750" s="0" t="n">
        <v>0.002769665</v>
      </c>
      <c r="AV750" s="0" t="n">
        <v>0.9999893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9.775359E-009</v>
      </c>
      <c r="BH750" s="0" t="n">
        <v>-3.694149E-008</v>
      </c>
      <c r="BI750" s="0" t="n">
        <v>-3.040948E-009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8" hidden="false" customHeight="false" outlineLevel="0" collapsed="false">
      <c r="A751" s="0" t="n">
        <v>687.0084</v>
      </c>
      <c r="B751" s="0" t="n">
        <v>3.53325</v>
      </c>
      <c r="C751" s="0" t="n">
        <v>2.544845</v>
      </c>
      <c r="D751" s="0" t="n">
        <v>1.160485</v>
      </c>
      <c r="E751" s="0" t="n">
        <v>0.7153586</v>
      </c>
      <c r="F751" s="0" t="n">
        <v>0.1287872</v>
      </c>
      <c r="G751" s="0" t="n">
        <v>-0.08106591</v>
      </c>
      <c r="H751" s="0" t="n">
        <v>0.6819855</v>
      </c>
      <c r="I751" s="0" t="n">
        <v>0.3630305</v>
      </c>
      <c r="J751" s="0" t="n">
        <v>-0.06949663</v>
      </c>
      <c r="K751" s="0" t="n">
        <v>0.82322</v>
      </c>
      <c r="L751" s="0" t="n">
        <v>0.1032867</v>
      </c>
      <c r="M751" s="0" t="n">
        <v>0.5539051</v>
      </c>
      <c r="N751" s="0" t="n">
        <v>1</v>
      </c>
      <c r="O751" s="0" t="n">
        <v>-0.0005466938</v>
      </c>
      <c r="P751" s="0" t="n">
        <v>-9.894371E-005</v>
      </c>
      <c r="Q751" s="0" t="n">
        <v>0.002006531</v>
      </c>
      <c r="R751" s="0" t="n">
        <v>66.36523</v>
      </c>
      <c r="S751" s="0" t="n">
        <v>53.41325</v>
      </c>
      <c r="T751" s="0" t="n">
        <v>25.62694</v>
      </c>
      <c r="U751" s="0" t="n">
        <v>5.176773</v>
      </c>
      <c r="V751" s="0" t="n">
        <v>19.99558</v>
      </c>
      <c r="W751" s="0" t="n">
        <v>25.92001</v>
      </c>
      <c r="X751" s="0" t="n">
        <v>39.97982</v>
      </c>
      <c r="Y751" s="0" t="n">
        <v>45.53847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-1.419857E-010</v>
      </c>
      <c r="AF751" s="0" t="n">
        <v>4.554123E-008</v>
      </c>
      <c r="AG751" s="0" t="n">
        <v>-2.630423E-010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-0.01413929</v>
      </c>
      <c r="AT751" s="0" t="n">
        <v>-0.000455415</v>
      </c>
      <c r="AU751" s="0" t="n">
        <v>0.01116819</v>
      </c>
      <c r="AV751" s="0" t="n">
        <v>0.9998375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-1.419857E-010</v>
      </c>
      <c r="BH751" s="0" t="n">
        <v>4.554123E-008</v>
      </c>
      <c r="BI751" s="0" t="n">
        <v>-2.630423E-010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8" hidden="false" customHeight="false" outlineLevel="0" collapsed="false">
      <c r="A752" s="0" t="n">
        <v>687.0581</v>
      </c>
      <c r="B752" s="0" t="n">
        <v>3.53114</v>
      </c>
      <c r="C752" s="0" t="n">
        <v>2.54467</v>
      </c>
      <c r="D752" s="0" t="n">
        <v>1.160764</v>
      </c>
      <c r="E752" s="0" t="n">
        <v>0.7011298</v>
      </c>
      <c r="F752" s="0" t="n">
        <v>0.1342391</v>
      </c>
      <c r="G752" s="0" t="n">
        <v>-0.07085488</v>
      </c>
      <c r="H752" s="0" t="n">
        <v>0.6966897</v>
      </c>
      <c r="I752" s="0" t="n">
        <v>0.3630305</v>
      </c>
      <c r="J752" s="0" t="n">
        <v>-0.06933483</v>
      </c>
      <c r="K752" s="0" t="n">
        <v>0.8238085</v>
      </c>
      <c r="L752" s="0" t="n">
        <v>0.1032791</v>
      </c>
      <c r="M752" s="0" t="n">
        <v>0.5530514</v>
      </c>
      <c r="N752" s="0" t="n">
        <v>1</v>
      </c>
      <c r="O752" s="0" t="n">
        <v>-0.0005705357</v>
      </c>
      <c r="P752" s="0" t="n">
        <v>-9.298325E-006</v>
      </c>
      <c r="Q752" s="0" t="n">
        <v>-0.0003734827</v>
      </c>
      <c r="R752" s="0" t="n">
        <v>73.37585</v>
      </c>
      <c r="S752" s="0" t="n">
        <v>59.09723</v>
      </c>
      <c r="T752" s="0" t="n">
        <v>28.10722</v>
      </c>
      <c r="U752" s="0" t="n">
        <v>5.657891</v>
      </c>
      <c r="V752" s="0" t="n">
        <v>22.03335</v>
      </c>
      <c r="W752" s="0" t="n">
        <v>28.76966</v>
      </c>
      <c r="X752" s="0" t="n">
        <v>44.39497</v>
      </c>
      <c r="Y752" s="0" t="n">
        <v>50.46404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-9.761004E-009</v>
      </c>
      <c r="AF752" s="0" t="n">
        <v>3.99297E-008</v>
      </c>
      <c r="AG752" s="0" t="n">
        <v>-1.034653E-008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-0.01849622</v>
      </c>
      <c r="AT752" s="0" t="n">
        <v>-0.004339162</v>
      </c>
      <c r="AU752" s="0" t="n">
        <v>0.01384344</v>
      </c>
      <c r="AV752" s="0" t="n">
        <v>0.9997235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-1.401387E-008</v>
      </c>
      <c r="BH752" s="0" t="n">
        <v>3.702866E-008</v>
      </c>
      <c r="BI752" s="0" t="n">
        <v>-1.14408E-008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8" hidden="false" customHeight="false" outlineLevel="0" collapsed="false">
      <c r="A753" s="0" t="n">
        <v>687.1079</v>
      </c>
      <c r="B753" s="0" t="n">
        <v>3.529851</v>
      </c>
      <c r="C753" s="0" t="n">
        <v>2.544287</v>
      </c>
      <c r="D753" s="0" t="n">
        <v>1.165701</v>
      </c>
      <c r="E753" s="0" t="n">
        <v>0.6823562</v>
      </c>
      <c r="F753" s="0" t="n">
        <v>0.1367219</v>
      </c>
      <c r="G753" s="0" t="n">
        <v>-0.05741968</v>
      </c>
      <c r="H753" s="0" t="n">
        <v>0.7158213</v>
      </c>
      <c r="I753" s="0" t="n">
        <v>0.3630305</v>
      </c>
      <c r="J753" s="0" t="n">
        <v>-0.06921696</v>
      </c>
      <c r="K753" s="0" t="n">
        <v>0.8242508</v>
      </c>
      <c r="L753" s="0" t="n">
        <v>0.1032792</v>
      </c>
      <c r="M753" s="0" t="n">
        <v>0.5524067</v>
      </c>
      <c r="N753" s="0" t="n">
        <v>1</v>
      </c>
      <c r="O753" s="0" t="n">
        <v>9.417534E-005</v>
      </c>
      <c r="P753" s="0" t="n">
        <v>-0.0001237392</v>
      </c>
      <c r="Q753" s="0" t="n">
        <v>0.001903653</v>
      </c>
      <c r="R753" s="0" t="n">
        <v>75.6811</v>
      </c>
      <c r="S753" s="0" t="n">
        <v>61.0428</v>
      </c>
      <c r="T753" s="0" t="n">
        <v>28.76514</v>
      </c>
      <c r="U753" s="0" t="n">
        <v>5.658065</v>
      </c>
      <c r="V753" s="0" t="n">
        <v>22.91112</v>
      </c>
      <c r="W753" s="0" t="n">
        <v>29.73334</v>
      </c>
      <c r="X753" s="0" t="n">
        <v>45.97041</v>
      </c>
      <c r="Y753" s="0" t="n">
        <v>52.26474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1.900324E-008</v>
      </c>
      <c r="AF753" s="0" t="n">
        <v>3.831218E-009</v>
      </c>
      <c r="AG753" s="0" t="n">
        <v>-3.086298E-009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-0.02447396</v>
      </c>
      <c r="AT753" s="0" t="n">
        <v>-0.008971055</v>
      </c>
      <c r="AU753" s="0" t="n">
        <v>0.01501602</v>
      </c>
      <c r="AV753" s="0" t="n">
        <v>0.9995474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2.206304E-008</v>
      </c>
      <c r="BH753" s="0" t="n">
        <v>5.269499E-009</v>
      </c>
      <c r="BI753" s="0" t="n">
        <v>9.218824E-009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8" hidden="false" customHeight="false" outlineLevel="0" collapsed="false">
      <c r="A754" s="0" t="n">
        <v>687.1589</v>
      </c>
      <c r="B754" s="0" t="n">
        <v>3.530369</v>
      </c>
      <c r="C754" s="0" t="n">
        <v>2.543678</v>
      </c>
      <c r="D754" s="0" t="n">
        <v>1.174977</v>
      </c>
      <c r="E754" s="0" t="n">
        <v>0.6719071</v>
      </c>
      <c r="F754" s="0" t="n">
        <v>0.1393308</v>
      </c>
      <c r="G754" s="0" t="n">
        <v>-0.04962371</v>
      </c>
      <c r="H754" s="0" t="n">
        <v>0.7257171</v>
      </c>
      <c r="I754" s="0" t="n">
        <v>0.3630305</v>
      </c>
      <c r="J754" s="0" t="n">
        <v>-0.06914581</v>
      </c>
      <c r="K754" s="0" t="n">
        <v>0.8244945</v>
      </c>
      <c r="L754" s="0" t="n">
        <v>0.1032696</v>
      </c>
      <c r="M754" s="0" t="n">
        <v>0.5520534</v>
      </c>
      <c r="N754" s="0" t="n">
        <v>1</v>
      </c>
      <c r="O754" s="0" t="n">
        <v>-0.0001072884</v>
      </c>
      <c r="P754" s="0" t="n">
        <v>-0.0001125336</v>
      </c>
      <c r="Q754" s="0" t="n">
        <v>0.001856565</v>
      </c>
      <c r="R754" s="0" t="n">
        <v>75.54436</v>
      </c>
      <c r="S754" s="0" t="n">
        <v>60.99648</v>
      </c>
      <c r="T754" s="0" t="n">
        <v>28.41329</v>
      </c>
      <c r="U754" s="0" t="n">
        <v>5.444552</v>
      </c>
      <c r="V754" s="0" t="n">
        <v>23.3075</v>
      </c>
      <c r="W754" s="0" t="n">
        <v>29.82357</v>
      </c>
      <c r="X754" s="0" t="n">
        <v>46.13788</v>
      </c>
      <c r="Y754" s="0" t="n">
        <v>52.46358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-2.941367E-009</v>
      </c>
      <c r="AF754" s="0" t="n">
        <v>5.632181E-008</v>
      </c>
      <c r="AG754" s="0" t="n">
        <v>-1.221126E-008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-0.01303629</v>
      </c>
      <c r="AT754" s="0" t="n">
        <v>-0.00417545</v>
      </c>
      <c r="AU754" s="0" t="n">
        <v>0.009343693</v>
      </c>
      <c r="AV754" s="0" t="n">
        <v>0.9998626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-4.268616E-009</v>
      </c>
      <c r="BH754" s="0" t="n">
        <v>4.928342E-008</v>
      </c>
      <c r="BI754" s="0" t="n">
        <v>-1.150485E-008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8" hidden="false" customHeight="false" outlineLevel="0" collapsed="false">
      <c r="A755" s="0" t="n">
        <v>687.2092</v>
      </c>
      <c r="B755" s="0" t="n">
        <v>3.528081</v>
      </c>
      <c r="C755" s="0" t="n">
        <v>2.543343</v>
      </c>
      <c r="D755" s="0" t="n">
        <v>1.178851</v>
      </c>
      <c r="E755" s="0" t="n">
        <v>0.6613866</v>
      </c>
      <c r="F755" s="0" t="n">
        <v>0.1461307</v>
      </c>
      <c r="G755" s="0" t="n">
        <v>-0.04198092</v>
      </c>
      <c r="H755" s="0" t="n">
        <v>0.7344735</v>
      </c>
      <c r="I755" s="0" t="n">
        <v>0.3630305</v>
      </c>
      <c r="J755" s="0" t="n">
        <v>-0.06911254</v>
      </c>
      <c r="K755" s="0" t="n">
        <v>0.8245979</v>
      </c>
      <c r="L755" s="0" t="n">
        <v>0.1032606</v>
      </c>
      <c r="M755" s="0" t="n">
        <v>0.551905</v>
      </c>
      <c r="N755" s="0" t="n">
        <v>1</v>
      </c>
      <c r="O755" s="0" t="n">
        <v>-0.000639677</v>
      </c>
      <c r="P755" s="0" t="n">
        <v>-1.239777E-005</v>
      </c>
      <c r="Q755" s="0" t="n">
        <v>-0.0008825064</v>
      </c>
      <c r="R755" s="0" t="n">
        <v>75.33057</v>
      </c>
      <c r="S755" s="0" t="n">
        <v>60.81399</v>
      </c>
      <c r="T755" s="0" t="n">
        <v>28.17763</v>
      </c>
      <c r="U755" s="0" t="n">
        <v>5.389011</v>
      </c>
      <c r="V755" s="0" t="n">
        <v>23.73272</v>
      </c>
      <c r="W755" s="0" t="n">
        <v>29.97713</v>
      </c>
      <c r="X755" s="0" t="n">
        <v>46.29934</v>
      </c>
      <c r="Y755" s="0" t="n">
        <v>52.60579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2.303234E-009</v>
      </c>
      <c r="AF755" s="0" t="n">
        <v>-2.991309E-008</v>
      </c>
      <c r="AG755" s="0" t="n">
        <v>9.489895E-009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-0.01212582</v>
      </c>
      <c r="AT755" s="0" t="n">
        <v>-0.0008979407</v>
      </c>
      <c r="AU755" s="0" t="n">
        <v>0.01200606</v>
      </c>
      <c r="AV755" s="0" t="n">
        <v>0.9998538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2.286674E-010</v>
      </c>
      <c r="BH755" s="0" t="n">
        <v>-2.436383E-008</v>
      </c>
      <c r="BI755" s="0" t="n">
        <v>5.368915E-009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8" hidden="false" customHeight="false" outlineLevel="0" collapsed="false">
      <c r="A756" s="0" t="n">
        <v>687.2593</v>
      </c>
      <c r="B756" s="0" t="n">
        <v>3.52344</v>
      </c>
      <c r="C756" s="0" t="n">
        <v>2.544638</v>
      </c>
      <c r="D756" s="0" t="n">
        <v>1.151121</v>
      </c>
      <c r="E756" s="0" t="n">
        <v>0.6613869</v>
      </c>
      <c r="F756" s="0" t="n">
        <v>0.1461307</v>
      </c>
      <c r="G756" s="0" t="n">
        <v>-0.04198074</v>
      </c>
      <c r="H756" s="0" t="n">
        <v>0.7344732</v>
      </c>
      <c r="I756" s="0" t="n">
        <v>0.3630305</v>
      </c>
      <c r="J756" s="0" t="n">
        <v>-0.06905129</v>
      </c>
      <c r="K756" s="0" t="n">
        <v>0.824866</v>
      </c>
      <c r="L756" s="0" t="n">
        <v>0.1032768</v>
      </c>
      <c r="M756" s="0" t="n">
        <v>0.5515088</v>
      </c>
      <c r="N756" s="0" t="n">
        <v>1</v>
      </c>
      <c r="O756" s="0" t="n">
        <v>0.0007505417</v>
      </c>
      <c r="P756" s="0" t="n">
        <v>-6.556511E-005</v>
      </c>
      <c r="Q756" s="0" t="n">
        <v>-0.0005924702</v>
      </c>
      <c r="R756" s="0" t="n">
        <v>75.31053</v>
      </c>
      <c r="S756" s="0" t="n">
        <v>60.85489</v>
      </c>
      <c r="T756" s="0" t="n">
        <v>28.22068</v>
      </c>
      <c r="U756" s="0" t="n">
        <v>5.356143</v>
      </c>
      <c r="V756" s="0" t="n">
        <v>23.81623</v>
      </c>
      <c r="W756" s="0" t="n">
        <v>29.94571</v>
      </c>
      <c r="X756" s="0" t="n">
        <v>46.33907</v>
      </c>
      <c r="Y756" s="0" t="n">
        <v>52.65576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1.866936E-008</v>
      </c>
      <c r="AF756" s="0" t="n">
        <v>-1.445016E-008</v>
      </c>
      <c r="AG756" s="0" t="n">
        <v>4.047946E-008</v>
      </c>
      <c r="AH756" s="0" t="n">
        <v>0.9999999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1.880101E-008</v>
      </c>
      <c r="AT756" s="0" t="n">
        <v>-2.62396E-008</v>
      </c>
      <c r="AU756" s="0" t="n">
        <v>3.296058E-008</v>
      </c>
      <c r="AV756" s="0" t="n">
        <v>0.9999999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-0.01300925</v>
      </c>
      <c r="BE756" s="0" t="n">
        <v>0.003165892</v>
      </c>
      <c r="BF756" s="0" t="n">
        <v>-0.04609485</v>
      </c>
      <c r="BG756" s="0" t="n">
        <v>1.708911E-008</v>
      </c>
      <c r="BH756" s="0" t="n">
        <v>-1.928373E-008</v>
      </c>
      <c r="BI756" s="0" t="n">
        <v>3.247614E-008</v>
      </c>
      <c r="BJ756" s="0" t="n">
        <v>0.9999999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8" hidden="false" customHeight="false" outlineLevel="0" collapsed="false">
      <c r="A757" s="0" t="n">
        <v>687.3085</v>
      </c>
      <c r="B757" s="0" t="n">
        <v>3.516325</v>
      </c>
      <c r="C757" s="0" t="n">
        <v>2.549441</v>
      </c>
      <c r="D757" s="0" t="n">
        <v>1.094914</v>
      </c>
      <c r="E757" s="0" t="n">
        <v>0.6613872</v>
      </c>
      <c r="F757" s="0" t="n">
        <v>0.1461307</v>
      </c>
      <c r="G757" s="0" t="n">
        <v>-0.04198078</v>
      </c>
      <c r="H757" s="0" t="n">
        <v>0.7344729</v>
      </c>
      <c r="I757" s="0" t="n">
        <v>0.3630305</v>
      </c>
      <c r="J757" s="0" t="n">
        <v>-0.06887741</v>
      </c>
      <c r="K757" s="0" t="n">
        <v>0.8257461</v>
      </c>
      <c r="L757" s="0" t="n">
        <v>0.1033731</v>
      </c>
      <c r="M757" s="0" t="n">
        <v>0.5501938</v>
      </c>
      <c r="N757" s="0" t="n">
        <v>1</v>
      </c>
      <c r="O757" s="0" t="n">
        <v>0.004051208</v>
      </c>
      <c r="P757" s="0" t="n">
        <v>-5.984306E-005</v>
      </c>
      <c r="Q757" s="0" t="n">
        <v>0.01611817</v>
      </c>
      <c r="R757" s="0" t="n">
        <v>73.59673</v>
      </c>
      <c r="S757" s="0" t="n">
        <v>59.80182</v>
      </c>
      <c r="T757" s="0" t="n">
        <v>28.18785</v>
      </c>
      <c r="U757" s="0" t="n">
        <v>4.942622</v>
      </c>
      <c r="V757" s="0" t="n">
        <v>22.29208</v>
      </c>
      <c r="W757" s="0" t="n">
        <v>28.46106</v>
      </c>
      <c r="X757" s="0" t="n">
        <v>44.67839</v>
      </c>
      <c r="Y757" s="0" t="n">
        <v>50.89194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-3.845425E-009</v>
      </c>
      <c r="AF757" s="0" t="n">
        <v>4.471133E-009</v>
      </c>
      <c r="AG757" s="0" t="n">
        <v>-2.706535E-008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-1.805904E-009</v>
      </c>
      <c r="AT757" s="0" t="n">
        <v>2.083213E-009</v>
      </c>
      <c r="AU757" s="0" t="n">
        <v>-1.488417E-008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-0.02769166</v>
      </c>
      <c r="BE757" s="0" t="n">
        <v>0.006608408</v>
      </c>
      <c r="BF757" s="0" t="n">
        <v>-0.09794639</v>
      </c>
      <c r="BG757" s="0" t="n">
        <v>-4.53953E-009</v>
      </c>
      <c r="BH757" s="0" t="n">
        <v>5.464348E-009</v>
      </c>
      <c r="BI757" s="0" t="n">
        <v>-3.30754E-008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8" hidden="false" customHeight="false" outlineLevel="0" collapsed="false">
      <c r="A758" s="0" t="n">
        <v>687.3584</v>
      </c>
      <c r="B758" s="0" t="n">
        <v>3.514994</v>
      </c>
      <c r="C758" s="0" t="n">
        <v>2.557332</v>
      </c>
      <c r="D758" s="0" t="n">
        <v>1.094713</v>
      </c>
      <c r="E758" s="0" t="n">
        <v>0.6613873</v>
      </c>
      <c r="F758" s="0" t="n">
        <v>0.1461308</v>
      </c>
      <c r="G758" s="0" t="n">
        <v>-0.04198081</v>
      </c>
      <c r="H758" s="0" t="n">
        <v>0.7344728</v>
      </c>
      <c r="I758" s="0" t="n">
        <v>0.3630305</v>
      </c>
      <c r="J758" s="0" t="n">
        <v>-0.0687797</v>
      </c>
      <c r="K758" s="0" t="n">
        <v>0.8266022</v>
      </c>
      <c r="L758" s="0" t="n">
        <v>0.1035809</v>
      </c>
      <c r="M758" s="0" t="n">
        <v>0.5488799</v>
      </c>
      <c r="N758" s="0" t="n">
        <v>1</v>
      </c>
      <c r="O758" s="0" t="n">
        <v>0.004098177</v>
      </c>
      <c r="P758" s="0" t="n">
        <v>0.001188993</v>
      </c>
      <c r="Q758" s="0" t="n">
        <v>0.01619291</v>
      </c>
      <c r="R758" s="0" t="n">
        <v>76.88905</v>
      </c>
      <c r="S758" s="0" t="n">
        <v>62.885</v>
      </c>
      <c r="T758" s="0" t="n">
        <v>30.22906</v>
      </c>
      <c r="U758" s="0" t="n">
        <v>5.371974</v>
      </c>
      <c r="V758" s="0" t="n">
        <v>22.00152</v>
      </c>
      <c r="W758" s="0" t="n">
        <v>28.75649</v>
      </c>
      <c r="X758" s="0" t="n">
        <v>45.90566</v>
      </c>
      <c r="Y758" s="0" t="n">
        <v>52.46949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1.52004E-008</v>
      </c>
      <c r="AF758" s="0" t="n">
        <v>1.474013E-008</v>
      </c>
      <c r="AG758" s="0" t="n">
        <v>2.68832E-008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1.378996E-008</v>
      </c>
      <c r="AT758" s="0" t="n">
        <v>1.416762E-008</v>
      </c>
      <c r="AU758" s="0" t="n">
        <v>2.478189E-008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-0.02331426</v>
      </c>
      <c r="BE758" s="0" t="n">
        <v>0.003932807</v>
      </c>
      <c r="BF758" s="0" t="n">
        <v>-0.07124165</v>
      </c>
      <c r="BG758" s="0" t="n">
        <v>5.820673E-009</v>
      </c>
      <c r="BH758" s="0" t="n">
        <v>2.250505E-008</v>
      </c>
      <c r="BI758" s="0" t="n">
        <v>1.596996E-008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8" hidden="false" customHeight="false" outlineLevel="0" collapsed="false">
      <c r="A759" s="0" t="n">
        <v>687.4091</v>
      </c>
      <c r="B759" s="0" t="n">
        <v>3.522557</v>
      </c>
      <c r="C759" s="0" t="n">
        <v>2.569498</v>
      </c>
      <c r="D759" s="0" t="n">
        <v>1.104437</v>
      </c>
      <c r="E759" s="0" t="n">
        <v>0.6613873</v>
      </c>
      <c r="F759" s="0" t="n">
        <v>0.1461308</v>
      </c>
      <c r="G759" s="0" t="n">
        <v>-0.0419808</v>
      </c>
      <c r="H759" s="0" t="n">
        <v>0.7344728</v>
      </c>
      <c r="I759" s="0" t="n">
        <v>0.3630305</v>
      </c>
      <c r="J759" s="0" t="n">
        <v>-0.06883927</v>
      </c>
      <c r="K759" s="0" t="n">
        <v>0.8271571</v>
      </c>
      <c r="L759" s="0" t="n">
        <v>0.1039118</v>
      </c>
      <c r="M759" s="0" t="n">
        <v>0.5479731</v>
      </c>
      <c r="N759" s="0" t="n">
        <v>1</v>
      </c>
      <c r="O759" s="0" t="n">
        <v>-5.412102E-005</v>
      </c>
      <c r="P759" s="0" t="n">
        <v>0.001081228</v>
      </c>
      <c r="Q759" s="0" t="n">
        <v>0.0009719133</v>
      </c>
      <c r="R759" s="0" t="n">
        <v>79.63681</v>
      </c>
      <c r="S759" s="0" t="n">
        <v>65.18082</v>
      </c>
      <c r="T759" s="0" t="n">
        <v>31.42635</v>
      </c>
      <c r="U759" s="0" t="n">
        <v>5.857997</v>
      </c>
      <c r="V759" s="0" t="n">
        <v>22.4957</v>
      </c>
      <c r="W759" s="0" t="n">
        <v>29.69144</v>
      </c>
      <c r="X759" s="0" t="n">
        <v>47.45591</v>
      </c>
      <c r="Y759" s="0" t="n">
        <v>54.30829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1.492209E-009</v>
      </c>
      <c r="AF759" s="0" t="n">
        <v>1.332346E-008</v>
      </c>
      <c r="AG759" s="0" t="n">
        <v>9.177198E-009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3.221933E-009</v>
      </c>
      <c r="AT759" s="0" t="n">
        <v>1.516024E-008</v>
      </c>
      <c r="AU759" s="0" t="n">
        <v>7.532535E-009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-0.004133185</v>
      </c>
      <c r="BE759" s="0" t="n">
        <v>0.000998521</v>
      </c>
      <c r="BF759" s="0" t="n">
        <v>-0.0143847</v>
      </c>
      <c r="BG759" s="0" t="n">
        <v>3.221933E-009</v>
      </c>
      <c r="BH759" s="0" t="n">
        <v>1.516024E-008</v>
      </c>
      <c r="BI759" s="0" t="n">
        <v>7.532535E-009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8" hidden="false" customHeight="false" outlineLevel="0" collapsed="false">
      <c r="A760" s="0" t="n">
        <v>687.4583</v>
      </c>
      <c r="B760" s="0" t="n">
        <v>3.521533</v>
      </c>
      <c r="C760" s="0" t="n">
        <v>2.5698</v>
      </c>
      <c r="D760" s="0" t="n">
        <v>1.105188</v>
      </c>
      <c r="E760" s="0" t="n">
        <v>0.6613874</v>
      </c>
      <c r="F760" s="0" t="n">
        <v>0.1461308</v>
      </c>
      <c r="G760" s="0" t="n">
        <v>-0.04198091</v>
      </c>
      <c r="H760" s="0" t="n">
        <v>0.7344727</v>
      </c>
      <c r="I760" s="0" t="n">
        <v>0.3630305</v>
      </c>
      <c r="J760" s="0" t="n">
        <v>-0.06895047</v>
      </c>
      <c r="K760" s="0" t="n">
        <v>0.8275334</v>
      </c>
      <c r="L760" s="0" t="n">
        <v>0.10425</v>
      </c>
      <c r="M760" s="0" t="n">
        <v>0.5473264</v>
      </c>
      <c r="N760" s="0" t="n">
        <v>1</v>
      </c>
      <c r="O760" s="0" t="n">
        <v>0.0002830029</v>
      </c>
      <c r="P760" s="0" t="n">
        <v>-8.821487E-005</v>
      </c>
      <c r="Q760" s="0" t="n">
        <v>0.001441836</v>
      </c>
      <c r="R760" s="0" t="n">
        <v>77.36473</v>
      </c>
      <c r="S760" s="0" t="n">
        <v>63.2229</v>
      </c>
      <c r="T760" s="0" t="n">
        <v>30.41486</v>
      </c>
      <c r="U760" s="0" t="n">
        <v>5.754696</v>
      </c>
      <c r="V760" s="0" t="n">
        <v>22.03067</v>
      </c>
      <c r="W760" s="0" t="n">
        <v>29.13537</v>
      </c>
      <c r="X760" s="0" t="n">
        <v>46.36649</v>
      </c>
      <c r="Y760" s="0" t="n">
        <v>52.92555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-6.616543E-010</v>
      </c>
      <c r="AF760" s="0" t="n">
        <v>2.705869E-008</v>
      </c>
      <c r="AG760" s="0" t="n">
        <v>-1.778468E-008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-1.442759E-009</v>
      </c>
      <c r="AT760" s="0" t="n">
        <v>3.611702E-008</v>
      </c>
      <c r="AU760" s="0" t="n">
        <v>-1.592101E-008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2.311169E-009</v>
      </c>
      <c r="BH760" s="0" t="n">
        <v>3.629891E-008</v>
      </c>
      <c r="BI760" s="0" t="n">
        <v>-6.985077E-009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8" hidden="false" customHeight="false" outlineLevel="0" collapsed="false">
      <c r="A761" s="0" t="n">
        <v>687.5088</v>
      </c>
      <c r="B761" s="0" t="n">
        <v>3.522192</v>
      </c>
      <c r="C761" s="0" t="n">
        <v>2.569599</v>
      </c>
      <c r="D761" s="0" t="n">
        <v>1.108282</v>
      </c>
      <c r="E761" s="0" t="n">
        <v>0.6613876</v>
      </c>
      <c r="F761" s="0" t="n">
        <v>0.1461308</v>
      </c>
      <c r="G761" s="0" t="n">
        <v>-0.04198077</v>
      </c>
      <c r="H761" s="0" t="n">
        <v>0.7344725</v>
      </c>
      <c r="I761" s="0" t="n">
        <v>0.3630305</v>
      </c>
      <c r="J761" s="0" t="n">
        <v>-0.06904437</v>
      </c>
      <c r="K761" s="0" t="n">
        <v>0.8277838</v>
      </c>
      <c r="L761" s="0" t="n">
        <v>0.1045076</v>
      </c>
      <c r="M761" s="0" t="n">
        <v>0.5468868</v>
      </c>
      <c r="N761" s="0" t="n">
        <v>1</v>
      </c>
      <c r="O761" s="0" t="n">
        <v>0.0001535416</v>
      </c>
      <c r="P761" s="0" t="n">
        <v>-3.71933E-005</v>
      </c>
      <c r="Q761" s="0" t="n">
        <v>0.0005550385</v>
      </c>
      <c r="R761" s="0" t="n">
        <v>79.79536</v>
      </c>
      <c r="S761" s="0" t="n">
        <v>65.1685</v>
      </c>
      <c r="T761" s="0" t="n">
        <v>31.30961</v>
      </c>
      <c r="U761" s="0" t="n">
        <v>5.947145</v>
      </c>
      <c r="V761" s="0" t="n">
        <v>22.80383</v>
      </c>
      <c r="W761" s="0" t="n">
        <v>30.16116</v>
      </c>
      <c r="X761" s="0" t="n">
        <v>47.92617</v>
      </c>
      <c r="Y761" s="0" t="n">
        <v>54.66564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4.455973E-009</v>
      </c>
      <c r="AF761" s="0" t="n">
        <v>-9.953091E-009</v>
      </c>
      <c r="AG761" s="0" t="n">
        <v>1.904359E-008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6.329062E-009</v>
      </c>
      <c r="AT761" s="0" t="n">
        <v>-1.026822E-008</v>
      </c>
      <c r="AU761" s="0" t="n">
        <v>2.15007E-008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9.736815E-010</v>
      </c>
      <c r="BH761" s="0" t="n">
        <v>2.885084E-010</v>
      </c>
      <c r="BI761" s="0" t="n">
        <v>1.706034E-008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8" hidden="false" customHeight="false" outlineLevel="0" collapsed="false">
      <c r="A762" s="0" t="n">
        <v>687.5582</v>
      </c>
      <c r="B762" s="0" t="n">
        <v>3.522612</v>
      </c>
      <c r="C762" s="0" t="n">
        <v>2.569506</v>
      </c>
      <c r="D762" s="0" t="n">
        <v>1.109601</v>
      </c>
      <c r="E762" s="0" t="n">
        <v>0.6613874</v>
      </c>
      <c r="F762" s="0" t="n">
        <v>0.1461308</v>
      </c>
      <c r="G762" s="0" t="n">
        <v>-0.0419808</v>
      </c>
      <c r="H762" s="0" t="n">
        <v>0.7344727</v>
      </c>
      <c r="I762" s="0" t="n">
        <v>0.3630305</v>
      </c>
      <c r="J762" s="0" t="n">
        <v>-0.06912087</v>
      </c>
      <c r="K762" s="0" t="n">
        <v>0.8279524</v>
      </c>
      <c r="L762" s="0" t="n">
        <v>0.1047025</v>
      </c>
      <c r="M762" s="0" t="n">
        <v>0.5465845</v>
      </c>
      <c r="N762" s="0" t="n">
        <v>1</v>
      </c>
      <c r="O762" s="0" t="n">
        <v>7.009506E-005</v>
      </c>
      <c r="P762" s="0" t="n">
        <v>-1.597404E-005</v>
      </c>
      <c r="Q762" s="0" t="n">
        <v>0.0002250671</v>
      </c>
      <c r="R762" s="0" t="n">
        <v>82.16194</v>
      </c>
      <c r="S762" s="0" t="n">
        <v>67.06793</v>
      </c>
      <c r="T762" s="0" t="n">
        <v>32.17904</v>
      </c>
      <c r="U762" s="0" t="n">
        <v>6.084439</v>
      </c>
      <c r="V762" s="0" t="n">
        <v>23.57559</v>
      </c>
      <c r="W762" s="0" t="n">
        <v>31.1377</v>
      </c>
      <c r="X762" s="0" t="n">
        <v>49.42573</v>
      </c>
      <c r="Y762" s="0" t="n">
        <v>56.34322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8.683122E-009</v>
      </c>
      <c r="AF762" s="0" t="n">
        <v>1.065759E-008</v>
      </c>
      <c r="AG762" s="0" t="n">
        <v>1.003105E-008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7.260009E-009</v>
      </c>
      <c r="AT762" s="0" t="n">
        <v>6.916756E-009</v>
      </c>
      <c r="AU762" s="0" t="n">
        <v>1.048059E-008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7.395526E-009</v>
      </c>
      <c r="BH762" s="0" t="n">
        <v>7.135588E-009</v>
      </c>
      <c r="BI762" s="0" t="n">
        <v>9.704602E-009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8" hidden="false" customHeight="false" outlineLevel="0" collapsed="false">
      <c r="A763" s="0" t="n">
        <v>687.6081</v>
      </c>
      <c r="B763" s="0" t="n">
        <v>3.522858</v>
      </c>
      <c r="C763" s="0" t="n">
        <v>2.569434</v>
      </c>
      <c r="D763" s="0" t="n">
        <v>1.110686</v>
      </c>
      <c r="E763" s="0" t="n">
        <v>0.6613873</v>
      </c>
      <c r="F763" s="0" t="n">
        <v>0.1461308</v>
      </c>
      <c r="G763" s="0" t="n">
        <v>-0.04198094</v>
      </c>
      <c r="H763" s="0" t="n">
        <v>0.7344728</v>
      </c>
      <c r="I763" s="0" t="n">
        <v>0.3630305</v>
      </c>
      <c r="J763" s="0" t="n">
        <v>-0.06918225</v>
      </c>
      <c r="K763" s="0" t="n">
        <v>0.8280686</v>
      </c>
      <c r="L763" s="0" t="n">
        <v>0.1048509</v>
      </c>
      <c r="M763" s="0" t="n">
        <v>0.5463722</v>
      </c>
      <c r="N763" s="0" t="n">
        <v>1</v>
      </c>
      <c r="O763" s="0" t="n">
        <v>4.148483E-005</v>
      </c>
      <c r="P763" s="0" t="n">
        <v>-1.454353E-005</v>
      </c>
      <c r="Q763" s="0" t="n">
        <v>0.0002228022</v>
      </c>
      <c r="R763" s="0" t="n">
        <v>84.54226</v>
      </c>
      <c r="S763" s="0" t="n">
        <v>68.99141</v>
      </c>
      <c r="T763" s="0" t="n">
        <v>33.07668</v>
      </c>
      <c r="U763" s="0" t="n">
        <v>6.231109</v>
      </c>
      <c r="V763" s="0" t="n">
        <v>24.3194</v>
      </c>
      <c r="W763" s="0" t="n">
        <v>32.08762</v>
      </c>
      <c r="X763" s="0" t="n">
        <v>50.90316</v>
      </c>
      <c r="Y763" s="0" t="n">
        <v>58.00611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3.902699E-009</v>
      </c>
      <c r="AF763" s="0" t="n">
        <v>4.717157E-008</v>
      </c>
      <c r="AG763" s="0" t="n">
        <v>-8.932687E-009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8.02884E-009</v>
      </c>
      <c r="AT763" s="0" t="n">
        <v>3.23282E-008</v>
      </c>
      <c r="AU763" s="0" t="n">
        <v>-8.102612E-009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2.661328E-009</v>
      </c>
      <c r="BH763" s="0" t="n">
        <v>3.628509E-008</v>
      </c>
      <c r="BI763" s="0" t="n">
        <v>-1.504324E-008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8" hidden="false" customHeight="false" outlineLevel="0" collapsed="false">
      <c r="A764" s="0" t="n">
        <v>687.658</v>
      </c>
      <c r="B764" s="0" t="n">
        <v>3.52302</v>
      </c>
      <c r="C764" s="0" t="n">
        <v>2.569364</v>
      </c>
      <c r="D764" s="0" t="n">
        <v>1.111779</v>
      </c>
      <c r="E764" s="0" t="n">
        <v>0.6613873</v>
      </c>
      <c r="F764" s="0" t="n">
        <v>0.1461308</v>
      </c>
      <c r="G764" s="0" t="n">
        <v>-0.04198103</v>
      </c>
      <c r="H764" s="0" t="n">
        <v>0.7344728</v>
      </c>
      <c r="I764" s="0" t="n">
        <v>0.3630305</v>
      </c>
      <c r="J764" s="0" t="n">
        <v>-0.06923231</v>
      </c>
      <c r="K764" s="0" t="n">
        <v>0.8281447</v>
      </c>
      <c r="L764" s="0" t="n">
        <v>0.104964</v>
      </c>
      <c r="M764" s="0" t="n">
        <v>0.5462288</v>
      </c>
      <c r="N764" s="0" t="n">
        <v>1</v>
      </c>
      <c r="O764" s="0" t="n">
        <v>2.837181E-005</v>
      </c>
      <c r="P764" s="0" t="n">
        <v>-1.358986E-005</v>
      </c>
      <c r="Q764" s="0" t="n">
        <v>0.0002177954</v>
      </c>
      <c r="R764" s="0" t="n">
        <v>79.68435</v>
      </c>
      <c r="S764" s="0" t="n">
        <v>65.01357</v>
      </c>
      <c r="T764" s="0" t="n">
        <v>31.15143</v>
      </c>
      <c r="U764" s="0" t="n">
        <v>5.852304</v>
      </c>
      <c r="V764" s="0" t="n">
        <v>22.96391</v>
      </c>
      <c r="W764" s="0" t="n">
        <v>30.27633</v>
      </c>
      <c r="X764" s="0" t="n">
        <v>48.00926</v>
      </c>
      <c r="Y764" s="0" t="n">
        <v>54.6947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2.122476E-009</v>
      </c>
      <c r="AF764" s="0" t="n">
        <v>-1.664469E-008</v>
      </c>
      <c r="AG764" s="0" t="n">
        <v>-2.525871E-009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3.404575E-009</v>
      </c>
      <c r="AT764" s="0" t="n">
        <v>-1.721531E-008</v>
      </c>
      <c r="AU764" s="0" t="n">
        <v>2.110771E-009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3.074267E-009</v>
      </c>
      <c r="BH764" s="0" t="n">
        <v>-1.579901E-008</v>
      </c>
      <c r="BI764" s="0" t="n">
        <v>-4.715143E-009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8" hidden="false" customHeight="false" outlineLevel="0" collapsed="false">
      <c r="A765" s="0" t="n">
        <v>687.7089</v>
      </c>
      <c r="B765" s="0" t="n">
        <v>3.522461</v>
      </c>
      <c r="C765" s="0" t="n">
        <v>2.567627</v>
      </c>
      <c r="D765" s="0" t="n">
        <v>1.111954</v>
      </c>
      <c r="E765" s="0" t="n">
        <v>0.6613877</v>
      </c>
      <c r="F765" s="0" t="n">
        <v>0.1461311</v>
      </c>
      <c r="G765" s="0" t="n">
        <v>-0.04198128</v>
      </c>
      <c r="H765" s="0" t="n">
        <v>0.7344723</v>
      </c>
      <c r="I765" s="0" t="n">
        <v>0.3663496</v>
      </c>
      <c r="J765" s="0" t="n">
        <v>-0.06926886</v>
      </c>
      <c r="K765" s="0" t="n">
        <v>0.8281941</v>
      </c>
      <c r="L765" s="0" t="n">
        <v>0.1050439</v>
      </c>
      <c r="M765" s="0" t="n">
        <v>0.5461339</v>
      </c>
      <c r="N765" s="0" t="n">
        <v>1</v>
      </c>
      <c r="O765" s="0" t="n">
        <v>-0.0004007816</v>
      </c>
      <c r="P765" s="0" t="n">
        <v>-0.001741886</v>
      </c>
      <c r="Q765" s="0" t="n">
        <v>0.000176549</v>
      </c>
      <c r="R765" s="0" t="n">
        <v>79.66968</v>
      </c>
      <c r="S765" s="0" t="n">
        <v>64.99132</v>
      </c>
      <c r="T765" s="0" t="n">
        <v>31.12819</v>
      </c>
      <c r="U765" s="0" t="n">
        <v>5.839326</v>
      </c>
      <c r="V765" s="0" t="n">
        <v>23.00088</v>
      </c>
      <c r="W765" s="0" t="n">
        <v>30.30474</v>
      </c>
      <c r="X765" s="0" t="n">
        <v>48.03108</v>
      </c>
      <c r="Y765" s="0" t="n">
        <v>54.70602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-1.082526E-008</v>
      </c>
      <c r="AF765" s="0" t="n">
        <v>5.036505E-008</v>
      </c>
      <c r="AG765" s="0" t="n">
        <v>1.449961E-009</v>
      </c>
      <c r="AH765" s="0" t="n">
        <v>1</v>
      </c>
      <c r="AI765" s="0" t="n">
        <v>1.009143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-1.286809E-008</v>
      </c>
      <c r="AT765" s="0" t="n">
        <v>5.970745E-008</v>
      </c>
      <c r="AU765" s="0" t="n">
        <v>4.039574E-009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-0.0008594936</v>
      </c>
      <c r="BE765" s="0" t="n">
        <v>0.0001921739</v>
      </c>
      <c r="BF765" s="0" t="n">
        <v>-0.002867811</v>
      </c>
      <c r="BG765" s="0" t="n">
        <v>-1.112006E-008</v>
      </c>
      <c r="BH765" s="0" t="n">
        <v>5.739699E-008</v>
      </c>
      <c r="BI765" s="0" t="n">
        <v>7.869732E-009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8" hidden="false" customHeight="false" outlineLevel="0" collapsed="false">
      <c r="A766" s="0" t="n">
        <v>687.7581</v>
      </c>
      <c r="B766" s="0" t="n">
        <v>3.51172</v>
      </c>
      <c r="C766" s="0" t="n">
        <v>2.564611</v>
      </c>
      <c r="D766" s="0" t="n">
        <v>1.086405</v>
      </c>
      <c r="E766" s="0" t="n">
        <v>0.6613877</v>
      </c>
      <c r="F766" s="0" t="n">
        <v>0.1461311</v>
      </c>
      <c r="G766" s="0" t="n">
        <v>-0.04198134</v>
      </c>
      <c r="H766" s="0" t="n">
        <v>0.7344723</v>
      </c>
      <c r="I766" s="0" t="n">
        <v>0.3735312</v>
      </c>
      <c r="J766" s="0" t="n">
        <v>-0.06922175</v>
      </c>
      <c r="K766" s="0" t="n">
        <v>0.8284338</v>
      </c>
      <c r="L766" s="0" t="n">
        <v>0.1050728</v>
      </c>
      <c r="M766" s="0" t="n">
        <v>0.5457706</v>
      </c>
      <c r="N766" s="0" t="n">
        <v>1</v>
      </c>
      <c r="O766" s="0" t="n">
        <v>9.989738E-005</v>
      </c>
      <c r="P766" s="0" t="n">
        <v>-0.00134635</v>
      </c>
      <c r="Q766" s="0" t="n">
        <v>0.0032866</v>
      </c>
      <c r="R766" s="0" t="n">
        <v>67.7765</v>
      </c>
      <c r="S766" s="0" t="n">
        <v>55.35723</v>
      </c>
      <c r="T766" s="0" t="n">
        <v>26.62208</v>
      </c>
      <c r="U766" s="0" t="n">
        <v>5.084806</v>
      </c>
      <c r="V766" s="0" t="n">
        <v>19.52784</v>
      </c>
      <c r="W766" s="0" t="n">
        <v>25.75313</v>
      </c>
      <c r="X766" s="0" t="n">
        <v>40.80658</v>
      </c>
      <c r="Y766" s="0" t="n">
        <v>46.49019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9.973846E-009</v>
      </c>
      <c r="AF766" s="0" t="n">
        <v>-7.582784E-009</v>
      </c>
      <c r="AG766" s="0" t="n">
        <v>1.294264E-008</v>
      </c>
      <c r="AH766" s="0" t="n">
        <v>1</v>
      </c>
      <c r="AI766" s="0" t="n">
        <v>1.019603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9.194019E-009</v>
      </c>
      <c r="AT766" s="0" t="n">
        <v>8.635134E-009</v>
      </c>
      <c r="AU766" s="0" t="n">
        <v>7.838456E-009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-0.01797948</v>
      </c>
      <c r="BE766" s="0" t="n">
        <v>0.003907386</v>
      </c>
      <c r="BF766" s="0" t="n">
        <v>-0.06025337</v>
      </c>
      <c r="BG766" s="0" t="n">
        <v>9.194019E-009</v>
      </c>
      <c r="BH766" s="0" t="n">
        <v>8.635134E-009</v>
      </c>
      <c r="BI766" s="0" t="n">
        <v>7.838456E-009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8" hidden="false" customHeight="false" outlineLevel="0" collapsed="false">
      <c r="A767" s="0" t="n">
        <v>687.8091</v>
      </c>
      <c r="B767" s="0" t="n">
        <v>3.563724</v>
      </c>
      <c r="C767" s="0" t="n">
        <v>2.585518</v>
      </c>
      <c r="D767" s="0" t="n">
        <v>0.9653019</v>
      </c>
      <c r="E767" s="0" t="n">
        <v>0.6613879</v>
      </c>
      <c r="F767" s="0" t="n">
        <v>0.1461311</v>
      </c>
      <c r="G767" s="0" t="n">
        <v>-0.04198125</v>
      </c>
      <c r="H767" s="0" t="n">
        <v>0.7344722</v>
      </c>
      <c r="I767" s="0" t="n">
        <v>0.3786079</v>
      </c>
      <c r="J767" s="0" t="n">
        <v>-0.06896811</v>
      </c>
      <c r="K767" s="0" t="n">
        <v>0.8295695</v>
      </c>
      <c r="L767" s="0" t="n">
        <v>0.1051613</v>
      </c>
      <c r="M767" s="0" t="n">
        <v>0.5440579</v>
      </c>
      <c r="N767" s="0" t="n">
        <v>1</v>
      </c>
      <c r="O767" s="0" t="n">
        <v>0.1170139</v>
      </c>
      <c r="P767" s="0" t="n">
        <v>0.01578617</v>
      </c>
      <c r="Q767" s="0" t="n">
        <v>-0.02927405</v>
      </c>
      <c r="R767" s="0" t="n">
        <v>78.51028</v>
      </c>
      <c r="S767" s="0" t="n">
        <v>64.57094</v>
      </c>
      <c r="T767" s="0" t="n">
        <v>31.78858</v>
      </c>
      <c r="U767" s="0" t="n">
        <v>6.669873</v>
      </c>
      <c r="V767" s="0" t="n">
        <v>21.59055</v>
      </c>
      <c r="W767" s="0" t="n">
        <v>28.9948</v>
      </c>
      <c r="X767" s="0" t="n">
        <v>46.40018</v>
      </c>
      <c r="Y767" s="0" t="n">
        <v>53.03696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8.142663E-009</v>
      </c>
      <c r="AF767" s="0" t="n">
        <v>-2.25429E-008</v>
      </c>
      <c r="AG767" s="0" t="n">
        <v>3.16241E-008</v>
      </c>
      <c r="AH767" s="0" t="n">
        <v>1</v>
      </c>
      <c r="AI767" s="0" t="n">
        <v>1.013591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1.200315E-008</v>
      </c>
      <c r="AT767" s="0" t="n">
        <v>-2.156541E-008</v>
      </c>
      <c r="AU767" s="0" t="n">
        <v>3.60605E-008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-0.0344982</v>
      </c>
      <c r="BE767" s="0" t="n">
        <v>0.005845628</v>
      </c>
      <c r="BF767" s="0" t="n">
        <v>-0.105388</v>
      </c>
      <c r="BG767" s="0" t="n">
        <v>1.200315E-008</v>
      </c>
      <c r="BH767" s="0" t="n">
        <v>-2.156541E-008</v>
      </c>
      <c r="BI767" s="0" t="n">
        <v>3.60605E-008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8" hidden="false" customHeight="false" outlineLevel="0" collapsed="false">
      <c r="A768" s="0" t="n">
        <v>687.858</v>
      </c>
      <c r="B768" s="0" t="n">
        <v>3.414143</v>
      </c>
      <c r="C768" s="0" t="n">
        <v>2.576376</v>
      </c>
      <c r="D768" s="0" t="n">
        <v>0.9385638</v>
      </c>
      <c r="E768" s="0" t="n">
        <v>0.6613881</v>
      </c>
      <c r="F768" s="0" t="n">
        <v>0.1461312</v>
      </c>
      <c r="G768" s="0" t="n">
        <v>-0.04198132</v>
      </c>
      <c r="H768" s="0" t="n">
        <v>0.734472</v>
      </c>
      <c r="I768" s="0" t="n">
        <v>0.3794453</v>
      </c>
      <c r="J768" s="0" t="n">
        <v>-0.06873813</v>
      </c>
      <c r="K768" s="0" t="n">
        <v>0.8314952</v>
      </c>
      <c r="L768" s="0" t="n">
        <v>0.1056387</v>
      </c>
      <c r="M768" s="0" t="n">
        <v>0.5410465</v>
      </c>
      <c r="N768" s="0" t="n">
        <v>1</v>
      </c>
      <c r="O768" s="0" t="n">
        <v>-0.01738787</v>
      </c>
      <c r="P768" s="0" t="n">
        <v>0.0008456707</v>
      </c>
      <c r="Q768" s="0" t="n">
        <v>0.001908422</v>
      </c>
      <c r="R768" s="0" t="n">
        <v>77.68965</v>
      </c>
      <c r="S768" s="0" t="n">
        <v>64.68274</v>
      </c>
      <c r="T768" s="0" t="n">
        <v>32.83115</v>
      </c>
      <c r="U768" s="0" t="n">
        <v>8.757027</v>
      </c>
      <c r="V768" s="0" t="n">
        <v>18.74731</v>
      </c>
      <c r="W768" s="0" t="n">
        <v>26.86057</v>
      </c>
      <c r="X768" s="0" t="n">
        <v>44.14548</v>
      </c>
      <c r="Y768" s="0" t="n">
        <v>51.52411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7.669796E-010</v>
      </c>
      <c r="AF768" s="0" t="n">
        <v>-1.008687E-008</v>
      </c>
      <c r="AG768" s="0" t="n">
        <v>-5.11093E-009</v>
      </c>
      <c r="AH768" s="0" t="n">
        <v>1</v>
      </c>
      <c r="AI768" s="0" t="n">
        <v>1.002212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-3.172632E-009</v>
      </c>
      <c r="AT768" s="0" t="n">
        <v>4.642055E-008</v>
      </c>
      <c r="AU768" s="0" t="n">
        <v>2.462009E-008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-0.01382185</v>
      </c>
      <c r="BE768" s="0" t="n">
        <v>0.002964005</v>
      </c>
      <c r="BF768" s="0" t="n">
        <v>-0.04587122</v>
      </c>
      <c r="BG768" s="0" t="n">
        <v>-1.50973E-009</v>
      </c>
      <c r="BH768" s="0" t="n">
        <v>2.862393E-008</v>
      </c>
      <c r="BI768" s="0" t="n">
        <v>1.678245E-008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8" hidden="false" customHeight="false" outlineLevel="0" collapsed="false">
      <c r="A769" s="0" t="n">
        <v>687.9084</v>
      </c>
      <c r="B769" s="0" t="n">
        <v>3.424132</v>
      </c>
      <c r="C769" s="0" t="n">
        <v>2.57244</v>
      </c>
      <c r="D769" s="0" t="n">
        <v>0.9832172</v>
      </c>
      <c r="E769" s="0" t="n">
        <v>0.6613885</v>
      </c>
      <c r="F769" s="0" t="n">
        <v>0.1461313</v>
      </c>
      <c r="G769" s="0" t="n">
        <v>-0.04198152</v>
      </c>
      <c r="H769" s="0" t="n">
        <v>0.7344716</v>
      </c>
      <c r="I769" s="0" t="n">
        <v>0.3794453</v>
      </c>
      <c r="J769" s="0" t="n">
        <v>-0.06857488</v>
      </c>
      <c r="K769" s="0" t="n">
        <v>0.8327344</v>
      </c>
      <c r="L769" s="0" t="n">
        <v>0.1059256</v>
      </c>
      <c r="M769" s="0" t="n">
        <v>0.5391018</v>
      </c>
      <c r="N769" s="0" t="n">
        <v>1</v>
      </c>
      <c r="O769" s="0" t="n">
        <v>-0.0008499622</v>
      </c>
      <c r="P769" s="0" t="n">
        <v>-0.0001933575</v>
      </c>
      <c r="Q769" s="0" t="n">
        <v>0.002343416</v>
      </c>
      <c r="R769" s="0" t="n">
        <v>80.80374</v>
      </c>
      <c r="S769" s="0" t="n">
        <v>67.67083</v>
      </c>
      <c r="T769" s="0" t="n">
        <v>34.69733</v>
      </c>
      <c r="U769" s="0" t="n">
        <v>10.11031</v>
      </c>
      <c r="V769" s="0" t="n">
        <v>17.92883</v>
      </c>
      <c r="W769" s="0" t="n">
        <v>26.91422</v>
      </c>
      <c r="X769" s="0" t="n">
        <v>44.96521</v>
      </c>
      <c r="Y769" s="0" t="n">
        <v>53.38474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3.117341E-010</v>
      </c>
      <c r="AF769" s="0" t="n">
        <v>8.217195E-008</v>
      </c>
      <c r="AG769" s="0" t="n">
        <v>-6.996289E-008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1.32418E-009</v>
      </c>
      <c r="AT769" s="0" t="n">
        <v>5.110875E-008</v>
      </c>
      <c r="AU769" s="0" t="n">
        <v>-4.373045E-008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-5.701891E-010</v>
      </c>
      <c r="BH769" s="0" t="n">
        <v>6.338954E-008</v>
      </c>
      <c r="BI769" s="0" t="n">
        <v>-4.76844E-008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8" hidden="false" customHeight="false" outlineLevel="0" collapsed="false">
      <c r="A770" s="0" t="n">
        <v>687.9582</v>
      </c>
      <c r="B770" s="0" t="n">
        <v>3.490359</v>
      </c>
      <c r="C770" s="0" t="n">
        <v>2.559795</v>
      </c>
      <c r="D770" s="0" t="n">
        <v>1.113852</v>
      </c>
      <c r="E770" s="0" t="n">
        <v>0.6613883</v>
      </c>
      <c r="F770" s="0" t="n">
        <v>0.1461313</v>
      </c>
      <c r="G770" s="0" t="n">
        <v>-0.04198162</v>
      </c>
      <c r="H770" s="0" t="n">
        <v>0.7344717</v>
      </c>
      <c r="I770" s="0" t="n">
        <v>0.3794453</v>
      </c>
      <c r="J770" s="0" t="n">
        <v>-0.06865357</v>
      </c>
      <c r="K770" s="0" t="n">
        <v>0.8325835</v>
      </c>
      <c r="L770" s="0" t="n">
        <v>0.1059864</v>
      </c>
      <c r="M770" s="0" t="n">
        <v>0.5393127</v>
      </c>
      <c r="N770" s="0" t="n">
        <v>1</v>
      </c>
      <c r="O770" s="0" t="n">
        <v>0.0004982948</v>
      </c>
      <c r="P770" s="0" t="n">
        <v>0.000212431</v>
      </c>
      <c r="Q770" s="0" t="n">
        <v>0.0002328157</v>
      </c>
      <c r="R770" s="0" t="n">
        <v>69.82411</v>
      </c>
      <c r="S770" s="0" t="n">
        <v>58.18614</v>
      </c>
      <c r="T770" s="0" t="n">
        <v>29.23911</v>
      </c>
      <c r="U770" s="0" t="n">
        <v>8.171558</v>
      </c>
      <c r="V770" s="0" t="n">
        <v>16.10347</v>
      </c>
      <c r="W770" s="0" t="n">
        <v>23.7774</v>
      </c>
      <c r="X770" s="0" t="n">
        <v>39.42882</v>
      </c>
      <c r="Y770" s="0" t="n">
        <v>46.89634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5.898224E-009</v>
      </c>
      <c r="AF770" s="0" t="n">
        <v>1.693479E-008</v>
      </c>
      <c r="AG770" s="0" t="n">
        <v>3.363622E-009</v>
      </c>
      <c r="AH770" s="0" t="n">
        <v>0.9999999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1.660143E-009</v>
      </c>
      <c r="AT770" s="0" t="n">
        <v>1.483773E-008</v>
      </c>
      <c r="AU770" s="0" t="n">
        <v>6.602215E-009</v>
      </c>
      <c r="AV770" s="0" t="n">
        <v>0.9999999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1.660143E-009</v>
      </c>
      <c r="BH770" s="0" t="n">
        <v>1.483773E-008</v>
      </c>
      <c r="BI770" s="0" t="n">
        <v>6.602215E-009</v>
      </c>
      <c r="BJ770" s="0" t="n">
        <v>0.9999999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8" hidden="false" customHeight="false" outlineLevel="0" collapsed="false">
      <c r="A771" s="0" t="n">
        <v>688.008</v>
      </c>
      <c r="B771" s="0" t="n">
        <v>3.492111</v>
      </c>
      <c r="C771" s="0" t="n">
        <v>2.559726</v>
      </c>
      <c r="D771" s="0" t="n">
        <v>1.114846</v>
      </c>
      <c r="E771" s="0" t="n">
        <v>0.6613883</v>
      </c>
      <c r="F771" s="0" t="n">
        <v>0.1461312</v>
      </c>
      <c r="G771" s="0" t="n">
        <v>-0.04198166</v>
      </c>
      <c r="H771" s="0" t="n">
        <v>0.7344717</v>
      </c>
      <c r="I771" s="0" t="n">
        <v>0.3794453</v>
      </c>
      <c r="J771" s="0" t="n">
        <v>-0.06877837</v>
      </c>
      <c r="K771" s="0" t="n">
        <v>0.8317726</v>
      </c>
      <c r="L771" s="0" t="n">
        <v>0.1058274</v>
      </c>
      <c r="M771" s="0" t="n">
        <v>0.5405779</v>
      </c>
      <c r="N771" s="0" t="n">
        <v>1</v>
      </c>
      <c r="O771" s="0" t="n">
        <v>0.0003230572</v>
      </c>
      <c r="P771" s="0" t="n">
        <v>-3.123283E-005</v>
      </c>
      <c r="Q771" s="0" t="n">
        <v>0.0003116131</v>
      </c>
      <c r="R771" s="0" t="n">
        <v>77.81422</v>
      </c>
      <c r="S771" s="0" t="n">
        <v>63.91898</v>
      </c>
      <c r="T771" s="0" t="n">
        <v>30.90804</v>
      </c>
      <c r="U771" s="0" t="n">
        <v>6.896597</v>
      </c>
      <c r="V771" s="0" t="n">
        <v>21.1435</v>
      </c>
      <c r="W771" s="0" t="n">
        <v>28.69337</v>
      </c>
      <c r="X771" s="0" t="n">
        <v>46.05403</v>
      </c>
      <c r="Y771" s="0" t="n">
        <v>53.44568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5.703015E-009</v>
      </c>
      <c r="AF771" s="0" t="n">
        <v>-7.914596E-009</v>
      </c>
      <c r="AG771" s="0" t="n">
        <v>-2.043642E-008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2.595492E-009</v>
      </c>
      <c r="AT771" s="0" t="n">
        <v>-4.278483E-008</v>
      </c>
      <c r="AU771" s="0" t="n">
        <v>-4.377791E-008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-1.349371E-009</v>
      </c>
      <c r="BH771" s="0" t="n">
        <v>-3.499098E-008</v>
      </c>
      <c r="BI771" s="0" t="n">
        <v>-4.729021E-008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8" hidden="false" customHeight="false" outlineLevel="0" collapsed="false">
      <c r="A772" s="0" t="n">
        <v>688.0585</v>
      </c>
      <c r="B772" s="0" t="n">
        <v>3.509978</v>
      </c>
      <c r="C772" s="0" t="n">
        <v>2.558928</v>
      </c>
      <c r="D772" s="0" t="n">
        <v>1.115146</v>
      </c>
      <c r="E772" s="0" t="n">
        <v>0.6613885</v>
      </c>
      <c r="F772" s="0" t="n">
        <v>0.1461311</v>
      </c>
      <c r="G772" s="0" t="n">
        <v>-0.04198167</v>
      </c>
      <c r="H772" s="0" t="n">
        <v>0.7344716</v>
      </c>
      <c r="I772" s="0" t="n">
        <v>0.3794453</v>
      </c>
      <c r="J772" s="0" t="n">
        <v>-0.06883487</v>
      </c>
      <c r="K772" s="0" t="n">
        <v>0.8310588</v>
      </c>
      <c r="L772" s="0" t="n">
        <v>0.105602</v>
      </c>
      <c r="M772" s="0" t="n">
        <v>0.5417114</v>
      </c>
      <c r="N772" s="0" t="n">
        <v>1</v>
      </c>
      <c r="O772" s="0" t="n">
        <v>0.0004038811</v>
      </c>
      <c r="P772" s="0" t="n">
        <v>-2.717972E-005</v>
      </c>
      <c r="Q772" s="0" t="n">
        <v>0.000172019</v>
      </c>
      <c r="R772" s="0" t="n">
        <v>84.62617</v>
      </c>
      <c r="S772" s="0" t="n">
        <v>69.23162</v>
      </c>
      <c r="T772" s="0" t="n">
        <v>33.21795</v>
      </c>
      <c r="U772" s="0" t="n">
        <v>6.742532</v>
      </c>
      <c r="V772" s="0" t="n">
        <v>24.11478</v>
      </c>
      <c r="W772" s="0" t="n">
        <v>31.96741</v>
      </c>
      <c r="X772" s="0" t="n">
        <v>50.77189</v>
      </c>
      <c r="Y772" s="0" t="n">
        <v>58.33607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2.054178E-008</v>
      </c>
      <c r="AF772" s="0" t="n">
        <v>1.662937E-008</v>
      </c>
      <c r="AG772" s="0" t="n">
        <v>1.094154E-008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1.142527E-008</v>
      </c>
      <c r="AT772" s="0" t="n">
        <v>-5.957014E-011</v>
      </c>
      <c r="AU772" s="0" t="n">
        <v>-7.987354E-010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1.142527E-008</v>
      </c>
      <c r="BH772" s="0" t="n">
        <v>-5.957014E-011</v>
      </c>
      <c r="BI772" s="0" t="n">
        <v>-7.987354E-010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8" hidden="false" customHeight="false" outlineLevel="0" collapsed="false">
      <c r="A773" s="0" t="n">
        <v>688.1088</v>
      </c>
      <c r="B773" s="0" t="n">
        <v>3.511247</v>
      </c>
      <c r="C773" s="0" t="n">
        <v>2.558819</v>
      </c>
      <c r="D773" s="0" t="n">
        <v>1.116099</v>
      </c>
      <c r="E773" s="0" t="n">
        <v>0.6613886</v>
      </c>
      <c r="F773" s="0" t="n">
        <v>0.1461312</v>
      </c>
      <c r="G773" s="0" t="n">
        <v>-0.04198176</v>
      </c>
      <c r="H773" s="0" t="n">
        <v>0.7344715</v>
      </c>
      <c r="I773" s="0" t="n">
        <v>0.3794453</v>
      </c>
      <c r="J773" s="0" t="n">
        <v>-0.06887615</v>
      </c>
      <c r="K773" s="0" t="n">
        <v>0.8304879</v>
      </c>
      <c r="L773" s="0" t="n">
        <v>0.1054165</v>
      </c>
      <c r="M773" s="0" t="n">
        <v>0.5426171</v>
      </c>
      <c r="N773" s="0" t="n">
        <v>1</v>
      </c>
      <c r="O773" s="0" t="n">
        <v>0.0001804829</v>
      </c>
      <c r="P773" s="0" t="n">
        <v>-1.955032E-005</v>
      </c>
      <c r="Q773" s="0" t="n">
        <v>0.0002028942</v>
      </c>
      <c r="R773" s="0" t="n">
        <v>84.56709</v>
      </c>
      <c r="S773" s="0" t="n">
        <v>69.11433</v>
      </c>
      <c r="T773" s="0" t="n">
        <v>33.16962</v>
      </c>
      <c r="U773" s="0" t="n">
        <v>6.445778</v>
      </c>
      <c r="V773" s="0" t="n">
        <v>24.47482</v>
      </c>
      <c r="W773" s="0" t="n">
        <v>32.17682</v>
      </c>
      <c r="X773" s="0" t="n">
        <v>50.92565</v>
      </c>
      <c r="Y773" s="0" t="n">
        <v>58.23304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-7.377254E-010</v>
      </c>
      <c r="AF773" s="0" t="n">
        <v>7.052359E-010</v>
      </c>
      <c r="AG773" s="0" t="n">
        <v>1.958784E-009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-7.377254E-010</v>
      </c>
      <c r="AT773" s="0" t="n">
        <v>7.052359E-010</v>
      </c>
      <c r="AU773" s="0" t="n">
        <v>1.958784E-009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-1.443075E-009</v>
      </c>
      <c r="BH773" s="0" t="n">
        <v>4.629177E-010</v>
      </c>
      <c r="BI773" s="0" t="n">
        <v>-3.098008E-009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8" hidden="false" customHeight="false" outlineLevel="0" collapsed="false">
      <c r="A774" s="0" t="n">
        <v>688.1582</v>
      </c>
      <c r="B774" s="0" t="n">
        <v>3.511836</v>
      </c>
      <c r="C774" s="0" t="n">
        <v>2.558733</v>
      </c>
      <c r="D774" s="0" t="n">
        <v>1.117144</v>
      </c>
      <c r="E774" s="0" t="n">
        <v>0.6613886</v>
      </c>
      <c r="F774" s="0" t="n">
        <v>0.1461311</v>
      </c>
      <c r="G774" s="0" t="n">
        <v>-0.04198168</v>
      </c>
      <c r="H774" s="0" t="n">
        <v>0.7344715</v>
      </c>
      <c r="I774" s="0" t="n">
        <v>0.3794453</v>
      </c>
      <c r="J774" s="0" t="n">
        <v>-0.06890862</v>
      </c>
      <c r="K774" s="0" t="n">
        <v>0.8300302</v>
      </c>
      <c r="L774" s="0" t="n">
        <v>0.1052675</v>
      </c>
      <c r="M774" s="0" t="n">
        <v>0.5433418</v>
      </c>
      <c r="N774" s="0" t="n">
        <v>1</v>
      </c>
      <c r="O774" s="0" t="n">
        <v>8.654594E-005</v>
      </c>
      <c r="P774" s="0" t="n">
        <v>-1.597404E-005</v>
      </c>
      <c r="Q774" s="0" t="n">
        <v>0.0002117157</v>
      </c>
      <c r="R774" s="0" t="n">
        <v>84.54152</v>
      </c>
      <c r="S774" s="0" t="n">
        <v>69.07077</v>
      </c>
      <c r="T774" s="0" t="n">
        <v>33.14387</v>
      </c>
      <c r="U774" s="0" t="n">
        <v>6.364136</v>
      </c>
      <c r="V774" s="0" t="n">
        <v>24.57928</v>
      </c>
      <c r="W774" s="0" t="n">
        <v>32.2391</v>
      </c>
      <c r="X774" s="0" t="n">
        <v>50.96828</v>
      </c>
      <c r="Y774" s="0" t="n">
        <v>58.20921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3.539705E-009</v>
      </c>
      <c r="AF774" s="0" t="n">
        <v>2.021493E-009</v>
      </c>
      <c r="AG774" s="0" t="n">
        <v>1.216362E-008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4.757585E-009</v>
      </c>
      <c r="AT774" s="0" t="n">
        <v>2.178311E-009</v>
      </c>
      <c r="AU774" s="0" t="n">
        <v>1.834709E-008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5.883552E-009</v>
      </c>
      <c r="BH774" s="0" t="n">
        <v>-9.775674E-009</v>
      </c>
      <c r="BI774" s="0" t="n">
        <v>2.088642E-008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8" hidden="false" customHeight="false" outlineLevel="0" collapsed="false">
      <c r="A775" s="0" t="n">
        <v>688.2078</v>
      </c>
      <c r="B775" s="0" t="n">
        <v>3.512135</v>
      </c>
      <c r="C775" s="0" t="n">
        <v>2.558659</v>
      </c>
      <c r="D775" s="0" t="n">
        <v>1.118204</v>
      </c>
      <c r="E775" s="0" t="n">
        <v>0.6613888</v>
      </c>
      <c r="F775" s="0" t="n">
        <v>0.1461312</v>
      </c>
      <c r="G775" s="0" t="n">
        <v>-0.04198173</v>
      </c>
      <c r="H775" s="0" t="n">
        <v>0.7344714</v>
      </c>
      <c r="I775" s="0" t="n">
        <v>0.3794453</v>
      </c>
      <c r="J775" s="0" t="n">
        <v>-0.06893552</v>
      </c>
      <c r="K775" s="0" t="n">
        <v>0.8296616</v>
      </c>
      <c r="L775" s="0" t="n">
        <v>0.1051492</v>
      </c>
      <c r="M775" s="0" t="n">
        <v>0.5439239</v>
      </c>
      <c r="N775" s="0" t="n">
        <v>1</v>
      </c>
      <c r="O775" s="0" t="n">
        <v>4.673004E-005</v>
      </c>
      <c r="P775" s="0" t="n">
        <v>-1.430511E-005</v>
      </c>
      <c r="Q775" s="0" t="n">
        <v>0.0002113581</v>
      </c>
      <c r="R775" s="0" t="n">
        <v>82.10234</v>
      </c>
      <c r="S775" s="0" t="n">
        <v>67.06358</v>
      </c>
      <c r="T775" s="0" t="n">
        <v>32.16818</v>
      </c>
      <c r="U775" s="0" t="n">
        <v>6.145988</v>
      </c>
      <c r="V775" s="0" t="n">
        <v>23.92627</v>
      </c>
      <c r="W775" s="0" t="n">
        <v>31.34847</v>
      </c>
      <c r="X775" s="0" t="n">
        <v>49.52888</v>
      </c>
      <c r="Y775" s="0" t="n">
        <v>56.54171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-1.667855E-009</v>
      </c>
      <c r="AF775" s="0" t="n">
        <v>2.445504E-008</v>
      </c>
      <c r="AG775" s="0" t="n">
        <v>2.397798E-010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-5.214713E-009</v>
      </c>
      <c r="AT775" s="0" t="n">
        <v>2.200738E-008</v>
      </c>
      <c r="AU775" s="0" t="n">
        <v>-2.552858E-009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-5.214713E-009</v>
      </c>
      <c r="BH775" s="0" t="n">
        <v>2.200738E-008</v>
      </c>
      <c r="BI775" s="0" t="n">
        <v>-2.552858E-009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8" hidden="false" customHeight="false" outlineLevel="0" collapsed="false">
      <c r="A776" s="0" t="n">
        <v>688.2587</v>
      </c>
      <c r="B776" s="0" t="n">
        <v>3.512313</v>
      </c>
      <c r="C776" s="0" t="n">
        <v>2.558592</v>
      </c>
      <c r="D776" s="0" t="n">
        <v>1.119249</v>
      </c>
      <c r="E776" s="0" t="n">
        <v>0.6613891</v>
      </c>
      <c r="F776" s="0" t="n">
        <v>0.1461313</v>
      </c>
      <c r="G776" s="0" t="n">
        <v>-0.04198171</v>
      </c>
      <c r="H776" s="0" t="n">
        <v>0.7344711</v>
      </c>
      <c r="I776" s="0" t="n">
        <v>0.3794453</v>
      </c>
      <c r="J776" s="0" t="n">
        <v>-0.06895855</v>
      </c>
      <c r="K776" s="0" t="n">
        <v>0.829363</v>
      </c>
      <c r="L776" s="0" t="n">
        <v>0.1050556</v>
      </c>
      <c r="M776" s="0" t="n">
        <v>0.5443943</v>
      </c>
      <c r="N776" s="0" t="n">
        <v>1</v>
      </c>
      <c r="O776" s="0" t="n">
        <v>2.980232E-005</v>
      </c>
      <c r="P776" s="0" t="n">
        <v>-1.311302E-005</v>
      </c>
      <c r="Q776" s="0" t="n">
        <v>0.000207305</v>
      </c>
      <c r="R776" s="0" t="n">
        <v>86.90559</v>
      </c>
      <c r="S776" s="0" t="n">
        <v>70.97353</v>
      </c>
      <c r="T776" s="0" t="n">
        <v>34.02693</v>
      </c>
      <c r="U776" s="0" t="n">
        <v>6.48109</v>
      </c>
      <c r="V776" s="0" t="n">
        <v>25.37144</v>
      </c>
      <c r="W776" s="0" t="n">
        <v>33.21658</v>
      </c>
      <c r="X776" s="0" t="n">
        <v>52.45296</v>
      </c>
      <c r="Y776" s="0" t="n">
        <v>59.86902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9.838435E-009</v>
      </c>
      <c r="AF776" s="0" t="n">
        <v>1.303808E-008</v>
      </c>
      <c r="AG776" s="0" t="n">
        <v>-6.080675E-009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1.2151E-008</v>
      </c>
      <c r="AT776" s="0" t="n">
        <v>1.230427E-008</v>
      </c>
      <c r="AU776" s="0" t="n">
        <v>-9.848341E-009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9.838435E-009</v>
      </c>
      <c r="BH776" s="0" t="n">
        <v>1.303808E-008</v>
      </c>
      <c r="BI776" s="0" t="n">
        <v>-6.080675E-009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8" hidden="false" customHeight="false" outlineLevel="0" collapsed="false">
      <c r="A777" s="0" t="n">
        <v>688.3088</v>
      </c>
      <c r="B777" s="0" t="n">
        <v>3.512437</v>
      </c>
      <c r="C777" s="0" t="n">
        <v>2.558529</v>
      </c>
      <c r="D777" s="0" t="n">
        <v>1.120269</v>
      </c>
      <c r="E777" s="0" t="n">
        <v>0.6613894</v>
      </c>
      <c r="F777" s="0" t="n">
        <v>0.1461314</v>
      </c>
      <c r="G777" s="0" t="n">
        <v>-0.04198172</v>
      </c>
      <c r="H777" s="0" t="n">
        <v>0.7344708</v>
      </c>
      <c r="I777" s="0" t="n">
        <v>0.3794453</v>
      </c>
      <c r="J777" s="0" t="n">
        <v>-0.06897881</v>
      </c>
      <c r="K777" s="0" t="n">
        <v>0.829119</v>
      </c>
      <c r="L777" s="0" t="n">
        <v>0.1049816</v>
      </c>
      <c r="M777" s="0" t="n">
        <v>0.5447776</v>
      </c>
      <c r="N777" s="0" t="n">
        <v>1</v>
      </c>
      <c r="O777" s="0" t="n">
        <v>2.241135E-005</v>
      </c>
      <c r="P777" s="0" t="n">
        <v>-1.239777E-005</v>
      </c>
      <c r="Q777" s="0" t="n">
        <v>0.0002018213</v>
      </c>
      <c r="R777" s="0" t="n">
        <v>84.46572</v>
      </c>
      <c r="S777" s="0" t="n">
        <v>68.96842</v>
      </c>
      <c r="T777" s="0" t="n">
        <v>33.04823</v>
      </c>
      <c r="U777" s="0" t="n">
        <v>6.279567</v>
      </c>
      <c r="V777" s="0" t="n">
        <v>24.69841</v>
      </c>
      <c r="W777" s="0" t="n">
        <v>32.31451</v>
      </c>
      <c r="X777" s="0" t="n">
        <v>51.00386</v>
      </c>
      <c r="Y777" s="0" t="n">
        <v>58.20929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-3.304281E-009</v>
      </c>
      <c r="AF777" s="0" t="n">
        <v>6.141024E-009</v>
      </c>
      <c r="AG777" s="0" t="n">
        <v>1.428909E-008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5.8121E-009</v>
      </c>
      <c r="AT777" s="0" t="n">
        <v>-7.476598E-009</v>
      </c>
      <c r="AU777" s="0" t="n">
        <v>2.098779E-008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2.805342E-009</v>
      </c>
      <c r="BH777" s="0" t="n">
        <v>1.654221E-009</v>
      </c>
      <c r="BI777" s="0" t="n">
        <v>2.587328E-008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8" hidden="false" customHeight="false" outlineLevel="0" collapsed="false">
      <c r="A778" s="0" t="n">
        <v>688.3601</v>
      </c>
      <c r="B778" s="0" t="n">
        <v>3.512537</v>
      </c>
      <c r="C778" s="0" t="n">
        <v>2.558468</v>
      </c>
      <c r="D778" s="0" t="n">
        <v>1.121261</v>
      </c>
      <c r="E778" s="0" t="n">
        <v>0.6613896</v>
      </c>
      <c r="F778" s="0" t="n">
        <v>0.1461313</v>
      </c>
      <c r="G778" s="0" t="n">
        <v>-0.04198181</v>
      </c>
      <c r="H778" s="0" t="n">
        <v>0.7344706</v>
      </c>
      <c r="I778" s="0" t="n">
        <v>0.3794453</v>
      </c>
      <c r="J778" s="0" t="n">
        <v>-0.06899697</v>
      </c>
      <c r="K778" s="0" t="n">
        <v>0.8289177</v>
      </c>
      <c r="L778" s="0" t="n">
        <v>0.1049231</v>
      </c>
      <c r="M778" s="0" t="n">
        <v>0.5450927</v>
      </c>
      <c r="N778" s="0" t="n">
        <v>1</v>
      </c>
      <c r="O778" s="0" t="n">
        <v>1.883507E-005</v>
      </c>
      <c r="P778" s="0" t="n">
        <v>-1.192093E-005</v>
      </c>
      <c r="Q778" s="0" t="n">
        <v>0.0001957417</v>
      </c>
      <c r="R778" s="0" t="n">
        <v>69.96564</v>
      </c>
      <c r="S778" s="0" t="n">
        <v>57.11905</v>
      </c>
      <c r="T778" s="0" t="n">
        <v>27.35636</v>
      </c>
      <c r="U778" s="0" t="n">
        <v>5.187549</v>
      </c>
      <c r="V778" s="0" t="n">
        <v>20.4878</v>
      </c>
      <c r="W778" s="0" t="n">
        <v>26.7902</v>
      </c>
      <c r="X778" s="0" t="n">
        <v>42.26579</v>
      </c>
      <c r="Y778" s="0" t="n">
        <v>48.23373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5.900406E-009</v>
      </c>
      <c r="AF778" s="0" t="n">
        <v>1.817051E-008</v>
      </c>
      <c r="AG778" s="0" t="n">
        <v>2.771329E-008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8.525023E-009</v>
      </c>
      <c r="AT778" s="0" t="n">
        <v>2.916828E-008</v>
      </c>
      <c r="AU778" s="0" t="n">
        <v>3.747473E-008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7.720938E-009</v>
      </c>
      <c r="BH778" s="0" t="n">
        <v>3.29854E-008</v>
      </c>
      <c r="BI778" s="0" t="n">
        <v>3.981811E-008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8" hidden="false" customHeight="false" outlineLevel="0" collapsed="false">
      <c r="A779" s="0" t="n">
        <v>688.4108</v>
      </c>
      <c r="B779" s="0" t="n">
        <v>3.512626</v>
      </c>
      <c r="C779" s="0" t="n">
        <v>2.558409</v>
      </c>
      <c r="D779" s="0" t="n">
        <v>1.122221</v>
      </c>
      <c r="E779" s="0" t="n">
        <v>0.6613896</v>
      </c>
      <c r="F779" s="0" t="n">
        <v>0.1461314</v>
      </c>
      <c r="G779" s="0" t="n">
        <v>-0.04198185</v>
      </c>
      <c r="H779" s="0" t="n">
        <v>0.7344705</v>
      </c>
      <c r="I779" s="0" t="n">
        <v>0.3794453</v>
      </c>
      <c r="J779" s="0" t="n">
        <v>-0.06901342</v>
      </c>
      <c r="K779" s="0" t="n">
        <v>0.82875</v>
      </c>
      <c r="L779" s="0" t="n">
        <v>0.1048765</v>
      </c>
      <c r="M779" s="0" t="n">
        <v>0.5453545</v>
      </c>
      <c r="N779" s="0" t="n">
        <v>1</v>
      </c>
      <c r="O779" s="0" t="n">
        <v>1.716614E-005</v>
      </c>
      <c r="P779" s="0" t="n">
        <v>-1.168251E-005</v>
      </c>
      <c r="Q779" s="0" t="n">
        <v>0.0001897812</v>
      </c>
      <c r="R779" s="0" t="n">
        <v>84.41528</v>
      </c>
      <c r="S779" s="0" t="n">
        <v>68.90336</v>
      </c>
      <c r="T779" s="0" t="n">
        <v>32.9823</v>
      </c>
      <c r="U779" s="0" t="n">
        <v>6.241751</v>
      </c>
      <c r="V779" s="0" t="n">
        <v>24.75586</v>
      </c>
      <c r="W779" s="0" t="n">
        <v>32.35218</v>
      </c>
      <c r="X779" s="0" t="n">
        <v>51.01709</v>
      </c>
      <c r="Y779" s="0" t="n">
        <v>58.21749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-1.01351E-010</v>
      </c>
      <c r="AF779" s="0" t="n">
        <v>-1.834956E-008</v>
      </c>
      <c r="AG779" s="0" t="n">
        <v>-1.243492E-008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9.011795E-011</v>
      </c>
      <c r="AT779" s="0" t="n">
        <v>-2.579932E-008</v>
      </c>
      <c r="AU779" s="0" t="n">
        <v>-9.470504E-009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7.150187E-010</v>
      </c>
      <c r="BH779" s="0" t="n">
        <v>-3.190994E-008</v>
      </c>
      <c r="BI779" s="0" t="n">
        <v>-1.219997E-008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8" hidden="false" customHeight="false" outlineLevel="0" collapsed="false">
      <c r="A780" s="0" t="n">
        <v>688.4606</v>
      </c>
      <c r="B780" s="0" t="n">
        <v>3.512709</v>
      </c>
      <c r="C780" s="0" t="n">
        <v>2.558352</v>
      </c>
      <c r="D780" s="0" t="n">
        <v>1.123152</v>
      </c>
      <c r="E780" s="0" t="n">
        <v>0.6613894</v>
      </c>
      <c r="F780" s="0" t="n">
        <v>0.1461314</v>
      </c>
      <c r="G780" s="0" t="n">
        <v>-0.04198186</v>
      </c>
      <c r="H780" s="0" t="n">
        <v>0.7344708</v>
      </c>
      <c r="I780" s="0" t="n">
        <v>0.3794453</v>
      </c>
      <c r="J780" s="0" t="n">
        <v>-0.06902853</v>
      </c>
      <c r="K780" s="0" t="n">
        <v>0.8286088</v>
      </c>
      <c r="L780" s="0" t="n">
        <v>0.1048393</v>
      </c>
      <c r="M780" s="0" t="n">
        <v>0.5455743</v>
      </c>
      <c r="N780" s="0" t="n">
        <v>1</v>
      </c>
      <c r="O780" s="0" t="n">
        <v>1.621246E-005</v>
      </c>
      <c r="P780" s="0" t="n">
        <v>-1.120567E-005</v>
      </c>
      <c r="Q780" s="0" t="n">
        <v>0.0001838207</v>
      </c>
      <c r="R780" s="0" t="n">
        <v>84.39107</v>
      </c>
      <c r="S780" s="0" t="n">
        <v>68.87221</v>
      </c>
      <c r="T780" s="0" t="n">
        <v>32.95055</v>
      </c>
      <c r="U780" s="0" t="n">
        <v>6.232604</v>
      </c>
      <c r="V780" s="0" t="n">
        <v>24.78277</v>
      </c>
      <c r="W780" s="0" t="n">
        <v>32.36988</v>
      </c>
      <c r="X780" s="0" t="n">
        <v>51.02311</v>
      </c>
      <c r="Y780" s="0" t="n">
        <v>58.22171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8.422982E-009</v>
      </c>
      <c r="AF780" s="0" t="n">
        <v>-4.999181E-008</v>
      </c>
      <c r="AG780" s="0" t="n">
        <v>-1.281529E-008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6.943208E-009</v>
      </c>
      <c r="AT780" s="0" t="n">
        <v>-4.635254E-008</v>
      </c>
      <c r="AU780" s="0" t="n">
        <v>-6.300208E-009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7.126494E-009</v>
      </c>
      <c r="BH780" s="0" t="n">
        <v>-4.627379E-008</v>
      </c>
      <c r="BI780" s="0" t="n">
        <v>-7.587325E-009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8" hidden="false" customHeight="false" outlineLevel="0" collapsed="false">
      <c r="A781" s="0" t="n">
        <v>688.51</v>
      </c>
      <c r="B781" s="0" t="n">
        <v>3.512788</v>
      </c>
      <c r="C781" s="0" t="n">
        <v>2.558297</v>
      </c>
      <c r="D781" s="0" t="n">
        <v>1.124053</v>
      </c>
      <c r="E781" s="0" t="n">
        <v>0.6613894</v>
      </c>
      <c r="F781" s="0" t="n">
        <v>0.1461314</v>
      </c>
      <c r="G781" s="0" t="n">
        <v>-0.04198183</v>
      </c>
      <c r="H781" s="0" t="n">
        <v>0.7344708</v>
      </c>
      <c r="I781" s="0" t="n">
        <v>0.3794453</v>
      </c>
      <c r="J781" s="0" t="n">
        <v>-0.06904256</v>
      </c>
      <c r="K781" s="0" t="n">
        <v>0.8284882</v>
      </c>
      <c r="L781" s="0" t="n">
        <v>0.1048095</v>
      </c>
      <c r="M781" s="0" t="n">
        <v>0.5457613</v>
      </c>
      <c r="N781" s="0" t="n">
        <v>1</v>
      </c>
      <c r="O781" s="0" t="n">
        <v>1.549721E-005</v>
      </c>
      <c r="P781" s="0" t="n">
        <v>-1.072884E-005</v>
      </c>
      <c r="Q781" s="0" t="n">
        <v>0.0001779795</v>
      </c>
      <c r="R781" s="0" t="n">
        <v>84.36757</v>
      </c>
      <c r="S781" s="0" t="n">
        <v>68.84201</v>
      </c>
      <c r="T781" s="0" t="n">
        <v>32.91978</v>
      </c>
      <c r="U781" s="0" t="n">
        <v>6.234354</v>
      </c>
      <c r="V781" s="0" t="n">
        <v>24.80874</v>
      </c>
      <c r="W781" s="0" t="n">
        <v>32.38702</v>
      </c>
      <c r="X781" s="0" t="n">
        <v>51.02897</v>
      </c>
      <c r="Y781" s="0" t="n">
        <v>58.22588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-1.442352E-009</v>
      </c>
      <c r="AF781" s="0" t="n">
        <v>-2.148101E-008</v>
      </c>
      <c r="AG781" s="0" t="n">
        <v>1.148525E-009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2.256571E-009</v>
      </c>
      <c r="AT781" s="0" t="n">
        <v>-2.373373E-008</v>
      </c>
      <c r="AU781" s="0" t="n">
        <v>8.398777E-009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2.256571E-009</v>
      </c>
      <c r="BH781" s="0" t="n">
        <v>-2.373373E-008</v>
      </c>
      <c r="BI781" s="0" t="n">
        <v>8.398777E-009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8" hidden="false" customHeight="false" outlineLevel="0" collapsed="false">
      <c r="A782" s="0" t="n">
        <v>688.5605</v>
      </c>
      <c r="B782" s="0" t="n">
        <v>3.512863</v>
      </c>
      <c r="C782" s="0" t="n">
        <v>2.558244</v>
      </c>
      <c r="D782" s="0" t="n">
        <v>1.124926</v>
      </c>
      <c r="E782" s="0" t="n">
        <v>0.6613892</v>
      </c>
      <c r="F782" s="0" t="n">
        <v>0.1461314</v>
      </c>
      <c r="G782" s="0" t="n">
        <v>-0.04198188</v>
      </c>
      <c r="H782" s="0" t="n">
        <v>0.7344709</v>
      </c>
      <c r="I782" s="0" t="n">
        <v>0.3794453</v>
      </c>
      <c r="J782" s="0" t="n">
        <v>-0.06905572</v>
      </c>
      <c r="K782" s="0" t="n">
        <v>0.8283841</v>
      </c>
      <c r="L782" s="0" t="n">
        <v>0.1047853</v>
      </c>
      <c r="M782" s="0" t="n">
        <v>0.5459223</v>
      </c>
      <c r="N782" s="0" t="n">
        <v>1</v>
      </c>
      <c r="O782" s="0" t="n">
        <v>1.502037E-005</v>
      </c>
      <c r="P782" s="0" t="n">
        <v>-1.001358E-005</v>
      </c>
      <c r="Q782" s="0" t="n">
        <v>0.0001722574</v>
      </c>
      <c r="R782" s="0" t="n">
        <v>86.75481</v>
      </c>
      <c r="S782" s="0" t="n">
        <v>70.77905</v>
      </c>
      <c r="T782" s="0" t="n">
        <v>33.82983</v>
      </c>
      <c r="U782" s="0" t="n">
        <v>6.414439</v>
      </c>
      <c r="V782" s="0" t="n">
        <v>25.54329</v>
      </c>
      <c r="W782" s="0" t="n">
        <v>33.32932</v>
      </c>
      <c r="X782" s="0" t="n">
        <v>52.49271</v>
      </c>
      <c r="Y782" s="0" t="n">
        <v>59.89362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-1.071721E-008</v>
      </c>
      <c r="AF782" s="0" t="n">
        <v>-2.824912E-008</v>
      </c>
      <c r="AG782" s="0" t="n">
        <v>-4.904414E-010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-1.640151E-008</v>
      </c>
      <c r="AT782" s="0" t="n">
        <v>-3.290211E-008</v>
      </c>
      <c r="AU782" s="0" t="n">
        <v>1.620158E-009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-1.640151E-008</v>
      </c>
      <c r="BH782" s="0" t="n">
        <v>-3.290211E-008</v>
      </c>
      <c r="BI782" s="0" t="n">
        <v>1.620158E-009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8" hidden="false" customHeight="false" outlineLevel="0" collapsed="false">
      <c r="A783" s="0" t="n">
        <v>688.61</v>
      </c>
      <c r="B783" s="0" t="n">
        <v>3.512936</v>
      </c>
      <c r="C783" s="0" t="n">
        <v>2.558193</v>
      </c>
      <c r="D783" s="0" t="n">
        <v>1.125771</v>
      </c>
      <c r="E783" s="0" t="n">
        <v>0.6613894</v>
      </c>
      <c r="F783" s="0" t="n">
        <v>0.1461315</v>
      </c>
      <c r="G783" s="0" t="n">
        <v>-0.04198213</v>
      </c>
      <c r="H783" s="0" t="n">
        <v>0.7344708</v>
      </c>
      <c r="I783" s="0" t="n">
        <v>0.3794453</v>
      </c>
      <c r="J783" s="0" t="n">
        <v>-0.06906806</v>
      </c>
      <c r="K783" s="0" t="n">
        <v>0.8282931</v>
      </c>
      <c r="L783" s="0" t="n">
        <v>0.1047656</v>
      </c>
      <c r="M783" s="0" t="n">
        <v>0.5460625</v>
      </c>
      <c r="N783" s="0" t="n">
        <v>1</v>
      </c>
      <c r="O783" s="0" t="n">
        <v>1.430511E-005</v>
      </c>
      <c r="P783" s="0" t="n">
        <v>-1.0252E-005</v>
      </c>
      <c r="Q783" s="0" t="n">
        <v>0.0001667738</v>
      </c>
      <c r="R783" s="0" t="n">
        <v>84.32278</v>
      </c>
      <c r="S783" s="0" t="n">
        <v>68.78448</v>
      </c>
      <c r="T783" s="0" t="n">
        <v>32.86107</v>
      </c>
      <c r="U783" s="0" t="n">
        <v>6.238303</v>
      </c>
      <c r="V783" s="0" t="n">
        <v>24.85823</v>
      </c>
      <c r="W783" s="0" t="n">
        <v>32.41967</v>
      </c>
      <c r="X783" s="0" t="n">
        <v>51.04005</v>
      </c>
      <c r="Y783" s="0" t="n">
        <v>58.23392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-3.662751E-010</v>
      </c>
      <c r="AF783" s="0" t="n">
        <v>4.314023E-008</v>
      </c>
      <c r="AG783" s="0" t="n">
        <v>-2.080846E-008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7.734801E-010</v>
      </c>
      <c r="AT783" s="0" t="n">
        <v>5.073731E-008</v>
      </c>
      <c r="AU783" s="0" t="n">
        <v>-1.984268E-008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1.946835E-009</v>
      </c>
      <c r="BH783" s="0" t="n">
        <v>4.590898E-008</v>
      </c>
      <c r="BI783" s="0" t="n">
        <v>-1.521769E-008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8" hidden="false" customHeight="false" outlineLevel="0" collapsed="false">
      <c r="A784" s="0" t="n">
        <v>688.6607</v>
      </c>
      <c r="B784" s="0" t="n">
        <v>3.513007</v>
      </c>
      <c r="C784" s="0" t="n">
        <v>2.558143</v>
      </c>
      <c r="D784" s="0" t="n">
        <v>1.126588</v>
      </c>
      <c r="E784" s="0" t="n">
        <v>0.6613895</v>
      </c>
      <c r="F784" s="0" t="n">
        <v>0.1461314</v>
      </c>
      <c r="G784" s="0" t="n">
        <v>-0.04198205</v>
      </c>
      <c r="H784" s="0" t="n">
        <v>0.7344705</v>
      </c>
      <c r="I784" s="0" t="n">
        <v>0.3794453</v>
      </c>
      <c r="J784" s="0" t="n">
        <v>-0.06907974</v>
      </c>
      <c r="K784" s="0" t="n">
        <v>0.8282126</v>
      </c>
      <c r="L784" s="0" t="n">
        <v>0.1047495</v>
      </c>
      <c r="M784" s="0" t="n">
        <v>0.5461863</v>
      </c>
      <c r="N784" s="0" t="n">
        <v>1</v>
      </c>
      <c r="O784" s="0" t="n">
        <v>1.382828E-005</v>
      </c>
      <c r="P784" s="0" t="n">
        <v>-1.001358E-005</v>
      </c>
      <c r="Q784" s="0" t="n">
        <v>0.0001614094</v>
      </c>
      <c r="R784" s="0" t="n">
        <v>86.71005</v>
      </c>
      <c r="S784" s="0" t="n">
        <v>70.72154</v>
      </c>
      <c r="T784" s="0" t="n">
        <v>33.77121</v>
      </c>
      <c r="U784" s="0" t="n">
        <v>6.418726</v>
      </c>
      <c r="V784" s="0" t="n">
        <v>25.59269</v>
      </c>
      <c r="W784" s="0" t="n">
        <v>33.36196</v>
      </c>
      <c r="X784" s="0" t="n">
        <v>52.50381</v>
      </c>
      <c r="Y784" s="0" t="n">
        <v>59.90168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1.375405E-008</v>
      </c>
      <c r="AF784" s="0" t="n">
        <v>-3.794248E-008</v>
      </c>
      <c r="AG784" s="0" t="n">
        <v>-6.842469E-009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1.636276E-008</v>
      </c>
      <c r="AT784" s="0" t="n">
        <v>-2.775917E-008</v>
      </c>
      <c r="AU784" s="0" t="n">
        <v>-4.246579E-010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1.605443E-008</v>
      </c>
      <c r="BH784" s="0" t="n">
        <v>-2.666387E-008</v>
      </c>
      <c r="BI784" s="0" t="n">
        <v>-1.634409E-009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8" hidden="false" customHeight="false" outlineLevel="0" collapsed="false">
      <c r="A785" s="0" t="n">
        <v>688.71</v>
      </c>
      <c r="B785" s="0" t="n">
        <v>3.513075</v>
      </c>
      <c r="C785" s="0" t="n">
        <v>2.558095</v>
      </c>
      <c r="D785" s="0" t="n">
        <v>1.12738</v>
      </c>
      <c r="E785" s="0" t="n">
        <v>0.6613899</v>
      </c>
      <c r="F785" s="0" t="n">
        <v>0.1461316</v>
      </c>
      <c r="G785" s="0" t="n">
        <v>-0.04198225</v>
      </c>
      <c r="H785" s="0" t="n">
        <v>0.7344702</v>
      </c>
      <c r="I785" s="0" t="n">
        <v>0.3794453</v>
      </c>
      <c r="J785" s="0" t="n">
        <v>-0.06909081</v>
      </c>
      <c r="K785" s="0" t="n">
        <v>0.8281404</v>
      </c>
      <c r="L785" s="0" t="n">
        <v>0.1047359</v>
      </c>
      <c r="M785" s="0" t="n">
        <v>0.546297</v>
      </c>
      <c r="N785" s="0" t="n">
        <v>1</v>
      </c>
      <c r="O785" s="0" t="n">
        <v>1.358986E-005</v>
      </c>
      <c r="P785" s="0" t="n">
        <v>-9.536743E-006</v>
      </c>
      <c r="Q785" s="0" t="n">
        <v>0.0001562834</v>
      </c>
      <c r="R785" s="0" t="n">
        <v>84.28085</v>
      </c>
      <c r="S785" s="0" t="n">
        <v>68.73056</v>
      </c>
      <c r="T785" s="0" t="n">
        <v>32.80605</v>
      </c>
      <c r="U785" s="0" t="n">
        <v>6.242627</v>
      </c>
      <c r="V785" s="0" t="n">
        <v>24.9046</v>
      </c>
      <c r="W785" s="0" t="n">
        <v>32.45034</v>
      </c>
      <c r="X785" s="0" t="n">
        <v>51.05053</v>
      </c>
      <c r="Y785" s="0" t="n">
        <v>58.2415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-2.342154E-009</v>
      </c>
      <c r="AF785" s="0" t="n">
        <v>6.833746E-008</v>
      </c>
      <c r="AG785" s="0" t="n">
        <v>1.561701E-010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-6.862132E-010</v>
      </c>
      <c r="AT785" s="0" t="n">
        <v>4.998991E-008</v>
      </c>
      <c r="AU785" s="0" t="n">
        <v>1.111072E-008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1.017463E-009</v>
      </c>
      <c r="BH785" s="0" t="n">
        <v>5.565539E-008</v>
      </c>
      <c r="BI785" s="0" t="n">
        <v>1.107173E-008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8" hidden="false" customHeight="false" outlineLevel="0" collapsed="false">
      <c r="A786" s="0" t="n">
        <v>688.7603</v>
      </c>
      <c r="B786" s="0" t="n">
        <v>3.513141</v>
      </c>
      <c r="C786" s="0" t="n">
        <v>2.558048</v>
      </c>
      <c r="D786" s="0" t="n">
        <v>1.128147</v>
      </c>
      <c r="E786" s="0" t="n">
        <v>0.6613902</v>
      </c>
      <c r="F786" s="0" t="n">
        <v>0.1461317</v>
      </c>
      <c r="G786" s="0" t="n">
        <v>-0.04198216</v>
      </c>
      <c r="H786" s="0" t="n">
        <v>0.73447</v>
      </c>
      <c r="I786" s="0" t="n">
        <v>0.3794453</v>
      </c>
      <c r="J786" s="0" t="n">
        <v>-0.06910139</v>
      </c>
      <c r="K786" s="0" t="n">
        <v>0.8280751</v>
      </c>
      <c r="L786" s="0" t="n">
        <v>0.1047245</v>
      </c>
      <c r="M786" s="0" t="n">
        <v>0.5463967</v>
      </c>
      <c r="N786" s="0" t="n">
        <v>1</v>
      </c>
      <c r="O786" s="0" t="n">
        <v>1.311302E-005</v>
      </c>
      <c r="P786" s="0" t="n">
        <v>-9.059906E-006</v>
      </c>
      <c r="Q786" s="0" t="n">
        <v>0.0001512766</v>
      </c>
      <c r="R786" s="0" t="n">
        <v>86.66853</v>
      </c>
      <c r="S786" s="0" t="n">
        <v>70.66815</v>
      </c>
      <c r="T786" s="0" t="n">
        <v>33.7167</v>
      </c>
      <c r="U786" s="0" t="n">
        <v>6.423294</v>
      </c>
      <c r="V786" s="0" t="n">
        <v>25.63864</v>
      </c>
      <c r="W786" s="0" t="n">
        <v>33.39236</v>
      </c>
      <c r="X786" s="0" t="n">
        <v>52.51421</v>
      </c>
      <c r="Y786" s="0" t="n">
        <v>59.90927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1.179823E-008</v>
      </c>
      <c r="AF786" s="0" t="n">
        <v>3.288557E-008</v>
      </c>
      <c r="AG786" s="0" t="n">
        <v>3.63251E-008</v>
      </c>
      <c r="AH786" s="0" t="n">
        <v>0.9999999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9.98439E-009</v>
      </c>
      <c r="AT786" s="0" t="n">
        <v>1.640105E-008</v>
      </c>
      <c r="AU786" s="0" t="n">
        <v>3.062462E-008</v>
      </c>
      <c r="AV786" s="0" t="n">
        <v>0.9999999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1.136239E-008</v>
      </c>
      <c r="BH786" s="0" t="n">
        <v>1.346853E-008</v>
      </c>
      <c r="BI786" s="0" t="n">
        <v>3.519184E-008</v>
      </c>
      <c r="BJ786" s="0" t="n">
        <v>0.9999999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8" hidden="false" customHeight="false" outlineLevel="0" collapsed="false">
      <c r="A787" s="0" t="n">
        <v>688.8111</v>
      </c>
      <c r="B787" s="0" t="n">
        <v>3.513205</v>
      </c>
      <c r="C787" s="0" t="n">
        <v>2.558003</v>
      </c>
      <c r="D787" s="0" t="n">
        <v>1.128889</v>
      </c>
      <c r="E787" s="0" t="n">
        <v>0.6613908</v>
      </c>
      <c r="F787" s="0" t="n">
        <v>0.1461319</v>
      </c>
      <c r="G787" s="0" t="n">
        <v>-0.04198231</v>
      </c>
      <c r="H787" s="0" t="n">
        <v>0.7344694</v>
      </c>
      <c r="I787" s="0" t="n">
        <v>0.3794453</v>
      </c>
      <c r="J787" s="0" t="n">
        <v>-0.06911153</v>
      </c>
      <c r="K787" s="0" t="n">
        <v>0.8280154</v>
      </c>
      <c r="L787" s="0" t="n">
        <v>0.1047149</v>
      </c>
      <c r="M787" s="0" t="n">
        <v>0.5464877</v>
      </c>
      <c r="N787" s="0" t="n">
        <v>1</v>
      </c>
      <c r="O787" s="0" t="n">
        <v>1.263618E-005</v>
      </c>
      <c r="P787" s="0" t="n">
        <v>-9.059906E-006</v>
      </c>
      <c r="Q787" s="0" t="n">
        <v>0.0001465082</v>
      </c>
      <c r="R787" s="0" t="n">
        <v>86.64846</v>
      </c>
      <c r="S787" s="0" t="n">
        <v>70.6423</v>
      </c>
      <c r="T787" s="0" t="n">
        <v>33.69032</v>
      </c>
      <c r="U787" s="0" t="n">
        <v>6.425699</v>
      </c>
      <c r="V787" s="0" t="n">
        <v>25.6609</v>
      </c>
      <c r="W787" s="0" t="n">
        <v>33.40712</v>
      </c>
      <c r="X787" s="0" t="n">
        <v>52.51926</v>
      </c>
      <c r="Y787" s="0" t="n">
        <v>59.91293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-2.862629E-009</v>
      </c>
      <c r="AF787" s="0" t="n">
        <v>7.356898E-008</v>
      </c>
      <c r="AG787" s="0" t="n">
        <v>5.46643E-009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-2.52857E-009</v>
      </c>
      <c r="AT787" s="0" t="n">
        <v>8.2985E-008</v>
      </c>
      <c r="AU787" s="0" t="n">
        <v>1.420993E-008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-3.642864E-009</v>
      </c>
      <c r="BH787" s="0" t="n">
        <v>8.487336E-008</v>
      </c>
      <c r="BI787" s="0" t="n">
        <v>6.907221E-009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8" hidden="false" customHeight="false" outlineLevel="0" collapsed="false">
      <c r="A788" s="0" t="n">
        <v>688.8599</v>
      </c>
      <c r="B788" s="0" t="n">
        <v>3.513267</v>
      </c>
      <c r="C788" s="0" t="n">
        <v>2.55796</v>
      </c>
      <c r="D788" s="0" t="n">
        <v>1.129607</v>
      </c>
      <c r="E788" s="0" t="n">
        <v>0.6613907</v>
      </c>
      <c r="F788" s="0" t="n">
        <v>0.1461318</v>
      </c>
      <c r="G788" s="0" t="n">
        <v>-0.04198246</v>
      </c>
      <c r="H788" s="0" t="n">
        <v>0.7344695</v>
      </c>
      <c r="I788" s="0" t="n">
        <v>0.3794453</v>
      </c>
      <c r="J788" s="0" t="n">
        <v>-0.06912122</v>
      </c>
      <c r="K788" s="0" t="n">
        <v>0.8279604</v>
      </c>
      <c r="L788" s="0" t="n">
        <v>0.1047066</v>
      </c>
      <c r="M788" s="0" t="n">
        <v>0.5465716</v>
      </c>
      <c r="N788" s="0" t="n">
        <v>1</v>
      </c>
      <c r="O788" s="0" t="n">
        <v>1.215935E-005</v>
      </c>
      <c r="P788" s="0" t="n">
        <v>-8.821487E-006</v>
      </c>
      <c r="Q788" s="0" t="n">
        <v>0.0001417398</v>
      </c>
      <c r="R788" s="0" t="n">
        <v>81.81669</v>
      </c>
      <c r="S788" s="0" t="n">
        <v>66.69463</v>
      </c>
      <c r="T788" s="0" t="n">
        <v>31.79505</v>
      </c>
      <c r="U788" s="0" t="n">
        <v>6.070973</v>
      </c>
      <c r="V788" s="0" t="n">
        <v>24.2552</v>
      </c>
      <c r="W788" s="0" t="n">
        <v>31.56437</v>
      </c>
      <c r="X788" s="0" t="n">
        <v>49.60606</v>
      </c>
      <c r="Y788" s="0" t="n">
        <v>56.58773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-3.360293E-010</v>
      </c>
      <c r="AF788" s="0" t="n">
        <v>1.835513E-008</v>
      </c>
      <c r="AG788" s="0" t="n">
        <v>-2.025167E-008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-3.360293E-010</v>
      </c>
      <c r="AT788" s="0" t="n">
        <v>1.835513E-008</v>
      </c>
      <c r="AU788" s="0" t="n">
        <v>-2.025167E-008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2.015061E-009</v>
      </c>
      <c r="BH788" s="0" t="n">
        <v>2.134793E-008</v>
      </c>
      <c r="BI788" s="0" t="n">
        <v>-1.944723E-008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8" hidden="false" customHeight="false" outlineLevel="0" collapsed="false">
      <c r="A789" s="0" t="n">
        <v>688.9105</v>
      </c>
      <c r="B789" s="0" t="n">
        <v>3.513326</v>
      </c>
      <c r="C789" s="0" t="n">
        <v>2.557917</v>
      </c>
      <c r="D789" s="0" t="n">
        <v>1.130302</v>
      </c>
      <c r="E789" s="0" t="n">
        <v>0.6613908</v>
      </c>
      <c r="F789" s="0" t="n">
        <v>0.1461319</v>
      </c>
      <c r="G789" s="0" t="n">
        <v>-0.04198237</v>
      </c>
      <c r="H789" s="0" t="n">
        <v>0.7344694</v>
      </c>
      <c r="I789" s="0" t="n">
        <v>0.3794453</v>
      </c>
      <c r="J789" s="0" t="n">
        <v>-0.06913051</v>
      </c>
      <c r="K789" s="0" t="n">
        <v>0.8279091</v>
      </c>
      <c r="L789" s="0" t="n">
        <v>0.1046992</v>
      </c>
      <c r="M789" s="0" t="n">
        <v>0.5466495</v>
      </c>
      <c r="N789" s="0" t="n">
        <v>1</v>
      </c>
      <c r="O789" s="0" t="n">
        <v>1.168251E-005</v>
      </c>
      <c r="P789" s="0" t="n">
        <v>-8.583069E-006</v>
      </c>
      <c r="Q789" s="0" t="n">
        <v>0.0001372099</v>
      </c>
      <c r="R789" s="0" t="n">
        <v>84.20475</v>
      </c>
      <c r="S789" s="0" t="n">
        <v>68.63269</v>
      </c>
      <c r="T789" s="0" t="n">
        <v>32.70616</v>
      </c>
      <c r="U789" s="0" t="n">
        <v>6.251924</v>
      </c>
      <c r="V789" s="0" t="n">
        <v>24.98892</v>
      </c>
      <c r="W789" s="0" t="n">
        <v>32.5062</v>
      </c>
      <c r="X789" s="0" t="n">
        <v>51.06968</v>
      </c>
      <c r="Y789" s="0" t="n">
        <v>58.25544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-7.682535E-009</v>
      </c>
      <c r="AF789" s="0" t="n">
        <v>3.555968E-009</v>
      </c>
      <c r="AG789" s="0" t="n">
        <v>2.725148E-008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-7.682535E-009</v>
      </c>
      <c r="AT789" s="0" t="n">
        <v>3.555968E-009</v>
      </c>
      <c r="AU789" s="0" t="n">
        <v>2.725148E-008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-7.30353E-009</v>
      </c>
      <c r="BH789" s="0" t="n">
        <v>8.170621E-011</v>
      </c>
      <c r="BI789" s="0" t="n">
        <v>2.47016E-008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8" hidden="false" customHeight="false" outlineLevel="0" collapsed="false">
      <c r="A790" s="0" t="n">
        <v>688.9601</v>
      </c>
      <c r="B790" s="0" t="n">
        <v>3.510683</v>
      </c>
      <c r="C790" s="0" t="n">
        <v>2.525248</v>
      </c>
      <c r="D790" s="0" t="n">
        <v>1.130285</v>
      </c>
      <c r="E790" s="0" t="n">
        <v>0.6613912</v>
      </c>
      <c r="F790" s="0" t="n">
        <v>0.1461319</v>
      </c>
      <c r="G790" s="0" t="n">
        <v>-0.04198238</v>
      </c>
      <c r="H790" s="0" t="n">
        <v>0.734469</v>
      </c>
      <c r="I790" s="0" t="n">
        <v>0.3794453</v>
      </c>
      <c r="J790" s="0" t="n">
        <v>-0.06884938</v>
      </c>
      <c r="K790" s="0" t="n">
        <v>0.8279441</v>
      </c>
      <c r="L790" s="0" t="n">
        <v>0.1042654</v>
      </c>
      <c r="M790" s="0" t="n">
        <v>0.5467147</v>
      </c>
      <c r="N790" s="0" t="n">
        <v>1</v>
      </c>
      <c r="O790" s="0" t="n">
        <v>0.001523733</v>
      </c>
      <c r="P790" s="0" t="n">
        <v>7.152557E-007</v>
      </c>
      <c r="Q790" s="0" t="n">
        <v>0.0005891323</v>
      </c>
      <c r="R790" s="0" t="n">
        <v>79.17768</v>
      </c>
      <c r="S790" s="0" t="n">
        <v>64.58006</v>
      </c>
      <c r="T790" s="0" t="n">
        <v>30.78889</v>
      </c>
      <c r="U790" s="0" t="n">
        <v>5.827976</v>
      </c>
      <c r="V790" s="0" t="n">
        <v>23.51072</v>
      </c>
      <c r="W790" s="0" t="n">
        <v>30.42265</v>
      </c>
      <c r="X790" s="0" t="n">
        <v>47.87745</v>
      </c>
      <c r="Y790" s="0" t="n">
        <v>54.67874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1.23533E-008</v>
      </c>
      <c r="AF790" s="0" t="n">
        <v>1.261321E-008</v>
      </c>
      <c r="AG790" s="0" t="n">
        <v>2.190082E-008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-0.01466683</v>
      </c>
      <c r="AQ790" s="0" t="n">
        <v>-0.03906143</v>
      </c>
      <c r="AR790" s="0" t="n">
        <v>-0.002253941</v>
      </c>
      <c r="AS790" s="0" t="n">
        <v>1.134888E-008</v>
      </c>
      <c r="AT790" s="0" t="n">
        <v>3.918237E-009</v>
      </c>
      <c r="AU790" s="0" t="n">
        <v>1.562505E-008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1.23533E-008</v>
      </c>
      <c r="BH790" s="0" t="n">
        <v>1.261321E-008</v>
      </c>
      <c r="BI790" s="0" t="n">
        <v>2.190082E-008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8" hidden="false" customHeight="false" outlineLevel="0" collapsed="false">
      <c r="A791" s="0" t="n">
        <v>689.0106</v>
      </c>
      <c r="B791" s="0" t="n">
        <v>3.589258</v>
      </c>
      <c r="C791" s="0" t="n">
        <v>2.543623</v>
      </c>
      <c r="D791" s="0" t="n">
        <v>1.129491</v>
      </c>
      <c r="E791" s="0" t="n">
        <v>0.6613915</v>
      </c>
      <c r="F791" s="0" t="n">
        <v>0.1461321</v>
      </c>
      <c r="G791" s="0" t="n">
        <v>-0.04198254</v>
      </c>
      <c r="H791" s="0" t="n">
        <v>0.7344687</v>
      </c>
      <c r="I791" s="0" t="n">
        <v>0.3886838</v>
      </c>
      <c r="J791" s="0" t="n">
        <v>-0.06854337</v>
      </c>
      <c r="K791" s="0" t="n">
        <v>0.8278084</v>
      </c>
      <c r="L791" s="0" t="n">
        <v>0.103719</v>
      </c>
      <c r="M791" s="0" t="n">
        <v>0.5470625</v>
      </c>
      <c r="N791" s="0" t="n">
        <v>1</v>
      </c>
      <c r="O791" s="0" t="n">
        <v>0.06226158</v>
      </c>
      <c r="P791" s="0" t="n">
        <v>0.008733511</v>
      </c>
      <c r="Q791" s="0" t="n">
        <v>-0.01767695</v>
      </c>
      <c r="R791" s="0" t="n">
        <v>78.88688</v>
      </c>
      <c r="S791" s="0" t="n">
        <v>64.44183</v>
      </c>
      <c r="T791" s="0" t="n">
        <v>30.89398</v>
      </c>
      <c r="U791" s="0" t="n">
        <v>5.428557</v>
      </c>
      <c r="V791" s="0" t="n">
        <v>23.69138</v>
      </c>
      <c r="W791" s="0" t="n">
        <v>30.15257</v>
      </c>
      <c r="X791" s="0" t="n">
        <v>47.51325</v>
      </c>
      <c r="Y791" s="0" t="n">
        <v>54.10587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-1.166488E-008</v>
      </c>
      <c r="AF791" s="0" t="n">
        <v>1.381349E-008</v>
      </c>
      <c r="AG791" s="0" t="n">
        <v>-2.042435E-008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-1.562137E-008</v>
      </c>
      <c r="AT791" s="0" t="n">
        <v>2.857882E-008</v>
      </c>
      <c r="AU791" s="0" t="n">
        <v>-2.717026E-008</v>
      </c>
      <c r="AV791" s="0" t="n">
        <v>1</v>
      </c>
      <c r="AW791" s="0" t="n">
        <v>1.024348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-1.603261E-008</v>
      </c>
      <c r="BH791" s="0" t="n">
        <v>5.144501E-008</v>
      </c>
      <c r="BI791" s="0" t="n">
        <v>-1.224954E-008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8" hidden="false" customHeight="false" outlineLevel="0" collapsed="false">
      <c r="A792" s="0" t="n">
        <v>689.0607</v>
      </c>
      <c r="B792" s="0" t="n">
        <v>3.518245</v>
      </c>
      <c r="C792" s="0" t="n">
        <v>2.550826</v>
      </c>
      <c r="D792" s="0" t="n">
        <v>1.148448</v>
      </c>
      <c r="E792" s="0" t="n">
        <v>0.6613919</v>
      </c>
      <c r="F792" s="0" t="n">
        <v>0.1461321</v>
      </c>
      <c r="G792" s="0" t="n">
        <v>-0.04198252</v>
      </c>
      <c r="H792" s="0" t="n">
        <v>0.7344683</v>
      </c>
      <c r="I792" s="0" t="n">
        <v>0.3897742</v>
      </c>
      <c r="J792" s="0" t="n">
        <v>-0.06864184</v>
      </c>
      <c r="K792" s="0" t="n">
        <v>0.8274368</v>
      </c>
      <c r="L792" s="0" t="n">
        <v>0.1037171</v>
      </c>
      <c r="M792" s="0" t="n">
        <v>0.5476124</v>
      </c>
      <c r="N792" s="0" t="n">
        <v>1</v>
      </c>
      <c r="O792" s="0" t="n">
        <v>0.002356768</v>
      </c>
      <c r="P792" s="0" t="n">
        <v>0.00025177</v>
      </c>
      <c r="Q792" s="0" t="n">
        <v>-0.0006762743</v>
      </c>
      <c r="R792" s="0" t="n">
        <v>72.02996</v>
      </c>
      <c r="S792" s="0" t="n">
        <v>58.64025</v>
      </c>
      <c r="T792" s="0" t="n">
        <v>28.17045</v>
      </c>
      <c r="U792" s="0" t="n">
        <v>4.523977</v>
      </c>
      <c r="V792" s="0" t="n">
        <v>22.55943</v>
      </c>
      <c r="W792" s="0" t="n">
        <v>28.39785</v>
      </c>
      <c r="X792" s="0" t="n">
        <v>44.10051</v>
      </c>
      <c r="Y792" s="0" t="n">
        <v>49.49188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5.205261E-009</v>
      </c>
      <c r="AF792" s="0" t="n">
        <v>-1.550772E-009</v>
      </c>
      <c r="AG792" s="0" t="n">
        <v>1.235669E-008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3.592637E-009</v>
      </c>
      <c r="AT792" s="0" t="n">
        <v>-7.297613E-009</v>
      </c>
      <c r="AU792" s="0" t="n">
        <v>1.022002E-008</v>
      </c>
      <c r="AV792" s="0" t="n">
        <v>1</v>
      </c>
      <c r="AW792" s="0" t="n">
        <v>1.002805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4.958312E-009</v>
      </c>
      <c r="BH792" s="0" t="n">
        <v>-1.033386E-008</v>
      </c>
      <c r="BI792" s="0" t="n">
        <v>1.370495E-008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8" hidden="false" customHeight="false" outlineLevel="0" collapsed="false">
      <c r="A793" s="0" t="n">
        <v>689.1109</v>
      </c>
      <c r="B793" s="0" t="n">
        <v>3.518529</v>
      </c>
      <c r="C793" s="0" t="n">
        <v>2.550413</v>
      </c>
      <c r="D793" s="0" t="n">
        <v>1.148209</v>
      </c>
      <c r="E793" s="0" t="n">
        <v>0.6613922</v>
      </c>
      <c r="F793" s="0" t="n">
        <v>0.1461322</v>
      </c>
      <c r="G793" s="0" t="n">
        <v>-0.04198253</v>
      </c>
      <c r="H793" s="0" t="n">
        <v>0.7344681</v>
      </c>
      <c r="I793" s="0" t="n">
        <v>0.3893527</v>
      </c>
      <c r="J793" s="0" t="n">
        <v>-0.06872328</v>
      </c>
      <c r="K793" s="0" t="n">
        <v>0.8272788</v>
      </c>
      <c r="L793" s="0" t="n">
        <v>0.1037793</v>
      </c>
      <c r="M793" s="0" t="n">
        <v>0.5478292</v>
      </c>
      <c r="N793" s="0" t="n">
        <v>1</v>
      </c>
      <c r="O793" s="0" t="n">
        <v>-0.000187397</v>
      </c>
      <c r="P793" s="0" t="n">
        <v>-3.862381E-005</v>
      </c>
      <c r="Q793" s="0" t="n">
        <v>3.004074E-005</v>
      </c>
      <c r="R793" s="0" t="n">
        <v>76.75764</v>
      </c>
      <c r="S793" s="0" t="n">
        <v>62.42462</v>
      </c>
      <c r="T793" s="0" t="n">
        <v>29.69444</v>
      </c>
      <c r="U793" s="0" t="n">
        <v>5.576994</v>
      </c>
      <c r="V793" s="0" t="n">
        <v>23.78197</v>
      </c>
      <c r="W793" s="0" t="n">
        <v>30.29489</v>
      </c>
      <c r="X793" s="0" t="n">
        <v>47.02491</v>
      </c>
      <c r="Y793" s="0" t="n">
        <v>53.25267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-4.457066E-010</v>
      </c>
      <c r="AF793" s="0" t="n">
        <v>1.625218E-008</v>
      </c>
      <c r="AG793" s="0" t="n">
        <v>-5.275561E-009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4.257216E-011</v>
      </c>
      <c r="AT793" s="0" t="n">
        <v>2.077794E-008</v>
      </c>
      <c r="AU793" s="0" t="n">
        <v>-8.234653E-009</v>
      </c>
      <c r="AV793" s="0" t="n">
        <v>1</v>
      </c>
      <c r="AW793" s="0" t="n">
        <v>0.9989187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-1.416209E-009</v>
      </c>
      <c r="BH793" s="0" t="n">
        <v>2.67908E-008</v>
      </c>
      <c r="BI793" s="0" t="n">
        <v>-4.357222E-009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8" hidden="false" customHeight="false" outlineLevel="0" collapsed="false">
      <c r="A794" s="0" t="n">
        <v>689.1602</v>
      </c>
      <c r="B794" s="0" t="n">
        <v>3.517665</v>
      </c>
      <c r="C794" s="0" t="n">
        <v>2.550477</v>
      </c>
      <c r="D794" s="0" t="n">
        <v>1.148379</v>
      </c>
      <c r="E794" s="0" t="n">
        <v>0.6613921</v>
      </c>
      <c r="F794" s="0" t="n">
        <v>0.1461322</v>
      </c>
      <c r="G794" s="0" t="n">
        <v>-0.04198257</v>
      </c>
      <c r="H794" s="0" t="n">
        <v>0.7344682</v>
      </c>
      <c r="I794" s="0" t="n">
        <v>0.3882774</v>
      </c>
      <c r="J794" s="0" t="n">
        <v>-0.06878636</v>
      </c>
      <c r="K794" s="0" t="n">
        <v>0.8271586</v>
      </c>
      <c r="L794" s="0" t="n">
        <v>0.1038283</v>
      </c>
      <c r="M794" s="0" t="n">
        <v>0.5479934</v>
      </c>
      <c r="N794" s="0" t="n">
        <v>1</v>
      </c>
      <c r="O794" s="0" t="n">
        <v>-0.0003061295</v>
      </c>
      <c r="P794" s="0" t="n">
        <v>4.005432E-005</v>
      </c>
      <c r="Q794" s="0" t="n">
        <v>7.915497E-005</v>
      </c>
      <c r="R794" s="0" t="n">
        <v>74.30715</v>
      </c>
      <c r="S794" s="0" t="n">
        <v>60.43246</v>
      </c>
      <c r="T794" s="0" t="n">
        <v>28.67579</v>
      </c>
      <c r="U794" s="0" t="n">
        <v>5.591276</v>
      </c>
      <c r="V794" s="0" t="n">
        <v>22.89659</v>
      </c>
      <c r="W794" s="0" t="n">
        <v>29.26626</v>
      </c>
      <c r="X794" s="0" t="n">
        <v>45.4725</v>
      </c>
      <c r="Y794" s="0" t="n">
        <v>51.65665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6.88661E-010</v>
      </c>
      <c r="AF794" s="0" t="n">
        <v>-1.918421E-008</v>
      </c>
      <c r="AG794" s="0" t="n">
        <v>-1.421001E-008</v>
      </c>
      <c r="AH794" s="0" t="n">
        <v>0.9999999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4.426322E-010</v>
      </c>
      <c r="AT794" s="0" t="n">
        <v>-1.656449E-008</v>
      </c>
      <c r="AU794" s="0" t="n">
        <v>-1.2117E-008</v>
      </c>
      <c r="AV794" s="0" t="n">
        <v>0.9999999</v>
      </c>
      <c r="AW794" s="0" t="n">
        <v>0.9972381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4.426322E-010</v>
      </c>
      <c r="BH794" s="0" t="n">
        <v>-1.656449E-008</v>
      </c>
      <c r="BI794" s="0" t="n">
        <v>-1.2117E-008</v>
      </c>
      <c r="BJ794" s="0" t="n">
        <v>0.9999999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8" hidden="false" customHeight="false" outlineLevel="0" collapsed="false">
      <c r="A795" s="0" t="n">
        <v>689.2106</v>
      </c>
      <c r="B795" s="0" t="n">
        <v>3.515979</v>
      </c>
      <c r="C795" s="0" t="n">
        <v>2.550971</v>
      </c>
      <c r="D795" s="0" t="n">
        <v>1.148888</v>
      </c>
      <c r="E795" s="0" t="n">
        <v>0.6613922</v>
      </c>
      <c r="F795" s="0" t="n">
        <v>0.1461322</v>
      </c>
      <c r="G795" s="0" t="n">
        <v>-0.04198248</v>
      </c>
      <c r="H795" s="0" t="n">
        <v>0.734468</v>
      </c>
      <c r="I795" s="0" t="n">
        <v>0.3859279</v>
      </c>
      <c r="J795" s="0" t="n">
        <v>-0.06884275</v>
      </c>
      <c r="K795" s="0" t="n">
        <v>0.8270662</v>
      </c>
      <c r="L795" s="0" t="n">
        <v>0.1038786</v>
      </c>
      <c r="M795" s="0" t="n">
        <v>0.5481162</v>
      </c>
      <c r="N795" s="0" t="n">
        <v>1</v>
      </c>
      <c r="O795" s="0" t="n">
        <v>-0.0006732941</v>
      </c>
      <c r="P795" s="0" t="n">
        <v>0.0001246929</v>
      </c>
      <c r="Q795" s="0" t="n">
        <v>0.0002099276</v>
      </c>
      <c r="R795" s="0" t="n">
        <v>76.6557</v>
      </c>
      <c r="S795" s="0" t="n">
        <v>62.3365</v>
      </c>
      <c r="T795" s="0" t="n">
        <v>29.54344</v>
      </c>
      <c r="U795" s="0" t="n">
        <v>5.805022</v>
      </c>
      <c r="V795" s="0" t="n">
        <v>23.56947</v>
      </c>
      <c r="W795" s="0" t="n">
        <v>30.15799</v>
      </c>
      <c r="X795" s="0" t="n">
        <v>46.8858</v>
      </c>
      <c r="Y795" s="0" t="n">
        <v>53.31857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1.351629E-008</v>
      </c>
      <c r="AF795" s="0" t="n">
        <v>-2.159079E-008</v>
      </c>
      <c r="AG795" s="0" t="n">
        <v>3.773763E-009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1.449183E-008</v>
      </c>
      <c r="AT795" s="0" t="n">
        <v>-2.922694E-008</v>
      </c>
      <c r="AU795" s="0" t="n">
        <v>1.026768E-008</v>
      </c>
      <c r="AV795" s="0" t="n">
        <v>1</v>
      </c>
      <c r="AW795" s="0" t="n">
        <v>0.9939489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1.057034E-008</v>
      </c>
      <c r="BH795" s="0" t="n">
        <v>-1.557006E-008</v>
      </c>
      <c r="BI795" s="0" t="n">
        <v>1.165493E-009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8" hidden="false" customHeight="false" outlineLevel="0" collapsed="false">
      <c r="A796" s="0" t="n">
        <v>689.2598</v>
      </c>
      <c r="B796" s="0" t="n">
        <v>3.514181</v>
      </c>
      <c r="C796" s="0" t="n">
        <v>2.552005</v>
      </c>
      <c r="D796" s="0" t="n">
        <v>1.149583</v>
      </c>
      <c r="E796" s="0" t="n">
        <v>0.6613923</v>
      </c>
      <c r="F796" s="0" t="n">
        <v>0.1461322</v>
      </c>
      <c r="G796" s="0" t="n">
        <v>-0.04198242</v>
      </c>
      <c r="H796" s="0" t="n">
        <v>0.7344679</v>
      </c>
      <c r="I796" s="0" t="n">
        <v>0.3844388</v>
      </c>
      <c r="J796" s="0" t="n">
        <v>-0.0689026</v>
      </c>
      <c r="K796" s="0" t="n">
        <v>0.8269932</v>
      </c>
      <c r="L796" s="0" t="n">
        <v>0.1039425</v>
      </c>
      <c r="M796" s="0" t="n">
        <v>0.5482067</v>
      </c>
      <c r="N796" s="0" t="n">
        <v>1</v>
      </c>
      <c r="O796" s="0" t="n">
        <v>-0.0005559921</v>
      </c>
      <c r="P796" s="0" t="n">
        <v>0.000203371</v>
      </c>
      <c r="Q796" s="0" t="n">
        <v>0.0002036095</v>
      </c>
      <c r="R796" s="0" t="n">
        <v>69.40688</v>
      </c>
      <c r="S796" s="0" t="n">
        <v>56.42885</v>
      </c>
      <c r="T796" s="0" t="n">
        <v>26.69949</v>
      </c>
      <c r="U796" s="0" t="n">
        <v>5.273782</v>
      </c>
      <c r="V796" s="0" t="n">
        <v>21.29233</v>
      </c>
      <c r="W796" s="0" t="n">
        <v>27.27503</v>
      </c>
      <c r="X796" s="0" t="n">
        <v>42.43285</v>
      </c>
      <c r="Y796" s="0" t="n">
        <v>48.30555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1.186582E-008</v>
      </c>
      <c r="AF796" s="0" t="n">
        <v>-1.974204E-008</v>
      </c>
      <c r="AG796" s="0" t="n">
        <v>-1.396682E-008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1.186582E-008</v>
      </c>
      <c r="AT796" s="0" t="n">
        <v>-1.974204E-008</v>
      </c>
      <c r="AU796" s="0" t="n">
        <v>-1.396682E-008</v>
      </c>
      <c r="AV796" s="0" t="n">
        <v>1</v>
      </c>
      <c r="AW796" s="0" t="n">
        <v>0.9961415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1.186582E-008</v>
      </c>
      <c r="BH796" s="0" t="n">
        <v>-1.974204E-008</v>
      </c>
      <c r="BI796" s="0" t="n">
        <v>-1.396682E-008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8" hidden="false" customHeight="false" outlineLevel="0" collapsed="false">
      <c r="A797" s="0" t="n">
        <v>689.3102</v>
      </c>
      <c r="B797" s="0" t="n">
        <v>3.512144</v>
      </c>
      <c r="C797" s="0" t="n">
        <v>2.555501</v>
      </c>
      <c r="D797" s="0" t="n">
        <v>1.151149</v>
      </c>
      <c r="E797" s="0" t="n">
        <v>0.6613923</v>
      </c>
      <c r="F797" s="0" t="n">
        <v>0.1461323</v>
      </c>
      <c r="G797" s="0" t="n">
        <v>-0.04198246</v>
      </c>
      <c r="H797" s="0" t="n">
        <v>0.7344679</v>
      </c>
      <c r="I797" s="0" t="n">
        <v>0.3809941</v>
      </c>
      <c r="J797" s="0" t="n">
        <v>-0.06898242</v>
      </c>
      <c r="K797" s="0" t="n">
        <v>0.826929</v>
      </c>
      <c r="L797" s="0" t="n">
        <v>0.1040419</v>
      </c>
      <c r="M797" s="0" t="n">
        <v>0.5482748</v>
      </c>
      <c r="N797" s="0" t="n">
        <v>1</v>
      </c>
      <c r="O797" s="0" t="n">
        <v>-0.0006041527</v>
      </c>
      <c r="P797" s="0" t="n">
        <v>0.001179934</v>
      </c>
      <c r="Q797" s="0" t="n">
        <v>0.00100553</v>
      </c>
      <c r="R797" s="0" t="n">
        <v>78.92149</v>
      </c>
      <c r="S797" s="0" t="n">
        <v>64.1446</v>
      </c>
      <c r="T797" s="0" t="n">
        <v>30.29465</v>
      </c>
      <c r="U797" s="0" t="n">
        <v>6.028587</v>
      </c>
      <c r="V797" s="0" t="n">
        <v>24.15797</v>
      </c>
      <c r="W797" s="0" t="n">
        <v>30.99307</v>
      </c>
      <c r="X797" s="0" t="n">
        <v>48.24136</v>
      </c>
      <c r="Y797" s="0" t="n">
        <v>54.97467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-8.408388E-009</v>
      </c>
      <c r="AF797" s="0" t="n">
        <v>3.347676E-008</v>
      </c>
      <c r="AG797" s="0" t="n">
        <v>4.457132E-009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-8.807329E-009</v>
      </c>
      <c r="AT797" s="0" t="n">
        <v>2.732113E-008</v>
      </c>
      <c r="AU797" s="0" t="n">
        <v>5.967508E-009</v>
      </c>
      <c r="AV797" s="0" t="n">
        <v>1</v>
      </c>
      <c r="AW797" s="0" t="n">
        <v>0.9910396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-5.839881E-009</v>
      </c>
      <c r="BH797" s="0" t="n">
        <v>2.455714E-008</v>
      </c>
      <c r="BI797" s="0" t="n">
        <v>1.700388E-008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8" hidden="false" customHeight="false" outlineLevel="0" collapsed="false">
      <c r="A798" s="0" t="n">
        <v>689.3609</v>
      </c>
      <c r="B798" s="0" t="n">
        <v>3.513405</v>
      </c>
      <c r="C798" s="0" t="n">
        <v>2.556723</v>
      </c>
      <c r="D798" s="0" t="n">
        <v>1.152036</v>
      </c>
      <c r="E798" s="0" t="n">
        <v>0.6613925</v>
      </c>
      <c r="F798" s="0" t="n">
        <v>0.1461323</v>
      </c>
      <c r="G798" s="0" t="n">
        <v>-0.0419825</v>
      </c>
      <c r="H798" s="0" t="n">
        <v>0.7344677</v>
      </c>
      <c r="I798" s="0" t="n">
        <v>0.3785178</v>
      </c>
      <c r="J798" s="0" t="n">
        <v>-0.06907693</v>
      </c>
      <c r="K798" s="0" t="n">
        <v>0.8268581</v>
      </c>
      <c r="L798" s="0" t="n">
        <v>0.1041618</v>
      </c>
      <c r="M798" s="0" t="n">
        <v>0.5483469</v>
      </c>
      <c r="N798" s="0" t="n">
        <v>1</v>
      </c>
      <c r="O798" s="0" t="n">
        <v>0.0004079342</v>
      </c>
      <c r="P798" s="0" t="n">
        <v>0.000395298</v>
      </c>
      <c r="Q798" s="0" t="n">
        <v>0.000218749</v>
      </c>
      <c r="R798" s="0" t="n">
        <v>81.25117</v>
      </c>
      <c r="S798" s="0" t="n">
        <v>65.9998</v>
      </c>
      <c r="T798" s="0" t="n">
        <v>31.0906</v>
      </c>
      <c r="U798" s="0" t="n">
        <v>6.243868</v>
      </c>
      <c r="V798" s="0" t="n">
        <v>24.82285</v>
      </c>
      <c r="W798" s="0" t="n">
        <v>31.91387</v>
      </c>
      <c r="X798" s="0" t="n">
        <v>49.6851</v>
      </c>
      <c r="Y798" s="0" t="n">
        <v>56.67492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1.956697E-009</v>
      </c>
      <c r="AF798" s="0" t="n">
        <v>-1.899064E-008</v>
      </c>
      <c r="AG798" s="0" t="n">
        <v>-8.887117E-009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1.314164E-009</v>
      </c>
      <c r="AT798" s="0" t="n">
        <v>-1.694134E-008</v>
      </c>
      <c r="AU798" s="0" t="n">
        <v>-5.93686E-009</v>
      </c>
      <c r="AV798" s="0" t="n">
        <v>1</v>
      </c>
      <c r="AW798" s="0" t="n">
        <v>0.9935003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1.314164E-009</v>
      </c>
      <c r="BH798" s="0" t="n">
        <v>-1.694134E-008</v>
      </c>
      <c r="BI798" s="0" t="n">
        <v>-5.93686E-009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8" hidden="false" customHeight="false" outlineLevel="0" collapsed="false">
      <c r="A799" s="0" t="n">
        <v>689.4111</v>
      </c>
      <c r="B799" s="0" t="n">
        <v>3.515107</v>
      </c>
      <c r="C799" s="0" t="n">
        <v>2.557719</v>
      </c>
      <c r="D799" s="0" t="n">
        <v>1.153081</v>
      </c>
      <c r="E799" s="0" t="n">
        <v>0.6613927</v>
      </c>
      <c r="F799" s="0" t="n">
        <v>0.1461325</v>
      </c>
      <c r="G799" s="0" t="n">
        <v>-0.04198256</v>
      </c>
      <c r="H799" s="0" t="n">
        <v>0.7344675</v>
      </c>
      <c r="I799" s="0" t="n">
        <v>0.3770005</v>
      </c>
      <c r="J799" s="0" t="n">
        <v>-0.06916559</v>
      </c>
      <c r="K799" s="0" t="n">
        <v>0.8267799</v>
      </c>
      <c r="L799" s="0" t="n">
        <v>0.1042692</v>
      </c>
      <c r="M799" s="0" t="n">
        <v>0.5484333</v>
      </c>
      <c r="N799" s="0" t="n">
        <v>1</v>
      </c>
      <c r="O799" s="0" t="n">
        <v>0.0003199577</v>
      </c>
      <c r="P799" s="0" t="n">
        <v>0.0003249645</v>
      </c>
      <c r="Q799" s="0" t="n">
        <v>0.0002163649</v>
      </c>
      <c r="R799" s="0" t="n">
        <v>81.20928</v>
      </c>
      <c r="S799" s="0" t="n">
        <v>65.9313</v>
      </c>
      <c r="T799" s="0" t="n">
        <v>31.01024</v>
      </c>
      <c r="U799" s="0" t="n">
        <v>6.216478</v>
      </c>
      <c r="V799" s="0" t="n">
        <v>24.82227</v>
      </c>
      <c r="W799" s="0" t="n">
        <v>31.92975</v>
      </c>
      <c r="X799" s="0" t="n">
        <v>49.69754</v>
      </c>
      <c r="Y799" s="0" t="n">
        <v>56.68266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1.146206E-009</v>
      </c>
      <c r="AF799" s="0" t="n">
        <v>4.033541E-008</v>
      </c>
      <c r="AG799" s="0" t="n">
        <v>2.670341E-008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-4.810826E-010</v>
      </c>
      <c r="AT799" s="0" t="n">
        <v>4.549041E-008</v>
      </c>
      <c r="AU799" s="0" t="n">
        <v>3.193525E-008</v>
      </c>
      <c r="AV799" s="0" t="n">
        <v>1</v>
      </c>
      <c r="AW799" s="0" t="n">
        <v>0.9959915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5.123693E-010</v>
      </c>
      <c r="BH799" s="0" t="n">
        <v>4.375057E-008</v>
      </c>
      <c r="BI799" s="0" t="n">
        <v>3.488003E-008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8" hidden="false" customHeight="false" outlineLevel="0" collapsed="false">
      <c r="A800" s="0" t="n">
        <v>689.4601</v>
      </c>
      <c r="B800" s="0" t="n">
        <v>3.516491</v>
      </c>
      <c r="C800" s="0" t="n">
        <v>2.55861</v>
      </c>
      <c r="D800" s="0" t="n">
        <v>1.154122</v>
      </c>
      <c r="E800" s="0" t="n">
        <v>0.6613929</v>
      </c>
      <c r="F800" s="0" t="n">
        <v>0.1461325</v>
      </c>
      <c r="G800" s="0" t="n">
        <v>-0.04198257</v>
      </c>
      <c r="H800" s="0" t="n">
        <v>0.7344673</v>
      </c>
      <c r="I800" s="0" t="n">
        <v>0.3756511</v>
      </c>
      <c r="J800" s="0" t="n">
        <v>-0.06924581</v>
      </c>
      <c r="K800" s="0" t="n">
        <v>0.8266981</v>
      </c>
      <c r="L800" s="0" t="n">
        <v>0.1043617</v>
      </c>
      <c r="M800" s="0" t="n">
        <v>0.5485289</v>
      </c>
      <c r="N800" s="0" t="n">
        <v>1</v>
      </c>
      <c r="O800" s="0" t="n">
        <v>0.000272274</v>
      </c>
      <c r="P800" s="0" t="n">
        <v>0.0002949238</v>
      </c>
      <c r="Q800" s="0" t="n">
        <v>0.0002138615</v>
      </c>
      <c r="R800" s="0" t="n">
        <v>78.7877</v>
      </c>
      <c r="S800" s="0" t="n">
        <v>63.93762</v>
      </c>
      <c r="T800" s="0" t="n">
        <v>30.04306</v>
      </c>
      <c r="U800" s="0" t="n">
        <v>5.98861</v>
      </c>
      <c r="V800" s="0" t="n">
        <v>24.11694</v>
      </c>
      <c r="W800" s="0" t="n">
        <v>31.01399</v>
      </c>
      <c r="X800" s="0" t="n">
        <v>48.2534</v>
      </c>
      <c r="Y800" s="0" t="n">
        <v>55.00852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4.495709E-009</v>
      </c>
      <c r="AF800" s="0" t="n">
        <v>-5.816396E-010</v>
      </c>
      <c r="AG800" s="0" t="n">
        <v>8.086971E-009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7.152488E-009</v>
      </c>
      <c r="AT800" s="0" t="n">
        <v>2.740878E-009</v>
      </c>
      <c r="AU800" s="0" t="n">
        <v>1.424488E-008</v>
      </c>
      <c r="AV800" s="0" t="n">
        <v>1</v>
      </c>
      <c r="AW800" s="0" t="n">
        <v>0.9964207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4.495709E-009</v>
      </c>
      <c r="BH800" s="0" t="n">
        <v>-5.816396E-010</v>
      </c>
      <c r="BI800" s="0" t="n">
        <v>8.086971E-009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8" hidden="false" customHeight="false" outlineLevel="0" collapsed="false">
      <c r="A801" s="0" t="n">
        <v>689.5108</v>
      </c>
      <c r="B801" s="0" t="n">
        <v>3.512105</v>
      </c>
      <c r="C801" s="0" t="n">
        <v>2.558364</v>
      </c>
      <c r="D801" s="0" t="n">
        <v>1.156196</v>
      </c>
      <c r="E801" s="0" t="n">
        <v>0.6613929</v>
      </c>
      <c r="F801" s="0" t="n">
        <v>0.1461326</v>
      </c>
      <c r="G801" s="0" t="n">
        <v>-0.04198246</v>
      </c>
      <c r="H801" s="0" t="n">
        <v>0.7344673</v>
      </c>
      <c r="I801" s="0" t="n">
        <v>0.3747131</v>
      </c>
      <c r="J801" s="0" t="n">
        <v>-0.0693192</v>
      </c>
      <c r="K801" s="0" t="n">
        <v>0.8266203</v>
      </c>
      <c r="L801" s="0" t="n">
        <v>0.1044449</v>
      </c>
      <c r="M801" s="0" t="n">
        <v>0.5486209</v>
      </c>
      <c r="N801" s="0" t="n">
        <v>1</v>
      </c>
      <c r="O801" s="0" t="n">
        <v>-0.001098394</v>
      </c>
      <c r="P801" s="0" t="n">
        <v>-2.789497E-005</v>
      </c>
      <c r="Q801" s="0" t="n">
        <v>0.0003335476</v>
      </c>
      <c r="R801" s="0" t="n">
        <v>81.1412</v>
      </c>
      <c r="S801" s="0" t="n">
        <v>65.82252</v>
      </c>
      <c r="T801" s="0" t="n">
        <v>30.89998</v>
      </c>
      <c r="U801" s="0" t="n">
        <v>6.139107</v>
      </c>
      <c r="V801" s="0" t="n">
        <v>24.87336</v>
      </c>
      <c r="W801" s="0" t="n">
        <v>31.97585</v>
      </c>
      <c r="X801" s="0" t="n">
        <v>49.72963</v>
      </c>
      <c r="Y801" s="0" t="n">
        <v>56.67113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-6.205648E-009</v>
      </c>
      <c r="AF801" s="0" t="n">
        <v>-4.515488E-008</v>
      </c>
      <c r="AG801" s="0" t="n">
        <v>2.529873E-008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-9.019725E-009</v>
      </c>
      <c r="AT801" s="0" t="n">
        <v>-3.269142E-008</v>
      </c>
      <c r="AU801" s="0" t="n">
        <v>2.036182E-008</v>
      </c>
      <c r="AV801" s="0" t="n">
        <v>1</v>
      </c>
      <c r="AW801" s="0" t="n">
        <v>0.9975029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-7.286615E-009</v>
      </c>
      <c r="BH801" s="0" t="n">
        <v>-3.198037E-008</v>
      </c>
      <c r="BI801" s="0" t="n">
        <v>2.388098E-008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8" hidden="false" customHeight="false" outlineLevel="0" collapsed="false">
      <c r="A802" s="0" t="n">
        <v>689.5611</v>
      </c>
      <c r="B802" s="0" t="n">
        <v>3.511098</v>
      </c>
      <c r="C802" s="0" t="n">
        <v>2.558758</v>
      </c>
      <c r="D802" s="0" t="n">
        <v>1.157198</v>
      </c>
      <c r="E802" s="0" t="n">
        <v>0.6613932</v>
      </c>
      <c r="F802" s="0" t="n">
        <v>0.1461327</v>
      </c>
      <c r="G802" s="0" t="n">
        <v>-0.04198239</v>
      </c>
      <c r="H802" s="0" t="n">
        <v>0.7344671</v>
      </c>
      <c r="I802" s="0" t="n">
        <v>0.3731808</v>
      </c>
      <c r="J802" s="0" t="n">
        <v>-0.06938813</v>
      </c>
      <c r="K802" s="0" t="n">
        <v>0.8265582</v>
      </c>
      <c r="L802" s="0" t="n">
        <v>0.1045277</v>
      </c>
      <c r="M802" s="0" t="n">
        <v>0.5486902</v>
      </c>
      <c r="N802" s="0" t="n">
        <v>1</v>
      </c>
      <c r="O802" s="0" t="n">
        <v>-0.0002241135</v>
      </c>
      <c r="P802" s="0" t="n">
        <v>3.790855E-005</v>
      </c>
      <c r="Q802" s="0" t="n">
        <v>0.0003350973</v>
      </c>
      <c r="R802" s="0" t="n">
        <v>81.05336</v>
      </c>
      <c r="S802" s="0" t="n">
        <v>65.73132</v>
      </c>
      <c r="T802" s="0" t="n">
        <v>30.78813</v>
      </c>
      <c r="U802" s="0" t="n">
        <v>6.218512</v>
      </c>
      <c r="V802" s="0" t="n">
        <v>24.82417</v>
      </c>
      <c r="W802" s="0" t="n">
        <v>31.93621</v>
      </c>
      <c r="X802" s="0" t="n">
        <v>49.67158</v>
      </c>
      <c r="Y802" s="0" t="n">
        <v>56.68535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1.069591E-009</v>
      </c>
      <c r="AF802" s="0" t="n">
        <v>-3.324541E-009</v>
      </c>
      <c r="AG802" s="0" t="n">
        <v>6.187399E-009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1.069591E-009</v>
      </c>
      <c r="AT802" s="0" t="n">
        <v>-3.324541E-009</v>
      </c>
      <c r="AU802" s="0" t="n">
        <v>6.187399E-009</v>
      </c>
      <c r="AV802" s="0" t="n">
        <v>1</v>
      </c>
      <c r="AW802" s="0" t="n">
        <v>0.9959109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3.195104E-009</v>
      </c>
      <c r="BH802" s="0" t="n">
        <v>3.50846E-009</v>
      </c>
      <c r="BI802" s="0" t="n">
        <v>-3.694349E-009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8" hidden="false" customHeight="false" outlineLevel="0" collapsed="false">
      <c r="A803" s="0" t="n">
        <v>689.6104</v>
      </c>
      <c r="B803" s="0" t="n">
        <v>3.512116</v>
      </c>
      <c r="C803" s="0" t="n">
        <v>2.560251</v>
      </c>
      <c r="D803" s="0" t="n">
        <v>1.159472</v>
      </c>
      <c r="E803" s="0" t="n">
        <v>0.6613933</v>
      </c>
      <c r="F803" s="0" t="n">
        <v>0.1461328</v>
      </c>
      <c r="G803" s="0" t="n">
        <v>-0.04198239</v>
      </c>
      <c r="H803" s="0" t="n">
        <v>0.7344669</v>
      </c>
      <c r="I803" s="0" t="n">
        <v>0.3710864</v>
      </c>
      <c r="J803" s="0" t="n">
        <v>-0.0694623</v>
      </c>
      <c r="K803" s="0" t="n">
        <v>0.8264825</v>
      </c>
      <c r="L803" s="0" t="n">
        <v>0.104613</v>
      </c>
      <c r="M803" s="0" t="n">
        <v>0.5487785</v>
      </c>
      <c r="N803" s="0" t="n">
        <v>1</v>
      </c>
      <c r="O803" s="0" t="n">
        <v>-0.0001885891</v>
      </c>
      <c r="P803" s="0" t="n">
        <v>-5.960464E-005</v>
      </c>
      <c r="Q803" s="0" t="n">
        <v>0.000326395</v>
      </c>
      <c r="R803" s="0" t="n">
        <v>78.59484</v>
      </c>
      <c r="S803" s="0" t="n">
        <v>63.71341</v>
      </c>
      <c r="T803" s="0" t="n">
        <v>29.78331</v>
      </c>
      <c r="U803" s="0" t="n">
        <v>6.073096</v>
      </c>
      <c r="V803" s="0" t="n">
        <v>24.06471</v>
      </c>
      <c r="W803" s="0" t="n">
        <v>30.9743</v>
      </c>
      <c r="X803" s="0" t="n">
        <v>48.17389</v>
      </c>
      <c r="Y803" s="0" t="n">
        <v>55.02327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4.413823E-009</v>
      </c>
      <c r="AF803" s="0" t="n">
        <v>2.490766E-008</v>
      </c>
      <c r="AG803" s="0" t="n">
        <v>1.386665E-008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6.46148E-009</v>
      </c>
      <c r="AT803" s="0" t="n">
        <v>1.403123E-008</v>
      </c>
      <c r="AU803" s="0" t="n">
        <v>1.251207E-008</v>
      </c>
      <c r="AV803" s="0" t="n">
        <v>1</v>
      </c>
      <c r="AW803" s="0" t="n">
        <v>0.9943876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7.200557E-009</v>
      </c>
      <c r="BH803" s="0" t="n">
        <v>2.633599E-008</v>
      </c>
      <c r="BI803" s="0" t="n">
        <v>2.151674E-008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8" hidden="false" customHeight="false" outlineLevel="0" collapsed="false">
      <c r="A804" s="0" t="n">
        <v>689.66</v>
      </c>
      <c r="B804" s="0" t="n">
        <v>3.515025</v>
      </c>
      <c r="C804" s="0" t="n">
        <v>2.562363</v>
      </c>
      <c r="D804" s="0" t="n">
        <v>1.163493</v>
      </c>
      <c r="E804" s="0" t="n">
        <v>0.6613936</v>
      </c>
      <c r="F804" s="0" t="n">
        <v>0.1461328</v>
      </c>
      <c r="G804" s="0" t="n">
        <v>-0.04198232</v>
      </c>
      <c r="H804" s="0" t="n">
        <v>0.7344666</v>
      </c>
      <c r="I804" s="0" t="n">
        <v>0.3683415</v>
      </c>
      <c r="J804" s="0" t="n">
        <v>-0.06955054</v>
      </c>
      <c r="K804" s="0" t="n">
        <v>0.826369</v>
      </c>
      <c r="L804" s="0" t="n">
        <v>0.1047044</v>
      </c>
      <c r="M804" s="0" t="n">
        <v>0.5489209</v>
      </c>
      <c r="N804" s="0" t="n">
        <v>1</v>
      </c>
      <c r="O804" s="0" t="n">
        <v>0.001412153</v>
      </c>
      <c r="P804" s="0" t="n">
        <v>0.0008270741</v>
      </c>
      <c r="Q804" s="0" t="n">
        <v>0.001627088</v>
      </c>
      <c r="R804" s="0" t="n">
        <v>71.38496</v>
      </c>
      <c r="S804" s="0" t="n">
        <v>57.82595</v>
      </c>
      <c r="T804" s="0" t="n">
        <v>26.9715</v>
      </c>
      <c r="U804" s="0" t="n">
        <v>5.507985</v>
      </c>
      <c r="V804" s="0" t="n">
        <v>21.9119</v>
      </c>
      <c r="W804" s="0" t="n">
        <v>28.19299</v>
      </c>
      <c r="X804" s="0" t="n">
        <v>43.81173</v>
      </c>
      <c r="Y804" s="0" t="n">
        <v>50.02919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4.997136E-009</v>
      </c>
      <c r="AF804" s="0" t="n">
        <v>-1.688076E-008</v>
      </c>
      <c r="AG804" s="0" t="n">
        <v>2.307389E-008</v>
      </c>
      <c r="AH804" s="0" t="n">
        <v>0.9999999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4.997136E-009</v>
      </c>
      <c r="AT804" s="0" t="n">
        <v>-1.688076E-008</v>
      </c>
      <c r="AU804" s="0" t="n">
        <v>2.307389E-008</v>
      </c>
      <c r="AV804" s="0" t="n">
        <v>0.9999999</v>
      </c>
      <c r="AW804" s="0" t="n">
        <v>0.992603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4.997136E-009</v>
      </c>
      <c r="BH804" s="0" t="n">
        <v>-1.688076E-008</v>
      </c>
      <c r="BI804" s="0" t="n">
        <v>2.307389E-008</v>
      </c>
      <c r="BJ804" s="0" t="n">
        <v>0.9999999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8" hidden="false" customHeight="false" outlineLevel="0" collapsed="false">
      <c r="A805" s="0" t="n">
        <v>689.7101</v>
      </c>
      <c r="B805" s="0" t="n">
        <v>3.520097</v>
      </c>
      <c r="C805" s="0" t="n">
        <v>2.564453</v>
      </c>
      <c r="D805" s="0" t="n">
        <v>1.167483</v>
      </c>
      <c r="E805" s="0" t="n">
        <v>0.6613936</v>
      </c>
      <c r="F805" s="0" t="n">
        <v>0.1461329</v>
      </c>
      <c r="G805" s="0" t="n">
        <v>-0.04198238</v>
      </c>
      <c r="H805" s="0" t="n">
        <v>0.7344666</v>
      </c>
      <c r="I805" s="0" t="n">
        <v>0.3657545</v>
      </c>
      <c r="J805" s="0" t="n">
        <v>-0.06964216</v>
      </c>
      <c r="K805" s="0" t="n">
        <v>0.8262202</v>
      </c>
      <c r="L805" s="0" t="n">
        <v>0.1047859</v>
      </c>
      <c r="M805" s="0" t="n">
        <v>0.5491176</v>
      </c>
      <c r="N805" s="0" t="n">
        <v>1</v>
      </c>
      <c r="O805" s="0" t="n">
        <v>0.004202843</v>
      </c>
      <c r="P805" s="0" t="n">
        <v>0.001809597</v>
      </c>
      <c r="Q805" s="0" t="n">
        <v>0.001775742</v>
      </c>
      <c r="R805" s="0" t="n">
        <v>64.15935</v>
      </c>
      <c r="S805" s="0" t="n">
        <v>51.92046</v>
      </c>
      <c r="T805" s="0" t="n">
        <v>24.14943</v>
      </c>
      <c r="U805" s="0" t="n">
        <v>4.924885</v>
      </c>
      <c r="V805" s="0" t="n">
        <v>19.78089</v>
      </c>
      <c r="W805" s="0" t="n">
        <v>25.41787</v>
      </c>
      <c r="X805" s="0" t="n">
        <v>39.4496</v>
      </c>
      <c r="Y805" s="0" t="n">
        <v>45.01921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-5.847894E-010</v>
      </c>
      <c r="AF805" s="0" t="n">
        <v>2.451922E-008</v>
      </c>
      <c r="AG805" s="0" t="n">
        <v>1.757445E-009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1.84719E-009</v>
      </c>
      <c r="AT805" s="0" t="n">
        <v>1.360581E-008</v>
      </c>
      <c r="AU805" s="0" t="n">
        <v>5.328167E-009</v>
      </c>
      <c r="AV805" s="0" t="n">
        <v>1</v>
      </c>
      <c r="AW805" s="0" t="n">
        <v>0.9929765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1.84719E-009</v>
      </c>
      <c r="BH805" s="0" t="n">
        <v>1.360581E-008</v>
      </c>
      <c r="BI805" s="0" t="n">
        <v>5.328167E-009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8" hidden="false" customHeight="false" outlineLevel="0" collapsed="false">
      <c r="A806" s="0" t="n">
        <v>689.76</v>
      </c>
      <c r="B806" s="0" t="n">
        <v>3.519662</v>
      </c>
      <c r="C806" s="0" t="n">
        <v>2.565203</v>
      </c>
      <c r="D806" s="0" t="n">
        <v>1.171402</v>
      </c>
      <c r="E806" s="0" t="n">
        <v>0.6613936</v>
      </c>
      <c r="F806" s="0" t="n">
        <v>0.146133</v>
      </c>
      <c r="G806" s="0" t="n">
        <v>-0.04198257</v>
      </c>
      <c r="H806" s="0" t="n">
        <v>0.7344666</v>
      </c>
      <c r="I806" s="0" t="n">
        <v>0.3630401</v>
      </c>
      <c r="J806" s="0" t="n">
        <v>-0.06974278</v>
      </c>
      <c r="K806" s="0" t="n">
        <v>0.8260381</v>
      </c>
      <c r="L806" s="0" t="n">
        <v>0.1048673</v>
      </c>
      <c r="M806" s="0" t="n">
        <v>0.549363</v>
      </c>
      <c r="N806" s="0" t="n">
        <v>1</v>
      </c>
      <c r="O806" s="0" t="n">
        <v>-0.0007250309</v>
      </c>
      <c r="P806" s="0" t="n">
        <v>-0.0001397133</v>
      </c>
      <c r="Q806" s="0" t="n">
        <v>0.000311017</v>
      </c>
      <c r="R806" s="0" t="n">
        <v>64.06693</v>
      </c>
      <c r="S806" s="0" t="n">
        <v>51.78733</v>
      </c>
      <c r="T806" s="0" t="n">
        <v>24.0189</v>
      </c>
      <c r="U806" s="0" t="n">
        <v>4.878963</v>
      </c>
      <c r="V806" s="0" t="n">
        <v>19.86095</v>
      </c>
      <c r="W806" s="0" t="n">
        <v>25.47423</v>
      </c>
      <c r="X806" s="0" t="n">
        <v>39.47802</v>
      </c>
      <c r="Y806" s="0" t="n">
        <v>45.00513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-5.729613E-009</v>
      </c>
      <c r="AF806" s="0" t="n">
        <v>5.020536E-008</v>
      </c>
      <c r="AG806" s="0" t="n">
        <v>2.212923E-009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-4.445909E-009</v>
      </c>
      <c r="AT806" s="0" t="n">
        <v>9.391677E-009</v>
      </c>
      <c r="AU806" s="0" t="n">
        <v>-1.782672E-009</v>
      </c>
      <c r="AV806" s="0" t="n">
        <v>1</v>
      </c>
      <c r="AW806" s="0" t="n">
        <v>0.9925789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-5.828456E-009</v>
      </c>
      <c r="BH806" s="0" t="n">
        <v>6.068456E-008</v>
      </c>
      <c r="BI806" s="0" t="n">
        <v>5.608499E-010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8" hidden="false" customHeight="false" outlineLevel="0" collapsed="false">
      <c r="A807" s="0" t="n">
        <v>689.8104</v>
      </c>
      <c r="B807" s="0" t="n">
        <v>3.524215</v>
      </c>
      <c r="C807" s="0" t="n">
        <v>2.566794</v>
      </c>
      <c r="D807" s="0" t="n">
        <v>1.175349</v>
      </c>
      <c r="E807" s="0" t="n">
        <v>0.6613934</v>
      </c>
      <c r="F807" s="0" t="n">
        <v>0.146133</v>
      </c>
      <c r="G807" s="0" t="n">
        <v>-0.04198261</v>
      </c>
      <c r="H807" s="0" t="n">
        <v>0.7344667</v>
      </c>
      <c r="I807" s="0" t="n">
        <v>0.3601261</v>
      </c>
      <c r="J807" s="0" t="n">
        <v>-0.06984733</v>
      </c>
      <c r="K807" s="0" t="n">
        <v>0.8258276</v>
      </c>
      <c r="L807" s="0" t="n">
        <v>0.1049425</v>
      </c>
      <c r="M807" s="0" t="n">
        <v>0.549652</v>
      </c>
      <c r="N807" s="0" t="n">
        <v>1</v>
      </c>
      <c r="O807" s="0" t="n">
        <v>-0.0006139278</v>
      </c>
      <c r="P807" s="0" t="n">
        <v>-0.0001301765</v>
      </c>
      <c r="Q807" s="0" t="n">
        <v>0.0006699562</v>
      </c>
      <c r="R807" s="0" t="n">
        <v>63.96724</v>
      </c>
      <c r="S807" s="0" t="n">
        <v>51.64357</v>
      </c>
      <c r="T807" s="0" t="n">
        <v>23.87565</v>
      </c>
      <c r="U807" s="0" t="n">
        <v>4.852002</v>
      </c>
      <c r="V807" s="0" t="n">
        <v>19.95085</v>
      </c>
      <c r="W807" s="0" t="n">
        <v>25.5398</v>
      </c>
      <c r="X807" s="0" t="n">
        <v>39.51105</v>
      </c>
      <c r="Y807" s="0" t="n">
        <v>44.99883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-1.347513E-008</v>
      </c>
      <c r="AF807" s="0" t="n">
        <v>1.099396E-008</v>
      </c>
      <c r="AG807" s="0" t="n">
        <v>-1.002951E-008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-1.182154E-008</v>
      </c>
      <c r="AT807" s="0" t="n">
        <v>-3.232724E-009</v>
      </c>
      <c r="AU807" s="0" t="n">
        <v>-1.771605E-008</v>
      </c>
      <c r="AV807" s="0" t="n">
        <v>1</v>
      </c>
      <c r="AW807" s="0" t="n">
        <v>0.9919733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-1.405364E-008</v>
      </c>
      <c r="BH807" s="0" t="n">
        <v>3.375604E-008</v>
      </c>
      <c r="BI807" s="0" t="n">
        <v>-9.278891E-009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8" hidden="false" customHeight="false" outlineLevel="0" collapsed="false">
      <c r="A808" s="0" t="n">
        <v>689.8611</v>
      </c>
      <c r="B808" s="0" t="n">
        <v>3.528692</v>
      </c>
      <c r="C808" s="0" t="n">
        <v>2.568305</v>
      </c>
      <c r="D808" s="0" t="n">
        <v>1.175315</v>
      </c>
      <c r="E808" s="0" t="n">
        <v>0.6613935</v>
      </c>
      <c r="F808" s="0" t="n">
        <v>0.1461331</v>
      </c>
      <c r="G808" s="0" t="n">
        <v>-0.04198254</v>
      </c>
      <c r="H808" s="0" t="n">
        <v>0.7344667</v>
      </c>
      <c r="I808" s="0" t="n">
        <v>0.3576258</v>
      </c>
      <c r="J808" s="0" t="n">
        <v>-0.06994074</v>
      </c>
      <c r="K808" s="0" t="n">
        <v>0.8256273</v>
      </c>
      <c r="L808" s="0" t="n">
        <v>0.1050045</v>
      </c>
      <c r="M808" s="0" t="n">
        <v>0.549929</v>
      </c>
      <c r="N808" s="0" t="n">
        <v>1</v>
      </c>
      <c r="O808" s="0" t="n">
        <v>0.0005669594</v>
      </c>
      <c r="P808" s="0" t="n">
        <v>0.0003750324</v>
      </c>
      <c r="Q808" s="0" t="n">
        <v>-7.152557E-006</v>
      </c>
      <c r="R808" s="0" t="n">
        <v>75.73243</v>
      </c>
      <c r="S808" s="0" t="n">
        <v>61.07932</v>
      </c>
      <c r="T808" s="0" t="n">
        <v>28.18061</v>
      </c>
      <c r="U808" s="0" t="n">
        <v>5.681627</v>
      </c>
      <c r="V808" s="0" t="n">
        <v>23.75424</v>
      </c>
      <c r="W808" s="0" t="n">
        <v>30.34707</v>
      </c>
      <c r="X808" s="0" t="n">
        <v>46.87947</v>
      </c>
      <c r="Y808" s="0" t="n">
        <v>53.3089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-1.172118E-008</v>
      </c>
      <c r="AF808" s="0" t="n">
        <v>4.104243E-009</v>
      </c>
      <c r="AG808" s="0" t="n">
        <v>2.127291E-008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-1.489404E-008</v>
      </c>
      <c r="AT808" s="0" t="n">
        <v>2.790602E-009</v>
      </c>
      <c r="AU808" s="0" t="n">
        <v>1.770352E-008</v>
      </c>
      <c r="AV808" s="0" t="n">
        <v>1</v>
      </c>
      <c r="AW808" s="0" t="n">
        <v>0.9930571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-1.511594E-008</v>
      </c>
      <c r="BH808" s="0" t="n">
        <v>-1.465846E-010</v>
      </c>
      <c r="BI808" s="0" t="n">
        <v>9.399048E-009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8" hidden="false" customHeight="false" outlineLevel="0" collapsed="false">
      <c r="A809" s="0" t="n">
        <v>689.9106</v>
      </c>
      <c r="B809" s="0" t="n">
        <v>3.531156</v>
      </c>
      <c r="C809" s="0" t="n">
        <v>2.570025</v>
      </c>
      <c r="D809" s="0" t="n">
        <v>1.175284</v>
      </c>
      <c r="E809" s="0" t="n">
        <v>0.6613939</v>
      </c>
      <c r="F809" s="0" t="n">
        <v>0.1461332</v>
      </c>
      <c r="G809" s="0" t="n">
        <v>-0.04198259</v>
      </c>
      <c r="H809" s="0" t="n">
        <v>0.7344663</v>
      </c>
      <c r="I809" s="0" t="n">
        <v>0.354597</v>
      </c>
      <c r="J809" s="0" t="n">
        <v>-0.07002631</v>
      </c>
      <c r="K809" s="0" t="n">
        <v>0.8254576</v>
      </c>
      <c r="L809" s="0" t="n">
        <v>0.105067</v>
      </c>
      <c r="M809" s="0" t="n">
        <v>0.550161</v>
      </c>
      <c r="N809" s="0" t="n">
        <v>1</v>
      </c>
      <c r="O809" s="0" t="n">
        <v>0.0004780293</v>
      </c>
      <c r="P809" s="0" t="n">
        <v>0.0005543232</v>
      </c>
      <c r="Q809" s="0" t="n">
        <v>3.814697E-006</v>
      </c>
      <c r="R809" s="0" t="n">
        <v>78.06854</v>
      </c>
      <c r="S809" s="0" t="n">
        <v>62.93036</v>
      </c>
      <c r="T809" s="0" t="n">
        <v>29.01712</v>
      </c>
      <c r="U809" s="0" t="n">
        <v>5.769377</v>
      </c>
      <c r="V809" s="0" t="n">
        <v>24.53506</v>
      </c>
      <c r="W809" s="0" t="n">
        <v>31.32039</v>
      </c>
      <c r="X809" s="0" t="n">
        <v>48.36968</v>
      </c>
      <c r="Y809" s="0" t="n">
        <v>54.93614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9.18632E-009</v>
      </c>
      <c r="AF809" s="0" t="n">
        <v>6.401804E-009</v>
      </c>
      <c r="AG809" s="0" t="n">
        <v>-5.81016E-009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1.05972E-008</v>
      </c>
      <c r="AT809" s="0" t="n">
        <v>2.524026E-009</v>
      </c>
      <c r="AU809" s="0" t="n">
        <v>1.636562E-009</v>
      </c>
      <c r="AV809" s="0" t="n">
        <v>1</v>
      </c>
      <c r="AW809" s="0" t="n">
        <v>0.9915309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1.116672E-008</v>
      </c>
      <c r="BH809" s="0" t="n">
        <v>1.058759E-008</v>
      </c>
      <c r="BI809" s="0" t="n">
        <v>1.071272E-010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8" hidden="false" customHeight="false" outlineLevel="0" collapsed="false">
      <c r="A810" s="0" t="n">
        <v>689.9602</v>
      </c>
      <c r="B810" s="0" t="n">
        <v>3.533458</v>
      </c>
      <c r="C810" s="0" t="n">
        <v>2.571988</v>
      </c>
      <c r="D810" s="0" t="n">
        <v>1.175218</v>
      </c>
      <c r="E810" s="0" t="n">
        <v>0.6613938</v>
      </c>
      <c r="F810" s="0" t="n">
        <v>0.1461332</v>
      </c>
      <c r="G810" s="0" t="n">
        <v>-0.04198258</v>
      </c>
      <c r="H810" s="0" t="n">
        <v>0.7344664</v>
      </c>
      <c r="I810" s="0" t="n">
        <v>0.3515086</v>
      </c>
      <c r="J810" s="0" t="n">
        <v>-0.07011159</v>
      </c>
      <c r="K810" s="0" t="n">
        <v>0.8253118</v>
      </c>
      <c r="L810" s="0" t="n">
        <v>0.1051393</v>
      </c>
      <c r="M810" s="0" t="n">
        <v>0.550355</v>
      </c>
      <c r="N810" s="0" t="n">
        <v>1</v>
      </c>
      <c r="O810" s="0" t="n">
        <v>0.0004377365</v>
      </c>
      <c r="P810" s="0" t="n">
        <v>0.0004322529</v>
      </c>
      <c r="Q810" s="0" t="n">
        <v>-1.215935E-005</v>
      </c>
      <c r="R810" s="0" t="n">
        <v>78.03563</v>
      </c>
      <c r="S810" s="0" t="n">
        <v>62.87493</v>
      </c>
      <c r="T810" s="0" t="n">
        <v>28.96863</v>
      </c>
      <c r="U810" s="0" t="n">
        <v>5.689795</v>
      </c>
      <c r="V810" s="0" t="n">
        <v>24.52777</v>
      </c>
      <c r="W810" s="0" t="n">
        <v>31.31303</v>
      </c>
      <c r="X810" s="0" t="n">
        <v>48.37067</v>
      </c>
      <c r="Y810" s="0" t="n">
        <v>54.89569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-4.169285E-009</v>
      </c>
      <c r="AF810" s="0" t="n">
        <v>-2.411339E-008</v>
      </c>
      <c r="AG810" s="0" t="n">
        <v>3.569912E-009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-4.169285E-009</v>
      </c>
      <c r="AT810" s="0" t="n">
        <v>-2.411339E-008</v>
      </c>
      <c r="AU810" s="0" t="n">
        <v>3.569912E-009</v>
      </c>
      <c r="AV810" s="0" t="n">
        <v>1</v>
      </c>
      <c r="AW810" s="0" t="n">
        <v>0.9912902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-3.047242E-009</v>
      </c>
      <c r="BH810" s="0" t="n">
        <v>-2.186837E-008</v>
      </c>
      <c r="BI810" s="0" t="n">
        <v>-1.164001E-008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8" hidden="false" customHeight="false" outlineLevel="0" collapsed="false">
      <c r="A811" s="0" t="n">
        <v>690.0101</v>
      </c>
      <c r="B811" s="0" t="n">
        <v>3.535861</v>
      </c>
      <c r="C811" s="0" t="n">
        <v>2.574397</v>
      </c>
      <c r="D811" s="0" t="n">
        <v>1.175088</v>
      </c>
      <c r="E811" s="0" t="n">
        <v>0.6613939</v>
      </c>
      <c r="F811" s="0" t="n">
        <v>0.1461332</v>
      </c>
      <c r="G811" s="0" t="n">
        <v>-0.04198253</v>
      </c>
      <c r="H811" s="0" t="n">
        <v>0.7344662</v>
      </c>
      <c r="I811" s="0" t="n">
        <v>0.3475339</v>
      </c>
      <c r="J811" s="0" t="n">
        <v>-0.07019922</v>
      </c>
      <c r="K811" s="0" t="n">
        <v>0.8251851</v>
      </c>
      <c r="L811" s="0" t="n">
        <v>0.1052234</v>
      </c>
      <c r="M811" s="0" t="n">
        <v>0.5505177</v>
      </c>
      <c r="N811" s="0" t="n">
        <v>1</v>
      </c>
      <c r="O811" s="0" t="n">
        <v>0.0004515648</v>
      </c>
      <c r="P811" s="0" t="n">
        <v>0.000159502</v>
      </c>
      <c r="Q811" s="0" t="n">
        <v>-4.804134E-005</v>
      </c>
      <c r="R811" s="0" t="n">
        <v>78.00129</v>
      </c>
      <c r="S811" s="0" t="n">
        <v>62.81762</v>
      </c>
      <c r="T811" s="0" t="n">
        <v>28.91466</v>
      </c>
      <c r="U811" s="0" t="n">
        <v>5.617635</v>
      </c>
      <c r="V811" s="0" t="n">
        <v>24.50541</v>
      </c>
      <c r="W811" s="0" t="n">
        <v>31.29682</v>
      </c>
      <c r="X811" s="0" t="n">
        <v>48.36568</v>
      </c>
      <c r="Y811" s="0" t="n">
        <v>54.85752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3.324982E-009</v>
      </c>
      <c r="AF811" s="0" t="n">
        <v>1.95582E-009</v>
      </c>
      <c r="AG811" s="0" t="n">
        <v>2.760453E-008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8.231824E-010</v>
      </c>
      <c r="AT811" s="0" t="n">
        <v>-1.14706E-008</v>
      </c>
      <c r="AU811" s="0" t="n">
        <v>2.698494E-008</v>
      </c>
      <c r="AV811" s="0" t="n">
        <v>1</v>
      </c>
      <c r="AW811" s="0" t="n">
        <v>0.9886926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3.324982E-009</v>
      </c>
      <c r="BH811" s="0" t="n">
        <v>1.95582E-009</v>
      </c>
      <c r="BI811" s="0" t="n">
        <v>2.760453E-008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8" hidden="false" customHeight="false" outlineLevel="0" collapsed="false">
      <c r="A812" s="0" t="n">
        <v>690.0601</v>
      </c>
      <c r="B812" s="0" t="n">
        <v>3.538306</v>
      </c>
      <c r="C812" s="0" t="n">
        <v>2.57666</v>
      </c>
      <c r="D812" s="0" t="n">
        <v>1.174862</v>
      </c>
      <c r="E812" s="0" t="n">
        <v>0.6613941</v>
      </c>
      <c r="F812" s="0" t="n">
        <v>0.1461331</v>
      </c>
      <c r="G812" s="0" t="n">
        <v>-0.04198246</v>
      </c>
      <c r="H812" s="0" t="n">
        <v>0.7344661</v>
      </c>
      <c r="I812" s="0" t="n">
        <v>0.3437793</v>
      </c>
      <c r="J812" s="0" t="n">
        <v>-0.07028959</v>
      </c>
      <c r="K812" s="0" t="n">
        <v>0.8250731</v>
      </c>
      <c r="L812" s="0" t="n">
        <v>0.1053181</v>
      </c>
      <c r="M812" s="0" t="n">
        <v>0.5506558</v>
      </c>
      <c r="N812" s="0" t="n">
        <v>1</v>
      </c>
      <c r="O812" s="0" t="n">
        <v>0.0004899502</v>
      </c>
      <c r="P812" s="0" t="n">
        <v>0.0005819798</v>
      </c>
      <c r="Q812" s="0" t="n">
        <v>-4.291534E-005</v>
      </c>
      <c r="R812" s="0" t="n">
        <v>77.96942</v>
      </c>
      <c r="S812" s="0" t="n">
        <v>62.76007</v>
      </c>
      <c r="T812" s="0" t="n">
        <v>28.85785</v>
      </c>
      <c r="U812" s="0" t="n">
        <v>5.548193</v>
      </c>
      <c r="V812" s="0" t="n">
        <v>24.47735</v>
      </c>
      <c r="W812" s="0" t="n">
        <v>31.28039</v>
      </c>
      <c r="X812" s="0" t="n">
        <v>48.36339</v>
      </c>
      <c r="Y812" s="0" t="n">
        <v>54.8229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1.139669E-008</v>
      </c>
      <c r="AF812" s="0" t="n">
        <v>-2.303143E-008</v>
      </c>
      <c r="AG812" s="0" t="n">
        <v>-6.749463E-009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1.139669E-008</v>
      </c>
      <c r="AT812" s="0" t="n">
        <v>-2.303143E-008</v>
      </c>
      <c r="AU812" s="0" t="n">
        <v>-6.749463E-009</v>
      </c>
      <c r="AV812" s="0" t="n">
        <v>1</v>
      </c>
      <c r="AW812" s="0" t="n">
        <v>0.9891964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1.139669E-008</v>
      </c>
      <c r="BH812" s="0" t="n">
        <v>-2.303143E-008</v>
      </c>
      <c r="BI812" s="0" t="n">
        <v>-6.749463E-009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8" hidden="false" customHeight="false" outlineLevel="0" collapsed="false">
      <c r="A813" s="0" t="n">
        <v>690.1105</v>
      </c>
      <c r="B813" s="0" t="n">
        <v>3.54157</v>
      </c>
      <c r="C813" s="0" t="n">
        <v>2.579599</v>
      </c>
      <c r="D813" s="0" t="n">
        <v>1.17369</v>
      </c>
      <c r="E813" s="0" t="n">
        <v>0.6613941</v>
      </c>
      <c r="F813" s="0" t="n">
        <v>0.146133</v>
      </c>
      <c r="G813" s="0" t="n">
        <v>-0.04198242</v>
      </c>
      <c r="H813" s="0" t="n">
        <v>0.7344661</v>
      </c>
      <c r="I813" s="0" t="n">
        <v>0.3393361</v>
      </c>
      <c r="J813" s="0" t="n">
        <v>-0.07038501</v>
      </c>
      <c r="K813" s="0" t="n">
        <v>0.8249732</v>
      </c>
      <c r="L813" s="0" t="n">
        <v>0.1054259</v>
      </c>
      <c r="M813" s="0" t="n">
        <v>0.5507727</v>
      </c>
      <c r="N813" s="0" t="n">
        <v>1</v>
      </c>
      <c r="O813" s="0" t="n">
        <v>0.0003817081</v>
      </c>
      <c r="P813" s="0" t="n">
        <v>0.0001757145</v>
      </c>
      <c r="Q813" s="0" t="n">
        <v>-7.212162E-005</v>
      </c>
      <c r="R813" s="0" t="n">
        <v>77.92723</v>
      </c>
      <c r="S813" s="0" t="n">
        <v>62.69214</v>
      </c>
      <c r="T813" s="0" t="n">
        <v>28.79244</v>
      </c>
      <c r="U813" s="0" t="n">
        <v>5.472957</v>
      </c>
      <c r="V813" s="0" t="n">
        <v>24.43864</v>
      </c>
      <c r="W813" s="0" t="n">
        <v>31.25103</v>
      </c>
      <c r="X813" s="0" t="n">
        <v>48.34953</v>
      </c>
      <c r="Y813" s="0" t="n">
        <v>54.7767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-1.180061E-009</v>
      </c>
      <c r="AF813" s="0" t="n">
        <v>-2.031339E-008</v>
      </c>
      <c r="AG813" s="0" t="n">
        <v>6.384022E-009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2.170462E-009</v>
      </c>
      <c r="AT813" s="0" t="n">
        <v>-1.67221E-008</v>
      </c>
      <c r="AU813" s="0" t="n">
        <v>-1.087322E-010</v>
      </c>
      <c r="AV813" s="0" t="n">
        <v>1</v>
      </c>
      <c r="AW813" s="0" t="n">
        <v>0.9870753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-0.0008098563</v>
      </c>
      <c r="BE813" s="0" t="n">
        <v>0.0001900782</v>
      </c>
      <c r="BF813" s="0" t="n">
        <v>-0.00288236</v>
      </c>
      <c r="BG813" s="0" t="n">
        <v>3.098726E-009</v>
      </c>
      <c r="BH813" s="0" t="n">
        <v>-2.954914E-008</v>
      </c>
      <c r="BI813" s="0" t="n">
        <v>5.578482E-009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8" hidden="false" customHeight="false" outlineLevel="0" collapsed="false">
      <c r="A814" s="0" t="n">
        <v>690.1605</v>
      </c>
      <c r="B814" s="0" t="n">
        <v>3.542351</v>
      </c>
      <c r="C814" s="0" t="n">
        <v>2.583557</v>
      </c>
      <c r="D814" s="0" t="n">
        <v>1.15417</v>
      </c>
      <c r="E814" s="0" t="n">
        <v>0.6613942</v>
      </c>
      <c r="F814" s="0" t="n">
        <v>0.1461332</v>
      </c>
      <c r="G814" s="0" t="n">
        <v>-0.04198236</v>
      </c>
      <c r="H814" s="0" t="n">
        <v>0.7344661</v>
      </c>
      <c r="I814" s="0" t="n">
        <v>0.3347245</v>
      </c>
      <c r="J814" s="0" t="n">
        <v>-0.07045921</v>
      </c>
      <c r="K814" s="0" t="n">
        <v>0.8250077</v>
      </c>
      <c r="L814" s="0" t="n">
        <v>0.1055581</v>
      </c>
      <c r="M814" s="0" t="n">
        <v>0.550686</v>
      </c>
      <c r="N814" s="0" t="n">
        <v>1</v>
      </c>
      <c r="O814" s="0" t="n">
        <v>0.0003011227</v>
      </c>
      <c r="P814" s="0" t="n">
        <v>0.0001907349</v>
      </c>
      <c r="Q814" s="0" t="n">
        <v>1.192093E-006</v>
      </c>
      <c r="R814" s="0" t="n">
        <v>73.23251</v>
      </c>
      <c r="S814" s="0" t="n">
        <v>58.91117</v>
      </c>
      <c r="T814" s="0" t="n">
        <v>27.06886</v>
      </c>
      <c r="U814" s="0" t="n">
        <v>5.02738</v>
      </c>
      <c r="V814" s="0" t="n">
        <v>22.85618</v>
      </c>
      <c r="W814" s="0" t="n">
        <v>29.28923</v>
      </c>
      <c r="X814" s="0" t="n">
        <v>45.39907</v>
      </c>
      <c r="Y814" s="0" t="n">
        <v>51.40449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2.010936E-008</v>
      </c>
      <c r="AF814" s="0" t="n">
        <v>2.447131E-008</v>
      </c>
      <c r="AG814" s="0" t="n">
        <v>3.15242E-008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1.88972E-008</v>
      </c>
      <c r="AT814" s="0" t="n">
        <v>2.229211E-008</v>
      </c>
      <c r="AU814" s="0" t="n">
        <v>2.592788E-008</v>
      </c>
      <c r="AV814" s="0" t="n">
        <v>1</v>
      </c>
      <c r="AW814" s="0" t="n">
        <v>0.9864098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-0.0089077</v>
      </c>
      <c r="BE814" s="0" t="n">
        <v>0.002086782</v>
      </c>
      <c r="BF814" s="0" t="n">
        <v>-0.03170643</v>
      </c>
      <c r="BG814" s="0" t="n">
        <v>2.010936E-008</v>
      </c>
      <c r="BH814" s="0" t="n">
        <v>2.447131E-008</v>
      </c>
      <c r="BI814" s="0" t="n">
        <v>3.15242E-008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8" hidden="false" customHeight="false" outlineLevel="0" collapsed="false">
      <c r="A815" s="0" t="n">
        <v>690.2104</v>
      </c>
      <c r="B815" s="0" t="n">
        <v>3.541033</v>
      </c>
      <c r="C815" s="0" t="n">
        <v>2.588045</v>
      </c>
      <c r="D815" s="0" t="n">
        <v>1.124394</v>
      </c>
      <c r="E815" s="0" t="n">
        <v>0.6613944</v>
      </c>
      <c r="F815" s="0" t="n">
        <v>0.1461332</v>
      </c>
      <c r="G815" s="0" t="n">
        <v>-0.04198235</v>
      </c>
      <c r="H815" s="0" t="n">
        <v>0.7344658</v>
      </c>
      <c r="I815" s="0" t="n">
        <v>0.3314121</v>
      </c>
      <c r="J815" s="0" t="n">
        <v>-0.07047586</v>
      </c>
      <c r="K815" s="0" t="n">
        <v>0.8253457</v>
      </c>
      <c r="L815" s="0" t="n">
        <v>0.1057303</v>
      </c>
      <c r="M815" s="0" t="n">
        <v>0.5501444</v>
      </c>
      <c r="N815" s="0" t="n">
        <v>1</v>
      </c>
      <c r="O815" s="0" t="n">
        <v>0.0005459785</v>
      </c>
      <c r="P815" s="0" t="n">
        <v>0.0001442432</v>
      </c>
      <c r="Q815" s="0" t="n">
        <v>0.0001035929</v>
      </c>
      <c r="R815" s="0" t="n">
        <v>71.20802</v>
      </c>
      <c r="S815" s="0" t="n">
        <v>57.43262</v>
      </c>
      <c r="T815" s="0" t="n">
        <v>26.626</v>
      </c>
      <c r="U815" s="0" t="n">
        <v>4.663689</v>
      </c>
      <c r="V815" s="0" t="n">
        <v>21.67284</v>
      </c>
      <c r="W815" s="0" t="n">
        <v>28.04194</v>
      </c>
      <c r="X815" s="0" t="n">
        <v>43.83206</v>
      </c>
      <c r="Y815" s="0" t="n">
        <v>49.63478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-3.768789E-009</v>
      </c>
      <c r="AF815" s="0" t="n">
        <v>2.554298E-009</v>
      </c>
      <c r="AG815" s="0" t="n">
        <v>-1.873421E-008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6.872212E-010</v>
      </c>
      <c r="AT815" s="0" t="n">
        <v>-8.321399E-009</v>
      </c>
      <c r="AU815" s="0" t="n">
        <v>-6.751574E-009</v>
      </c>
      <c r="AV815" s="0" t="n">
        <v>1</v>
      </c>
      <c r="AW815" s="0" t="n">
        <v>0.9901044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-0.009724866</v>
      </c>
      <c r="BE815" s="0" t="n">
        <v>0.002253695</v>
      </c>
      <c r="BF815" s="0" t="n">
        <v>-0.03458825</v>
      </c>
      <c r="BG815" s="0" t="n">
        <v>-3.768789E-009</v>
      </c>
      <c r="BH815" s="0" t="n">
        <v>2.554298E-009</v>
      </c>
      <c r="BI815" s="0" t="n">
        <v>-1.873421E-008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8" hidden="false" customHeight="false" outlineLevel="0" collapsed="false">
      <c r="A816" s="0" t="n">
        <v>690.2604</v>
      </c>
      <c r="B816" s="0" t="n">
        <v>3.542626</v>
      </c>
      <c r="C816" s="0" t="n">
        <v>2.590083</v>
      </c>
      <c r="D816" s="0" t="n">
        <v>1.115128</v>
      </c>
      <c r="E816" s="0" t="n">
        <v>0.6613944</v>
      </c>
      <c r="F816" s="0" t="n">
        <v>0.1461331</v>
      </c>
      <c r="G816" s="0" t="n">
        <v>-0.04198214</v>
      </c>
      <c r="H816" s="0" t="n">
        <v>0.7344659</v>
      </c>
      <c r="I816" s="0" t="n">
        <v>0.3287377</v>
      </c>
      <c r="J816" s="0" t="n">
        <v>-0.07044562</v>
      </c>
      <c r="K816" s="0" t="n">
        <v>0.8258761</v>
      </c>
      <c r="L816" s="0" t="n">
        <v>0.1059122</v>
      </c>
      <c r="M816" s="0" t="n">
        <v>0.5493167</v>
      </c>
      <c r="N816" s="0" t="n">
        <v>1</v>
      </c>
      <c r="O816" s="0" t="n">
        <v>0.00203228</v>
      </c>
      <c r="P816" s="0" t="n">
        <v>-9.226799E-005</v>
      </c>
      <c r="Q816" s="0" t="n">
        <v>0.009094238</v>
      </c>
      <c r="R816" s="0" t="n">
        <v>76.52245</v>
      </c>
      <c r="S816" s="0" t="n">
        <v>61.98133</v>
      </c>
      <c r="T816" s="0" t="n">
        <v>29.12795</v>
      </c>
      <c r="U816" s="0" t="n">
        <v>5.150992</v>
      </c>
      <c r="V816" s="0" t="n">
        <v>22.44288</v>
      </c>
      <c r="W816" s="0" t="n">
        <v>29.46584</v>
      </c>
      <c r="X816" s="0" t="n">
        <v>46.59253</v>
      </c>
      <c r="Y816" s="0" t="n">
        <v>52.8235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5.613815E-009</v>
      </c>
      <c r="AF816" s="0" t="n">
        <v>-5.7853E-008</v>
      </c>
      <c r="AG816" s="0" t="n">
        <v>-2.288384E-008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3.509807E-009</v>
      </c>
      <c r="AT816" s="0" t="n">
        <v>-5.811129E-008</v>
      </c>
      <c r="AU816" s="0" t="n">
        <v>-2.627639E-008</v>
      </c>
      <c r="AV816" s="0" t="n">
        <v>1</v>
      </c>
      <c r="AW816" s="0" t="n">
        <v>0.9919302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-0.01522286</v>
      </c>
      <c r="BE816" s="0" t="n">
        <v>0.0002144381</v>
      </c>
      <c r="BF816" s="0" t="n">
        <v>-0.03317137</v>
      </c>
      <c r="BG816" s="0" t="n">
        <v>6.891737E-009</v>
      </c>
      <c r="BH816" s="0" t="n">
        <v>-6.139057E-008</v>
      </c>
      <c r="BI816" s="0" t="n">
        <v>-1.882125E-008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8" hidden="false" customHeight="false" outlineLevel="0" collapsed="false">
      <c r="A817" s="0" t="n">
        <v>690.3112</v>
      </c>
      <c r="B817" s="0" t="n">
        <v>3.545464</v>
      </c>
      <c r="C817" s="0" t="n">
        <v>2.590969</v>
      </c>
      <c r="D817" s="0" t="n">
        <v>1.119689</v>
      </c>
      <c r="E817" s="0" t="n">
        <v>0.6613944</v>
      </c>
      <c r="F817" s="0" t="n">
        <v>0.1461331</v>
      </c>
      <c r="G817" s="0" t="n">
        <v>-0.0419821</v>
      </c>
      <c r="H817" s="0" t="n">
        <v>0.7344658</v>
      </c>
      <c r="I817" s="0" t="n">
        <v>0.3279527</v>
      </c>
      <c r="J817" s="0" t="n">
        <v>-0.07044709</v>
      </c>
      <c r="K817" s="0" t="n">
        <v>0.8262176</v>
      </c>
      <c r="L817" s="0" t="n">
        <v>0.1060631</v>
      </c>
      <c r="M817" s="0" t="n">
        <v>0.5487735</v>
      </c>
      <c r="N817" s="0" t="n">
        <v>1</v>
      </c>
      <c r="O817" s="0" t="n">
        <v>0.0005280972</v>
      </c>
      <c r="P817" s="0" t="n">
        <v>2.646446E-005</v>
      </c>
      <c r="Q817" s="0" t="n">
        <v>0.00122261</v>
      </c>
      <c r="R817" s="0" t="n">
        <v>76.73563</v>
      </c>
      <c r="S817" s="0" t="n">
        <v>62.23921</v>
      </c>
      <c r="T817" s="0" t="n">
        <v>29.39147</v>
      </c>
      <c r="U817" s="0" t="n">
        <v>5.236391</v>
      </c>
      <c r="V817" s="0" t="n">
        <v>22.20922</v>
      </c>
      <c r="W817" s="0" t="n">
        <v>29.31807</v>
      </c>
      <c r="X817" s="0" t="n">
        <v>46.52018</v>
      </c>
      <c r="Y817" s="0" t="n">
        <v>52.77545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-2.224008E-009</v>
      </c>
      <c r="AF817" s="0" t="n">
        <v>-2.777622E-008</v>
      </c>
      <c r="AG817" s="0" t="n">
        <v>1.140608E-008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9.144853E-010</v>
      </c>
      <c r="AT817" s="0" t="n">
        <v>-1.251744E-008</v>
      </c>
      <c r="AU817" s="0" t="n">
        <v>-1.616685E-011</v>
      </c>
      <c r="AV817" s="0" t="n">
        <v>1</v>
      </c>
      <c r="AW817" s="0" t="n">
        <v>0.9976121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-2.55455E-010</v>
      </c>
      <c r="BH817" s="0" t="n">
        <v>-2.753536E-008</v>
      </c>
      <c r="BI817" s="0" t="n">
        <v>-9.560157E-010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8" hidden="false" customHeight="false" outlineLevel="0" collapsed="false">
      <c r="A818" s="0" t="n">
        <v>690.3611</v>
      </c>
      <c r="B818" s="0" t="n">
        <v>3.553587</v>
      </c>
      <c r="C818" s="0" t="n">
        <v>2.59658</v>
      </c>
      <c r="D818" s="0" t="n">
        <v>1.119251</v>
      </c>
      <c r="E818" s="0" t="n">
        <v>0.6613943</v>
      </c>
      <c r="F818" s="0" t="n">
        <v>0.1461332</v>
      </c>
      <c r="G818" s="0" t="n">
        <v>-0.04198235</v>
      </c>
      <c r="H818" s="0" t="n">
        <v>0.734466</v>
      </c>
      <c r="I818" s="0" t="n">
        <v>0.3157142</v>
      </c>
      <c r="J818" s="0" t="n">
        <v>-0.07048048</v>
      </c>
      <c r="K818" s="0" t="n">
        <v>0.8264366</v>
      </c>
      <c r="L818" s="0" t="n">
        <v>0.1062118</v>
      </c>
      <c r="M818" s="0" t="n">
        <v>0.5484105</v>
      </c>
      <c r="N818" s="0" t="n">
        <v>1</v>
      </c>
      <c r="O818" s="0" t="n">
        <v>0.0007405281</v>
      </c>
      <c r="P818" s="0" t="n">
        <v>0.001476526</v>
      </c>
      <c r="Q818" s="0" t="n">
        <v>0.0001357794</v>
      </c>
      <c r="R818" s="0" t="n">
        <v>71.84435</v>
      </c>
      <c r="S818" s="0" t="n">
        <v>58.22525</v>
      </c>
      <c r="T818" s="0" t="n">
        <v>27.44278</v>
      </c>
      <c r="U818" s="0" t="n">
        <v>4.828562</v>
      </c>
      <c r="V818" s="0" t="n">
        <v>20.81749</v>
      </c>
      <c r="W818" s="0" t="n">
        <v>27.45785</v>
      </c>
      <c r="X818" s="0" t="n">
        <v>43.5812</v>
      </c>
      <c r="Y818" s="0" t="n">
        <v>49.40737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1.043165E-008</v>
      </c>
      <c r="AF818" s="0" t="n">
        <v>1.159146E-008</v>
      </c>
      <c r="AG818" s="0" t="n">
        <v>5.843573E-009</v>
      </c>
      <c r="AH818" s="0" t="n">
        <v>1</v>
      </c>
      <c r="AI818" s="0" t="n">
        <v>0.9615294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5.861994E-009</v>
      </c>
      <c r="AT818" s="0" t="n">
        <v>-2.922104E-009</v>
      </c>
      <c r="AU818" s="0" t="n">
        <v>-1.711422E-008</v>
      </c>
      <c r="AV818" s="0" t="n">
        <v>1</v>
      </c>
      <c r="AW818" s="0" t="n">
        <v>1.001199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3.463573E-009</v>
      </c>
      <c r="BH818" s="0" t="n">
        <v>-5.43762E-009</v>
      </c>
      <c r="BI818" s="0" t="n">
        <v>-2.302218E-008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8" hidden="false" customHeight="false" outlineLevel="0" collapsed="false">
      <c r="A819" s="0" t="n">
        <v>690.411</v>
      </c>
      <c r="B819" s="0" t="n">
        <v>3.558676</v>
      </c>
      <c r="C819" s="0" t="n">
        <v>2.600811</v>
      </c>
      <c r="D819" s="0" t="n">
        <v>1.119348</v>
      </c>
      <c r="E819" s="0" t="n">
        <v>0.6613947</v>
      </c>
      <c r="F819" s="0" t="n">
        <v>0.1461333</v>
      </c>
      <c r="G819" s="0" t="n">
        <v>-0.04198242</v>
      </c>
      <c r="H819" s="0" t="n">
        <v>0.7344656</v>
      </c>
      <c r="I819" s="0" t="n">
        <v>0.3105754</v>
      </c>
      <c r="J819" s="0" t="n">
        <v>-0.07055742</v>
      </c>
      <c r="K819" s="0" t="n">
        <v>0.8265697</v>
      </c>
      <c r="L819" s="0" t="n">
        <v>0.1063925</v>
      </c>
      <c r="M819" s="0" t="n">
        <v>0.548165</v>
      </c>
      <c r="N819" s="0" t="n">
        <v>1</v>
      </c>
      <c r="O819" s="0" t="n">
        <v>0.00127387</v>
      </c>
      <c r="P819" s="0" t="n">
        <v>0.001001358</v>
      </c>
      <c r="Q819" s="0" t="n">
        <v>8.964539E-005</v>
      </c>
      <c r="R819" s="0" t="n">
        <v>74.15224</v>
      </c>
      <c r="S819" s="0" t="n">
        <v>60.02444</v>
      </c>
      <c r="T819" s="0" t="n">
        <v>28.23071</v>
      </c>
      <c r="U819" s="0" t="n">
        <v>4.903792</v>
      </c>
      <c r="V819" s="0" t="n">
        <v>21.49433</v>
      </c>
      <c r="W819" s="0" t="n">
        <v>28.34512</v>
      </c>
      <c r="X819" s="0" t="n">
        <v>45.01339</v>
      </c>
      <c r="Y819" s="0" t="n">
        <v>50.96326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8.004418E-009</v>
      </c>
      <c r="AF819" s="0" t="n">
        <v>1.672564E-008</v>
      </c>
      <c r="AG819" s="0" t="n">
        <v>2.189247E-008</v>
      </c>
      <c r="AH819" s="0" t="n">
        <v>1</v>
      </c>
      <c r="AI819" s="0" t="n">
        <v>0.9802076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7.204913E-009</v>
      </c>
      <c r="AT819" s="0" t="n">
        <v>3.365966E-008</v>
      </c>
      <c r="AU819" s="0" t="n">
        <v>2.094377E-008</v>
      </c>
      <c r="AV819" s="0" t="n">
        <v>1</v>
      </c>
      <c r="AW819" s="0" t="n">
        <v>1.003586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3.806835E-009</v>
      </c>
      <c r="BH819" s="0" t="n">
        <v>2.900426E-008</v>
      </c>
      <c r="BI819" s="0" t="n">
        <v>2.325805E-008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8" hidden="false" customHeight="false" outlineLevel="0" collapsed="false">
      <c r="A820" s="0" t="n">
        <v>690.4598</v>
      </c>
      <c r="B820" s="0" t="n">
        <v>3.559582</v>
      </c>
      <c r="C820" s="0" t="n">
        <v>2.60208</v>
      </c>
      <c r="D820" s="0" t="n">
        <v>1.11955</v>
      </c>
      <c r="E820" s="0" t="n">
        <v>0.6613948</v>
      </c>
      <c r="F820" s="0" t="n">
        <v>0.1461334</v>
      </c>
      <c r="G820" s="0" t="n">
        <v>-0.04198245</v>
      </c>
      <c r="H820" s="0" t="n">
        <v>0.7344654</v>
      </c>
      <c r="I820" s="0" t="n">
        <v>0.3105751</v>
      </c>
      <c r="J820" s="0" t="n">
        <v>-0.07064197</v>
      </c>
      <c r="K820" s="0" t="n">
        <v>0.8266558</v>
      </c>
      <c r="L820" s="0" t="n">
        <v>0.1065649</v>
      </c>
      <c r="M820" s="0" t="n">
        <v>0.5479907</v>
      </c>
      <c r="N820" s="0" t="n">
        <v>1</v>
      </c>
      <c r="O820" s="0" t="n">
        <v>0.000150919</v>
      </c>
      <c r="P820" s="0" t="n">
        <v>0.0003659725</v>
      </c>
      <c r="Q820" s="0" t="n">
        <v>5.76973E-005</v>
      </c>
      <c r="R820" s="0" t="n">
        <v>74.15578</v>
      </c>
      <c r="S820" s="0" t="n">
        <v>59.98471</v>
      </c>
      <c r="T820" s="0" t="n">
        <v>28.1875</v>
      </c>
      <c r="U820" s="0" t="n">
        <v>4.9513</v>
      </c>
      <c r="V820" s="0" t="n">
        <v>21.52109</v>
      </c>
      <c r="W820" s="0" t="n">
        <v>28.38748</v>
      </c>
      <c r="X820" s="0" t="n">
        <v>45.06306</v>
      </c>
      <c r="Y820" s="0" t="n">
        <v>50.96633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-1.700672E-009</v>
      </c>
      <c r="AF820" s="0" t="n">
        <v>1.602879E-008</v>
      </c>
      <c r="AG820" s="0" t="n">
        <v>1.169317E-008</v>
      </c>
      <c r="AH820" s="0" t="n">
        <v>1</v>
      </c>
      <c r="AI820" s="0" t="n">
        <v>0.9951135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-1.426002E-009</v>
      </c>
      <c r="AT820" s="0" t="n">
        <v>1.320528E-008</v>
      </c>
      <c r="AU820" s="0" t="n">
        <v>1.133044E-008</v>
      </c>
      <c r="AV820" s="0" t="n">
        <v>1</v>
      </c>
      <c r="AW820" s="0" t="n">
        <v>1.00491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-4.458741E-009</v>
      </c>
      <c r="BH820" s="0" t="n">
        <v>-2.682389E-009</v>
      </c>
      <c r="BI820" s="0" t="n">
        <v>2.196058E-009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8" hidden="false" customHeight="false" outlineLevel="0" collapsed="false">
      <c r="A821" s="0" t="n">
        <v>690.5098</v>
      </c>
      <c r="B821" s="0" t="n">
        <v>3.55969</v>
      </c>
      <c r="C821" s="0" t="n">
        <v>2.601576</v>
      </c>
      <c r="D821" s="0" t="n">
        <v>1.119746</v>
      </c>
      <c r="E821" s="0" t="n">
        <v>0.6613948</v>
      </c>
      <c r="F821" s="0" t="n">
        <v>0.1461333</v>
      </c>
      <c r="G821" s="0" t="n">
        <v>-0.04198239</v>
      </c>
      <c r="H821" s="0" t="n">
        <v>0.7344654</v>
      </c>
      <c r="I821" s="0" t="n">
        <v>0.3110183</v>
      </c>
      <c r="J821" s="0" t="n">
        <v>-0.07070561</v>
      </c>
      <c r="K821" s="0" t="n">
        <v>0.8267191</v>
      </c>
      <c r="L821" s="0" t="n">
        <v>0.1066942</v>
      </c>
      <c r="M821" s="0" t="n">
        <v>0.5478619</v>
      </c>
      <c r="N821" s="0" t="n">
        <v>1</v>
      </c>
      <c r="O821" s="0" t="n">
        <v>2.622604E-006</v>
      </c>
      <c r="P821" s="0" t="n">
        <v>-1.239777E-005</v>
      </c>
      <c r="Q821" s="0" t="n">
        <v>4.851818E-005</v>
      </c>
      <c r="R821" s="0" t="n">
        <v>76.58564</v>
      </c>
      <c r="S821" s="0" t="n">
        <v>61.93958</v>
      </c>
      <c r="T821" s="0" t="n">
        <v>29.1122</v>
      </c>
      <c r="U821" s="0" t="n">
        <v>5.133906</v>
      </c>
      <c r="V821" s="0" t="n">
        <v>22.26081</v>
      </c>
      <c r="W821" s="0" t="n">
        <v>29.3606</v>
      </c>
      <c r="X821" s="0" t="n">
        <v>46.57541</v>
      </c>
      <c r="Y821" s="0" t="n">
        <v>52.64341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-2.83266E-009</v>
      </c>
      <c r="AF821" s="0" t="n">
        <v>-1.104637E-008</v>
      </c>
      <c r="AG821" s="0" t="n">
        <v>1.3827E-008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-3.227898E-009</v>
      </c>
      <c r="AT821" s="0" t="n">
        <v>-7.483655E-009</v>
      </c>
      <c r="AU821" s="0" t="n">
        <v>1.361571E-008</v>
      </c>
      <c r="AV821" s="0" t="n">
        <v>1</v>
      </c>
      <c r="AW821" s="0" t="n">
        <v>1.001427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-4.043335E-009</v>
      </c>
      <c r="BH821" s="0" t="n">
        <v>-1.353913E-008</v>
      </c>
      <c r="BI821" s="0" t="n">
        <v>1.33402E-008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8" hidden="false" customHeight="false" outlineLevel="0" collapsed="false">
      <c r="A822" s="0" t="n">
        <v>690.5601</v>
      </c>
      <c r="B822" s="0" t="n">
        <v>3.559706</v>
      </c>
      <c r="C822" s="0" t="n">
        <v>2.601559</v>
      </c>
      <c r="D822" s="0" t="n">
        <v>1.119989</v>
      </c>
      <c r="E822" s="0" t="n">
        <v>0.6613947</v>
      </c>
      <c r="F822" s="0" t="n">
        <v>0.1461333</v>
      </c>
      <c r="G822" s="0" t="n">
        <v>-0.04198223</v>
      </c>
      <c r="H822" s="0" t="n">
        <v>0.7344656</v>
      </c>
      <c r="I822" s="0" t="n">
        <v>0.3110183</v>
      </c>
      <c r="J822" s="0" t="n">
        <v>-0.07075383</v>
      </c>
      <c r="K822" s="0" t="n">
        <v>0.8267655</v>
      </c>
      <c r="L822" s="0" t="n">
        <v>0.1067915</v>
      </c>
      <c r="M822" s="0" t="n">
        <v>0.5477667</v>
      </c>
      <c r="N822" s="0" t="n">
        <v>1</v>
      </c>
      <c r="O822" s="0" t="n">
        <v>3.814697E-006</v>
      </c>
      <c r="P822" s="0" t="n">
        <v>-3.099442E-006</v>
      </c>
      <c r="Q822" s="0" t="n">
        <v>4.899502E-005</v>
      </c>
      <c r="R822" s="0" t="n">
        <v>76.59024</v>
      </c>
      <c r="S822" s="0" t="n">
        <v>61.94139</v>
      </c>
      <c r="T822" s="0" t="n">
        <v>29.11537</v>
      </c>
      <c r="U822" s="0" t="n">
        <v>5.128767</v>
      </c>
      <c r="V822" s="0" t="n">
        <v>22.27848</v>
      </c>
      <c r="W822" s="0" t="n">
        <v>29.37569</v>
      </c>
      <c r="X822" s="0" t="n">
        <v>46.58873</v>
      </c>
      <c r="Y822" s="0" t="n">
        <v>52.64775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1.725335E-008</v>
      </c>
      <c r="AF822" s="0" t="n">
        <v>-5.294319E-008</v>
      </c>
      <c r="AG822" s="0" t="n">
        <v>3.650254E-008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1.609737E-008</v>
      </c>
      <c r="AT822" s="0" t="n">
        <v>-4.364126E-008</v>
      </c>
      <c r="AU822" s="0" t="n">
        <v>3.502917E-008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1.609737E-008</v>
      </c>
      <c r="BH822" s="0" t="n">
        <v>-4.364126E-008</v>
      </c>
      <c r="BI822" s="0" t="n">
        <v>3.502917E-008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8" hidden="false" customHeight="false" outlineLevel="0" collapsed="false">
      <c r="A823" s="0" t="n">
        <v>690.6108</v>
      </c>
      <c r="B823" s="0" t="n">
        <v>3.559726</v>
      </c>
      <c r="C823" s="0" t="n">
        <v>2.601544</v>
      </c>
      <c r="D823" s="0" t="n">
        <v>1.120234</v>
      </c>
      <c r="E823" s="0" t="n">
        <v>0.6613951</v>
      </c>
      <c r="F823" s="0" t="n">
        <v>0.1461335</v>
      </c>
      <c r="G823" s="0" t="n">
        <v>-0.04198211</v>
      </c>
      <c r="H823" s="0" t="n">
        <v>0.7344652</v>
      </c>
      <c r="I823" s="0" t="n">
        <v>0.3110183</v>
      </c>
      <c r="J823" s="0" t="n">
        <v>-0.07079178</v>
      </c>
      <c r="K823" s="0" t="n">
        <v>0.8267983</v>
      </c>
      <c r="L823" s="0" t="n">
        <v>0.1068665</v>
      </c>
      <c r="M823" s="0" t="n">
        <v>0.5476975</v>
      </c>
      <c r="N823" s="0" t="n">
        <v>1</v>
      </c>
      <c r="O823" s="0" t="n">
        <v>4.053116E-006</v>
      </c>
      <c r="P823" s="0" t="n">
        <v>-3.099442E-006</v>
      </c>
      <c r="Q823" s="0" t="n">
        <v>4.887581E-005</v>
      </c>
      <c r="R823" s="0" t="n">
        <v>78.97806</v>
      </c>
      <c r="S823" s="0" t="n">
        <v>63.86978</v>
      </c>
      <c r="T823" s="0" t="n">
        <v>30.01841</v>
      </c>
      <c r="U823" s="0" t="n">
        <v>5.282687</v>
      </c>
      <c r="V823" s="0" t="n">
        <v>22.98183</v>
      </c>
      <c r="W823" s="0" t="n">
        <v>30.29804</v>
      </c>
      <c r="X823" s="0" t="n">
        <v>48.0474</v>
      </c>
      <c r="Y823" s="0" t="n">
        <v>54.29296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5.888503E-009</v>
      </c>
      <c r="AF823" s="0" t="n">
        <v>4.586674E-008</v>
      </c>
      <c r="AG823" s="0" t="n">
        <v>5.324658E-008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-1.253358E-009</v>
      </c>
      <c r="AT823" s="0" t="n">
        <v>4.37769E-008</v>
      </c>
      <c r="AU823" s="0" t="n">
        <v>5.330598E-008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5.888503E-009</v>
      </c>
      <c r="BH823" s="0" t="n">
        <v>4.586674E-008</v>
      </c>
      <c r="BI823" s="0" t="n">
        <v>5.324658E-008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8" hidden="false" customHeight="false" outlineLevel="0" collapsed="false">
      <c r="A824" s="0" t="n">
        <v>690.6611</v>
      </c>
      <c r="B824" s="0" t="n">
        <v>3.559746</v>
      </c>
      <c r="C824" s="0" t="n">
        <v>2.601529</v>
      </c>
      <c r="D824" s="0" t="n">
        <v>1.120478</v>
      </c>
      <c r="E824" s="0" t="n">
        <v>0.6613953</v>
      </c>
      <c r="F824" s="0" t="n">
        <v>0.1461336</v>
      </c>
      <c r="G824" s="0" t="n">
        <v>-0.04198219</v>
      </c>
      <c r="H824" s="0" t="n">
        <v>0.7344649</v>
      </c>
      <c r="I824" s="0" t="n">
        <v>0.3110183</v>
      </c>
      <c r="J824" s="0" t="n">
        <v>-0.07082181</v>
      </c>
      <c r="K824" s="0" t="n">
        <v>0.8268208</v>
      </c>
      <c r="L824" s="0" t="n">
        <v>0.1069243</v>
      </c>
      <c r="M824" s="0" t="n">
        <v>0.5476485</v>
      </c>
      <c r="N824" s="0" t="n">
        <v>1</v>
      </c>
      <c r="O824" s="0" t="n">
        <v>4.053116E-006</v>
      </c>
      <c r="P824" s="0" t="n">
        <v>-2.861023E-006</v>
      </c>
      <c r="Q824" s="0" t="n">
        <v>4.87566E-005</v>
      </c>
      <c r="R824" s="0" t="n">
        <v>83.75865</v>
      </c>
      <c r="S824" s="0" t="n">
        <v>67.73289</v>
      </c>
      <c r="T824" s="0" t="n">
        <v>31.82994</v>
      </c>
      <c r="U824" s="0" t="n">
        <v>5.596581</v>
      </c>
      <c r="V824" s="0" t="n">
        <v>24.38125</v>
      </c>
      <c r="W824" s="0" t="n">
        <v>32.13859</v>
      </c>
      <c r="X824" s="0" t="n">
        <v>50.9621</v>
      </c>
      <c r="Y824" s="0" t="n">
        <v>57.58419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8.333227E-009</v>
      </c>
      <c r="AF824" s="0" t="n">
        <v>1.525639E-008</v>
      </c>
      <c r="AG824" s="0" t="n">
        <v>2.267391E-008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5.199187E-009</v>
      </c>
      <c r="AT824" s="0" t="n">
        <v>2.593195E-008</v>
      </c>
      <c r="AU824" s="0" t="n">
        <v>2.008703E-008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3.665369E-009</v>
      </c>
      <c r="BH824" s="0" t="n">
        <v>1.787916E-008</v>
      </c>
      <c r="BI824" s="0" t="n">
        <v>1.873238E-008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8" hidden="false" customHeight="false" outlineLevel="0" collapsed="false">
      <c r="A825" s="0" t="n">
        <v>690.7109</v>
      </c>
      <c r="B825" s="0" t="n">
        <v>3.557979</v>
      </c>
      <c r="C825" s="0" t="n">
        <v>2.60194</v>
      </c>
      <c r="D825" s="0" t="n">
        <v>1.113859</v>
      </c>
      <c r="E825" s="0" t="n">
        <v>0.6613953</v>
      </c>
      <c r="F825" s="0" t="n">
        <v>0.1461336</v>
      </c>
      <c r="G825" s="0" t="n">
        <v>-0.04198213</v>
      </c>
      <c r="H825" s="0" t="n">
        <v>0.734465</v>
      </c>
      <c r="I825" s="0" t="n">
        <v>0.3110183</v>
      </c>
      <c r="J825" s="0" t="n">
        <v>-0.07083943</v>
      </c>
      <c r="K825" s="0" t="n">
        <v>0.8268708</v>
      </c>
      <c r="L825" s="0" t="n">
        <v>0.1069745</v>
      </c>
      <c r="M825" s="0" t="n">
        <v>0.5475609</v>
      </c>
      <c r="N825" s="0" t="n">
        <v>1</v>
      </c>
      <c r="O825" s="0" t="n">
        <v>0.0001089573</v>
      </c>
      <c r="P825" s="0" t="n">
        <v>1.502037E-005</v>
      </c>
      <c r="Q825" s="0" t="n">
        <v>4.303455E-005</v>
      </c>
      <c r="R825" s="0" t="n">
        <v>78.97763</v>
      </c>
      <c r="S825" s="0" t="n">
        <v>63.8696</v>
      </c>
      <c r="T825" s="0" t="n">
        <v>30.01773</v>
      </c>
      <c r="U825" s="0" t="n">
        <v>5.283025</v>
      </c>
      <c r="V825" s="0" t="n">
        <v>22.97985</v>
      </c>
      <c r="W825" s="0" t="n">
        <v>30.29674</v>
      </c>
      <c r="X825" s="0" t="n">
        <v>48.04626</v>
      </c>
      <c r="Y825" s="0" t="n">
        <v>54.29346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6.458302E-009</v>
      </c>
      <c r="AF825" s="0" t="n">
        <v>-1.744278E-008</v>
      </c>
      <c r="AG825" s="0" t="n">
        <v>-5.521258E-009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6.809361E-009</v>
      </c>
      <c r="AT825" s="0" t="n">
        <v>-2.332548E-008</v>
      </c>
      <c r="AU825" s="0" t="n">
        <v>1.459765E-009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-0.004124948</v>
      </c>
      <c r="BE825" s="0" t="n">
        <v>0.0008292912</v>
      </c>
      <c r="BF825" s="0" t="n">
        <v>-0.01439781</v>
      </c>
      <c r="BG825" s="0" t="n">
        <v>6.809361E-009</v>
      </c>
      <c r="BH825" s="0" t="n">
        <v>-2.332548E-008</v>
      </c>
      <c r="BI825" s="0" t="n">
        <v>1.459765E-009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8" hidden="false" customHeight="false" outlineLevel="0" collapsed="false">
      <c r="A826" s="0" t="n">
        <v>690.7612</v>
      </c>
      <c r="B826" s="0" t="n">
        <v>3.553744</v>
      </c>
      <c r="C826" s="0" t="n">
        <v>2.603447</v>
      </c>
      <c r="D826" s="0" t="n">
        <v>1.089639</v>
      </c>
      <c r="E826" s="0" t="n">
        <v>0.6613954</v>
      </c>
      <c r="F826" s="0" t="n">
        <v>0.1461335</v>
      </c>
      <c r="G826" s="0" t="n">
        <v>-0.04198226</v>
      </c>
      <c r="H826" s="0" t="n">
        <v>0.7344649</v>
      </c>
      <c r="I826" s="0" t="n">
        <v>0.3110183</v>
      </c>
      <c r="J826" s="0" t="n">
        <v>-0.0708134</v>
      </c>
      <c r="K826" s="0" t="n">
        <v>0.8271247</v>
      </c>
      <c r="L826" s="0" t="n">
        <v>0.107045</v>
      </c>
      <c r="M826" s="0" t="n">
        <v>0.5471669</v>
      </c>
      <c r="N826" s="0" t="n">
        <v>1</v>
      </c>
      <c r="O826" s="0" t="n">
        <v>0.00151968</v>
      </c>
      <c r="P826" s="0" t="n">
        <v>-2.384186E-006</v>
      </c>
      <c r="Q826" s="0" t="n">
        <v>1.633167E-005</v>
      </c>
      <c r="R826" s="0" t="n">
        <v>79.14973</v>
      </c>
      <c r="S826" s="0" t="n">
        <v>64.09801</v>
      </c>
      <c r="T826" s="0" t="n">
        <v>30.24027</v>
      </c>
      <c r="U826" s="0" t="n">
        <v>5.442859</v>
      </c>
      <c r="V826" s="0" t="n">
        <v>22.7615</v>
      </c>
      <c r="W826" s="0" t="n">
        <v>30.15434</v>
      </c>
      <c r="X826" s="0" t="n">
        <v>47.95181</v>
      </c>
      <c r="Y826" s="0" t="n">
        <v>54.27689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5.069809E-009</v>
      </c>
      <c r="AF826" s="0" t="n">
        <v>1.847275E-009</v>
      </c>
      <c r="AG826" s="0" t="n">
        <v>-1.379022E-008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5.178443E-009</v>
      </c>
      <c r="AT826" s="0" t="n">
        <v>-1.519948E-009</v>
      </c>
      <c r="AU826" s="0" t="n">
        <v>-1.811481E-008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-0.009873389</v>
      </c>
      <c r="BE826" s="0" t="n">
        <v>0.001997729</v>
      </c>
      <c r="BF826" s="0" t="n">
        <v>-0.03456189</v>
      </c>
      <c r="BG826" s="0" t="n">
        <v>5.178443E-009</v>
      </c>
      <c r="BH826" s="0" t="n">
        <v>-1.519948E-009</v>
      </c>
      <c r="BI826" s="0" t="n">
        <v>-1.811481E-008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8" hidden="false" customHeight="false" outlineLevel="0" collapsed="false">
      <c r="A827" s="0" t="n">
        <v>690.8107</v>
      </c>
      <c r="B827" s="0" t="n">
        <v>3.550585</v>
      </c>
      <c r="C827" s="0" t="n">
        <v>2.605565</v>
      </c>
      <c r="D827" s="0" t="n">
        <v>1.052976</v>
      </c>
      <c r="E827" s="0" t="n">
        <v>0.6613954</v>
      </c>
      <c r="F827" s="0" t="n">
        <v>0.1461336</v>
      </c>
      <c r="G827" s="0" t="n">
        <v>-0.04198246</v>
      </c>
      <c r="H827" s="0" t="n">
        <v>0.7344649</v>
      </c>
      <c r="I827" s="0" t="n">
        <v>0.3110183</v>
      </c>
      <c r="J827" s="0" t="n">
        <v>-0.07071357</v>
      </c>
      <c r="K827" s="0" t="n">
        <v>0.8277202</v>
      </c>
      <c r="L827" s="0" t="n">
        <v>0.1071491</v>
      </c>
      <c r="M827" s="0" t="n">
        <v>0.5462581</v>
      </c>
      <c r="N827" s="0" t="n">
        <v>1</v>
      </c>
      <c r="O827" s="0" t="n">
        <v>0.005001783</v>
      </c>
      <c r="P827" s="0" t="n">
        <v>-0.0001983643</v>
      </c>
      <c r="Q827" s="0" t="n">
        <v>-4.160404E-005</v>
      </c>
      <c r="R827" s="0" t="n">
        <v>79.6634</v>
      </c>
      <c r="S827" s="0" t="n">
        <v>64.77161</v>
      </c>
      <c r="T827" s="0" t="n">
        <v>30.90693</v>
      </c>
      <c r="U827" s="0" t="n">
        <v>5.657069</v>
      </c>
      <c r="V827" s="0" t="n">
        <v>22.15562</v>
      </c>
      <c r="W827" s="0" t="n">
        <v>29.76376</v>
      </c>
      <c r="X827" s="0" t="n">
        <v>47.69685</v>
      </c>
      <c r="Y827" s="0" t="n">
        <v>54.22594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-8.55432E-009</v>
      </c>
      <c r="AF827" s="0" t="n">
        <v>1.266351E-008</v>
      </c>
      <c r="AG827" s="0" t="n">
        <v>-1.579031E-008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-8.55432E-009</v>
      </c>
      <c r="AT827" s="0" t="n">
        <v>1.266351E-008</v>
      </c>
      <c r="AU827" s="0" t="n">
        <v>-1.579031E-008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-0.01240329</v>
      </c>
      <c r="BE827" s="0" t="n">
        <v>0.002507659</v>
      </c>
      <c r="BF827" s="0" t="n">
        <v>-0.04318414</v>
      </c>
      <c r="BG827" s="0" t="n">
        <v>-6.65985E-009</v>
      </c>
      <c r="BH827" s="0" t="n">
        <v>-6.108952E-010</v>
      </c>
      <c r="BI827" s="0" t="n">
        <v>-1.849842E-008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8" hidden="false" customHeight="false" outlineLevel="0" collapsed="false">
      <c r="A828" s="0" t="n">
        <v>690.8612</v>
      </c>
      <c r="B828" s="0" t="n">
        <v>3.501701</v>
      </c>
      <c r="C828" s="0" t="n">
        <v>2.611221</v>
      </c>
      <c r="D828" s="0" t="n">
        <v>1.007532</v>
      </c>
      <c r="E828" s="0" t="n">
        <v>0.6613953</v>
      </c>
      <c r="F828" s="0" t="n">
        <v>0.1461336</v>
      </c>
      <c r="G828" s="0" t="n">
        <v>-0.04198255</v>
      </c>
      <c r="H828" s="0" t="n">
        <v>0.7344649</v>
      </c>
      <c r="I828" s="0" t="n">
        <v>0.3110183</v>
      </c>
      <c r="J828" s="0" t="n">
        <v>-0.07058101</v>
      </c>
      <c r="K828" s="0" t="n">
        <v>0.8287854</v>
      </c>
      <c r="L828" s="0" t="n">
        <v>0.1074106</v>
      </c>
      <c r="M828" s="0" t="n">
        <v>0.5446063</v>
      </c>
      <c r="N828" s="0" t="n">
        <v>1</v>
      </c>
      <c r="O828" s="0" t="n">
        <v>-0.001321554</v>
      </c>
      <c r="P828" s="0" t="n">
        <v>0.0003979206</v>
      </c>
      <c r="Q828" s="0" t="n">
        <v>0.0008649826</v>
      </c>
      <c r="R828" s="0" t="n">
        <v>82.99065</v>
      </c>
      <c r="S828" s="0" t="n">
        <v>67.89478</v>
      </c>
      <c r="T828" s="0" t="n">
        <v>33.00269</v>
      </c>
      <c r="U828" s="0" t="n">
        <v>6.524957</v>
      </c>
      <c r="V828" s="0" t="n">
        <v>21.89655</v>
      </c>
      <c r="W828" s="0" t="n">
        <v>30.10493</v>
      </c>
      <c r="X828" s="0" t="n">
        <v>48.79937</v>
      </c>
      <c r="Y828" s="0" t="n">
        <v>55.82106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2.661608E-009</v>
      </c>
      <c r="AF828" s="0" t="n">
        <v>1.607498E-008</v>
      </c>
      <c r="AG828" s="0" t="n">
        <v>4.837729E-009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4.178508E-009</v>
      </c>
      <c r="AT828" s="0" t="n">
        <v>1.007927E-008</v>
      </c>
      <c r="AU828" s="0" t="n">
        <v>7.570856E-009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-0.02094363</v>
      </c>
      <c r="BE828" s="0" t="n">
        <v>0.004103606</v>
      </c>
      <c r="BF828" s="0" t="n">
        <v>-0.07189935</v>
      </c>
      <c r="BG828" s="0" t="n">
        <v>2.661608E-009</v>
      </c>
      <c r="BH828" s="0" t="n">
        <v>1.607498E-008</v>
      </c>
      <c r="BI828" s="0" t="n">
        <v>4.837729E-009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8" hidden="false" customHeight="false" outlineLevel="0" collapsed="false">
      <c r="A829" s="0" t="n">
        <v>690.9102</v>
      </c>
      <c r="B829" s="0" t="n">
        <v>3.46328</v>
      </c>
      <c r="C829" s="0" t="n">
        <v>2.618723</v>
      </c>
      <c r="D829" s="0" t="n">
        <v>0.9517991</v>
      </c>
      <c r="E829" s="0" t="n">
        <v>0.6613953</v>
      </c>
      <c r="F829" s="0" t="n">
        <v>0.1461337</v>
      </c>
      <c r="G829" s="0" t="n">
        <v>-0.04198257</v>
      </c>
      <c r="H829" s="0" t="n">
        <v>0.7344649</v>
      </c>
      <c r="I829" s="0" t="n">
        <v>0.3110183</v>
      </c>
      <c r="J829" s="0" t="n">
        <v>-0.07045056</v>
      </c>
      <c r="K829" s="0" t="n">
        <v>0.8304665</v>
      </c>
      <c r="L829" s="0" t="n">
        <v>0.1079565</v>
      </c>
      <c r="M829" s="0" t="n">
        <v>0.541948</v>
      </c>
      <c r="N829" s="0" t="n">
        <v>1</v>
      </c>
      <c r="O829" s="0" t="n">
        <v>-0.005040407</v>
      </c>
      <c r="P829" s="0" t="n">
        <v>0.0002920628</v>
      </c>
      <c r="Q829" s="0" t="n">
        <v>0.000938952</v>
      </c>
      <c r="R829" s="0" t="n">
        <v>79.01776</v>
      </c>
      <c r="S829" s="0" t="n">
        <v>65.18699</v>
      </c>
      <c r="T829" s="0" t="n">
        <v>32.15059</v>
      </c>
      <c r="U829" s="0" t="n">
        <v>7.652315</v>
      </c>
      <c r="V829" s="0" t="n">
        <v>18.73705</v>
      </c>
      <c r="W829" s="0" t="n">
        <v>27.28253</v>
      </c>
      <c r="X829" s="0" t="n">
        <v>45.1916</v>
      </c>
      <c r="Y829" s="0" t="n">
        <v>52.82433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-4.333213E-009</v>
      </c>
      <c r="AF829" s="0" t="n">
        <v>3.421421E-009</v>
      </c>
      <c r="AG829" s="0" t="n">
        <v>1.43621E-008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-6.638883E-009</v>
      </c>
      <c r="AT829" s="0" t="n">
        <v>5.610541E-009</v>
      </c>
      <c r="AU829" s="0" t="n">
        <v>1.806588E-009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-0.007303986</v>
      </c>
      <c r="BE829" s="0" t="n">
        <v>0.004505963</v>
      </c>
      <c r="BF829" s="0" t="n">
        <v>-0.04458108</v>
      </c>
      <c r="BG829" s="0" t="n">
        <v>-6.638883E-009</v>
      </c>
      <c r="BH829" s="0" t="n">
        <v>5.610541E-009</v>
      </c>
      <c r="BI829" s="0" t="n">
        <v>1.806588E-009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</row>
    <row r="830" customFormat="false" ht="12.8" hidden="false" customHeight="false" outlineLevel="0" collapsed="false">
      <c r="A830" s="0" t="n">
        <v>690.9602</v>
      </c>
      <c r="B830" s="0" t="n">
        <v>3.454047</v>
      </c>
      <c r="C830" s="0" t="n">
        <v>2.619256</v>
      </c>
      <c r="D830" s="0" t="n">
        <v>0.9527688</v>
      </c>
      <c r="E830" s="0" t="n">
        <v>0.6613952</v>
      </c>
      <c r="F830" s="0" t="n">
        <v>0.1461337</v>
      </c>
      <c r="G830" s="0" t="n">
        <v>-0.04198259</v>
      </c>
      <c r="H830" s="0" t="n">
        <v>0.734465</v>
      </c>
      <c r="I830" s="0" t="n">
        <v>0.3110183</v>
      </c>
      <c r="J830" s="0" t="n">
        <v>-0.07035148</v>
      </c>
      <c r="K830" s="0" t="n">
        <v>0.8321339</v>
      </c>
      <c r="L830" s="0" t="n">
        <v>0.1085562</v>
      </c>
      <c r="M830" s="0" t="n">
        <v>0.5392768</v>
      </c>
      <c r="N830" s="0" t="n">
        <v>1</v>
      </c>
      <c r="O830" s="0" t="n">
        <v>0.0005576611</v>
      </c>
      <c r="P830" s="0" t="n">
        <v>-0.0004050732</v>
      </c>
      <c r="Q830" s="0" t="n">
        <v>0.00347656</v>
      </c>
      <c r="R830" s="0" t="n">
        <v>82.5066</v>
      </c>
      <c r="S830" s="0" t="n">
        <v>68.60656</v>
      </c>
      <c r="T830" s="0" t="n">
        <v>34.3894</v>
      </c>
      <c r="U830" s="0" t="n">
        <v>9.364683</v>
      </c>
      <c r="V830" s="0" t="n">
        <v>17.5167</v>
      </c>
      <c r="W830" s="0" t="n">
        <v>27.22905</v>
      </c>
      <c r="X830" s="0" t="n">
        <v>45.98874</v>
      </c>
      <c r="Y830" s="0" t="n">
        <v>54.83501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1.079921E-008</v>
      </c>
      <c r="AF830" s="0" t="n">
        <v>-9.04624E-009</v>
      </c>
      <c r="AG830" s="0" t="n">
        <v>7.911135E-009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1.079921E-008</v>
      </c>
      <c r="AT830" s="0" t="n">
        <v>-9.04624E-009</v>
      </c>
      <c r="AU830" s="0" t="n">
        <v>7.911135E-009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1.079921E-008</v>
      </c>
      <c r="BH830" s="0" t="n">
        <v>-9.04624E-009</v>
      </c>
      <c r="BI830" s="0" t="n">
        <v>7.911135E-009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</row>
    <row r="831" customFormat="false" ht="12.8" hidden="false" customHeight="false" outlineLevel="0" collapsed="false">
      <c r="A831" s="0" t="n">
        <v>691.0111</v>
      </c>
      <c r="B831" s="0" t="n">
        <v>3.456997</v>
      </c>
      <c r="C831" s="0" t="n">
        <v>2.618627</v>
      </c>
      <c r="D831" s="0" t="n">
        <v>0.9581424</v>
      </c>
      <c r="E831" s="0" t="n">
        <v>0.6613954</v>
      </c>
      <c r="F831" s="0" t="n">
        <v>0.1461337</v>
      </c>
      <c r="G831" s="0" t="n">
        <v>-0.0419826</v>
      </c>
      <c r="H831" s="0" t="n">
        <v>0.7344648</v>
      </c>
      <c r="I831" s="0" t="n">
        <v>0.3110183</v>
      </c>
      <c r="J831" s="0" t="n">
        <v>-0.07028753</v>
      </c>
      <c r="K831" s="0" t="n">
        <v>0.8333262</v>
      </c>
      <c r="L831" s="0" t="n">
        <v>0.1090023</v>
      </c>
      <c r="M831" s="0" t="n">
        <v>0.5373507</v>
      </c>
      <c r="N831" s="0" t="n">
        <v>1</v>
      </c>
      <c r="O831" s="0" t="n">
        <v>0.0007119179</v>
      </c>
      <c r="P831" s="0" t="n">
        <v>-0.0001518726</v>
      </c>
      <c r="Q831" s="0" t="n">
        <v>0.001368582</v>
      </c>
      <c r="R831" s="0" t="n">
        <v>85.1758</v>
      </c>
      <c r="S831" s="0" t="n">
        <v>70.93703</v>
      </c>
      <c r="T831" s="0" t="n">
        <v>35.62454</v>
      </c>
      <c r="U831" s="0" t="n">
        <v>9.695517</v>
      </c>
      <c r="V831" s="0" t="n">
        <v>17.56123</v>
      </c>
      <c r="W831" s="0" t="n">
        <v>27.83213</v>
      </c>
      <c r="X831" s="0" t="n">
        <v>47.2216</v>
      </c>
      <c r="Y831" s="0" t="n">
        <v>56.64954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1.406206E-008</v>
      </c>
      <c r="AF831" s="0" t="n">
        <v>4.460006E-010</v>
      </c>
      <c r="AG831" s="0" t="n">
        <v>-4.407725E-009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1.406206E-008</v>
      </c>
      <c r="AT831" s="0" t="n">
        <v>4.460006E-010</v>
      </c>
      <c r="AU831" s="0" t="n">
        <v>-4.407725E-009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1.406206E-008</v>
      </c>
      <c r="BH831" s="0" t="n">
        <v>4.460006E-010</v>
      </c>
      <c r="BI831" s="0" t="n">
        <v>-4.407725E-009</v>
      </c>
      <c r="BJ831" s="0" t="n">
        <v>1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</row>
    <row r="832" customFormat="false" ht="12.8" hidden="false" customHeight="false" outlineLevel="0" collapsed="false">
      <c r="A832" s="0" t="n">
        <v>691.0621</v>
      </c>
      <c r="B832" s="0" t="n">
        <v>3.4603</v>
      </c>
      <c r="C832" s="0" t="n">
        <v>2.617959</v>
      </c>
      <c r="D832" s="0" t="n">
        <v>0.9640261</v>
      </c>
      <c r="E832" s="0" t="n">
        <v>0.6613954</v>
      </c>
      <c r="F832" s="0" t="n">
        <v>0.1461337</v>
      </c>
      <c r="G832" s="0" t="n">
        <v>-0.04198268</v>
      </c>
      <c r="H832" s="0" t="n">
        <v>0.7344648</v>
      </c>
      <c r="I832" s="0" t="n">
        <v>0.3110183</v>
      </c>
      <c r="J832" s="0" t="n">
        <v>-0.07024293</v>
      </c>
      <c r="K832" s="0" t="n">
        <v>0.8341666</v>
      </c>
      <c r="L832" s="0" t="n">
        <v>0.1093206</v>
      </c>
      <c r="M832" s="0" t="n">
        <v>0.5359861</v>
      </c>
      <c r="N832" s="0" t="n">
        <v>1</v>
      </c>
      <c r="O832" s="0" t="n">
        <v>0.0005173683</v>
      </c>
      <c r="P832" s="0" t="n">
        <v>-0.0001091957</v>
      </c>
      <c r="Q832" s="0" t="n">
        <v>0.0009792447</v>
      </c>
      <c r="R832" s="0" t="n">
        <v>70.07143</v>
      </c>
      <c r="S832" s="0" t="n">
        <v>58.32948</v>
      </c>
      <c r="T832" s="0" t="n">
        <v>29.2444</v>
      </c>
      <c r="U832" s="0" t="n">
        <v>7.913609</v>
      </c>
      <c r="V832" s="0" t="n">
        <v>14.51758</v>
      </c>
      <c r="W832" s="0" t="n">
        <v>22.94706</v>
      </c>
      <c r="X832" s="0" t="n">
        <v>38.90218</v>
      </c>
      <c r="Y832" s="0" t="n">
        <v>46.65336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-5.344E-009</v>
      </c>
      <c r="AF832" s="0" t="n">
        <v>3.433463E-008</v>
      </c>
      <c r="AG832" s="0" t="n">
        <v>5.280725E-009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1.943602E-009</v>
      </c>
      <c r="AT832" s="0" t="n">
        <v>2.51141E-009</v>
      </c>
      <c r="AU832" s="0" t="n">
        <v>1.420187E-009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1.614859E-009</v>
      </c>
      <c r="BH832" s="0" t="n">
        <v>1.929736E-008</v>
      </c>
      <c r="BI832" s="0" t="n">
        <v>-5.25585E-009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</row>
    <row r="833" customFormat="false" ht="12.8" hidden="false" customHeight="false" outlineLevel="0" collapsed="false">
      <c r="A833" s="0" t="n">
        <v>691.1126</v>
      </c>
      <c r="B833" s="0" t="n">
        <v>3.461564</v>
      </c>
      <c r="C833" s="0" t="n">
        <v>2.617686</v>
      </c>
      <c r="D833" s="0" t="n">
        <v>0.9664926</v>
      </c>
      <c r="E833" s="0" t="n">
        <v>0.6613959</v>
      </c>
      <c r="F833" s="0" t="n">
        <v>0.1461339</v>
      </c>
      <c r="G833" s="0" t="n">
        <v>-0.04198219</v>
      </c>
      <c r="H833" s="0" t="n">
        <v>0.7344643</v>
      </c>
      <c r="I833" s="0" t="n">
        <v>0.3110183</v>
      </c>
      <c r="J833" s="0" t="n">
        <v>-0.07021289</v>
      </c>
      <c r="K833" s="0" t="n">
        <v>0.8347589</v>
      </c>
      <c r="L833" s="0" t="n">
        <v>0.1095488</v>
      </c>
      <c r="M833" s="0" t="n">
        <v>0.5350204</v>
      </c>
      <c r="N833" s="0" t="n">
        <v>1</v>
      </c>
      <c r="O833" s="0" t="n">
        <v>9.179115E-005</v>
      </c>
      <c r="P833" s="0" t="n">
        <v>-2.288818E-005</v>
      </c>
      <c r="Q833" s="0" t="n">
        <v>0.0002189279</v>
      </c>
      <c r="R833" s="0" t="n">
        <v>79.95377</v>
      </c>
      <c r="S833" s="0" t="n">
        <v>66.49664</v>
      </c>
      <c r="T833" s="0" t="n">
        <v>33.26199</v>
      </c>
      <c r="U833" s="0" t="n">
        <v>8.95483</v>
      </c>
      <c r="V833" s="0" t="n">
        <v>16.76182</v>
      </c>
      <c r="W833" s="0" t="n">
        <v>26.30545</v>
      </c>
      <c r="X833" s="0" t="n">
        <v>44.51133</v>
      </c>
      <c r="Y833" s="0" t="n">
        <v>53.28988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1.656043E-008</v>
      </c>
      <c r="AF833" s="0" t="n">
        <v>-4.151141E-009</v>
      </c>
      <c r="AG833" s="0" t="n">
        <v>2.724678E-008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4.722505E-008</v>
      </c>
      <c r="AT833" s="0" t="n">
        <v>1.062618E-008</v>
      </c>
      <c r="AU833" s="0" t="n">
        <v>1.228182E-007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3.563297E-008</v>
      </c>
      <c r="BH833" s="0" t="n">
        <v>3.465715E-009</v>
      </c>
      <c r="BI833" s="0" t="n">
        <v>9.231892E-008</v>
      </c>
      <c r="BJ833" s="0" t="n">
        <v>1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</row>
    <row r="834" customFormat="false" ht="12.8" hidden="false" customHeight="false" outlineLevel="0" collapsed="false">
      <c r="A834" s="0" t="n">
        <v>691.1618</v>
      </c>
      <c r="B834" s="0" t="n">
        <v>3.462081</v>
      </c>
      <c r="C834" s="0" t="n">
        <v>2.617571</v>
      </c>
      <c r="D834" s="0" t="n">
        <v>0.9675407</v>
      </c>
      <c r="E834" s="0" t="n">
        <v>0.6613961</v>
      </c>
      <c r="F834" s="0" t="n">
        <v>0.1461339</v>
      </c>
      <c r="G834" s="0" t="n">
        <v>-0.0419824</v>
      </c>
      <c r="H834" s="0" t="n">
        <v>0.7344642</v>
      </c>
      <c r="I834" s="0" t="n">
        <v>0.3110183</v>
      </c>
      <c r="J834" s="0" t="n">
        <v>-0.07019093</v>
      </c>
      <c r="K834" s="0" t="n">
        <v>0.8352007</v>
      </c>
      <c r="L834" s="0" t="n">
        <v>0.1097206</v>
      </c>
      <c r="M834" s="0" t="n">
        <v>0.5342982</v>
      </c>
      <c r="N834" s="0" t="n">
        <v>1</v>
      </c>
      <c r="O834" s="0" t="n">
        <v>0.0001103878</v>
      </c>
      <c r="P834" s="0" t="n">
        <v>-2.336502E-005</v>
      </c>
      <c r="Q834" s="0" t="n">
        <v>0.0002091527</v>
      </c>
      <c r="R834" s="0" t="n">
        <v>87.38181</v>
      </c>
      <c r="S834" s="0" t="n">
        <v>72.64279</v>
      </c>
      <c r="T834" s="0" t="n">
        <v>36.29552</v>
      </c>
      <c r="U834" s="0" t="n">
        <v>9.748724</v>
      </c>
      <c r="V834" s="0" t="n">
        <v>18.42473</v>
      </c>
      <c r="W834" s="0" t="n">
        <v>28.81512</v>
      </c>
      <c r="X834" s="0" t="n">
        <v>48.71239</v>
      </c>
      <c r="Y834" s="0" t="n">
        <v>58.27075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-2.451039E-010</v>
      </c>
      <c r="AF834" s="0" t="n">
        <v>-3.005315E-009</v>
      </c>
      <c r="AG834" s="0" t="n">
        <v>-2.717513E-008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-9.462511E-010</v>
      </c>
      <c r="AT834" s="0" t="n">
        <v>1.662527E-008</v>
      </c>
      <c r="AU834" s="0" t="n">
        <v>-9.647223E-009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-3.50624E-009</v>
      </c>
      <c r="BH834" s="0" t="n">
        <v>9.77121E-009</v>
      </c>
      <c r="BI834" s="0" t="n">
        <v>-2.234185E-008</v>
      </c>
      <c r="BJ834" s="0" t="n">
        <v>1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</row>
    <row r="835" customFormat="false" ht="12.8" hidden="false" customHeight="false" outlineLevel="0" collapsed="false">
      <c r="A835" s="0" t="n">
        <v>691.2125</v>
      </c>
      <c r="B835" s="0" t="n">
        <v>3.46266</v>
      </c>
      <c r="C835" s="0" t="n">
        <v>2.617453</v>
      </c>
      <c r="D835" s="0" t="n">
        <v>0.9685692</v>
      </c>
      <c r="E835" s="0" t="n">
        <v>0.6613963</v>
      </c>
      <c r="F835" s="0" t="n">
        <v>0.1461341</v>
      </c>
      <c r="G835" s="0" t="n">
        <v>-0.0419824</v>
      </c>
      <c r="H835" s="0" t="n">
        <v>0.734464</v>
      </c>
      <c r="I835" s="0" t="n">
        <v>0.3110183</v>
      </c>
      <c r="J835" s="0" t="n">
        <v>-0.07017506</v>
      </c>
      <c r="K835" s="0" t="n">
        <v>0.8355277</v>
      </c>
      <c r="L835" s="0" t="n">
        <v>0.1098489</v>
      </c>
      <c r="M835" s="0" t="n">
        <v>0.5337623</v>
      </c>
      <c r="N835" s="0" t="n">
        <v>1</v>
      </c>
      <c r="O835" s="0" t="n">
        <v>0.0001187325</v>
      </c>
      <c r="P835" s="0" t="n">
        <v>-2.360344E-005</v>
      </c>
      <c r="Q835" s="0" t="n">
        <v>0.0002046824</v>
      </c>
      <c r="R835" s="0" t="n">
        <v>89.84402</v>
      </c>
      <c r="S835" s="0" t="n">
        <v>74.6736</v>
      </c>
      <c r="T835" s="0" t="n">
        <v>37.28938</v>
      </c>
      <c r="U835" s="0" t="n">
        <v>10.00439</v>
      </c>
      <c r="V835" s="0" t="n">
        <v>18.99774</v>
      </c>
      <c r="W835" s="0" t="n">
        <v>29.66067</v>
      </c>
      <c r="X835" s="0" t="n">
        <v>50.1186</v>
      </c>
      <c r="Y835" s="0" t="n">
        <v>59.92813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-1.524341E-009</v>
      </c>
      <c r="AF835" s="0" t="n">
        <v>6.457788E-009</v>
      </c>
      <c r="AG835" s="0" t="n">
        <v>1.682173E-008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-4.387558E-010</v>
      </c>
      <c r="AT835" s="0" t="n">
        <v>-4.578419E-009</v>
      </c>
      <c r="AU835" s="0" t="n">
        <v>2.076029E-008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7.682531E-010</v>
      </c>
      <c r="BH835" s="0" t="n">
        <v>-8.744519E-009</v>
      </c>
      <c r="BI835" s="0" t="n">
        <v>2.159889E-008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</row>
    <row r="836" customFormat="false" ht="12.8" hidden="false" customHeight="false" outlineLevel="0" collapsed="false">
      <c r="A836" s="0" t="n">
        <v>691.2622</v>
      </c>
      <c r="B836" s="0" t="n">
        <v>3.457658</v>
      </c>
      <c r="C836" s="0" t="n">
        <v>2.618579</v>
      </c>
      <c r="D836" s="0" t="n">
        <v>0.9537653</v>
      </c>
      <c r="E836" s="0" t="n">
        <v>0.6613963</v>
      </c>
      <c r="F836" s="0" t="n">
        <v>0.1461341</v>
      </c>
      <c r="G836" s="0" t="n">
        <v>-0.04198233</v>
      </c>
      <c r="H836" s="0" t="n">
        <v>0.7344639</v>
      </c>
      <c r="I836" s="0" t="n">
        <v>0.3110183</v>
      </c>
      <c r="J836" s="0" t="n">
        <v>-0.07014801</v>
      </c>
      <c r="K836" s="0" t="n">
        <v>0.8358621</v>
      </c>
      <c r="L836" s="0" t="n">
        <v>0.1099625</v>
      </c>
      <c r="M836" s="0" t="n">
        <v>0.5332186</v>
      </c>
      <c r="N836" s="0" t="n">
        <v>1</v>
      </c>
      <c r="O836" s="0" t="n">
        <v>0.0004718304</v>
      </c>
      <c r="P836" s="0" t="n">
        <v>-4.553795E-005</v>
      </c>
      <c r="Q836" s="0" t="n">
        <v>0.00224942</v>
      </c>
      <c r="R836" s="0" t="n">
        <v>84.86344</v>
      </c>
      <c r="S836" s="0" t="n">
        <v>70.53871</v>
      </c>
      <c r="T836" s="0" t="n">
        <v>35.23298</v>
      </c>
      <c r="U836" s="0" t="n">
        <v>9.459881</v>
      </c>
      <c r="V836" s="0" t="n">
        <v>17.93451</v>
      </c>
      <c r="W836" s="0" t="n">
        <v>28.00773</v>
      </c>
      <c r="X836" s="0" t="n">
        <v>47.33096</v>
      </c>
      <c r="Y836" s="0" t="n">
        <v>56.59609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-8.681164E-010</v>
      </c>
      <c r="AF836" s="0" t="n">
        <v>-2.061004E-008</v>
      </c>
      <c r="AG836" s="0" t="n">
        <v>6.79648E-009</v>
      </c>
      <c r="AH836" s="0" t="n">
        <v>0.9999999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1.375598E-009</v>
      </c>
      <c r="AT836" s="0" t="n">
        <v>-2.020707E-008</v>
      </c>
      <c r="AU836" s="0" t="n">
        <v>1.048094E-008</v>
      </c>
      <c r="AV836" s="0" t="n">
        <v>0.9999999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-0.01207268</v>
      </c>
      <c r="BE836" s="0" t="n">
        <v>0.002180991</v>
      </c>
      <c r="BF836" s="0" t="n">
        <v>-0.03702017</v>
      </c>
      <c r="BG836" s="0" t="n">
        <v>1.181914E-009</v>
      </c>
      <c r="BH836" s="0" t="n">
        <v>-2.010215E-008</v>
      </c>
      <c r="BI836" s="0" t="n">
        <v>4.759336E-009</v>
      </c>
      <c r="BJ836" s="0" t="n">
        <v>0.9999999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</row>
    <row r="837" customFormat="false" ht="12.8" hidden="false" customHeight="false" outlineLevel="0" collapsed="false">
      <c r="A837" s="0" t="n">
        <v>691.3129</v>
      </c>
      <c r="B837" s="0" t="n">
        <v>3.43998</v>
      </c>
      <c r="C837" s="0" t="n">
        <v>2.621059</v>
      </c>
      <c r="D837" s="0" t="n">
        <v>0.929226</v>
      </c>
      <c r="E837" s="0" t="n">
        <v>0.6613969</v>
      </c>
      <c r="F837" s="0" t="n">
        <v>0.1461342</v>
      </c>
      <c r="G837" s="0" t="n">
        <v>-0.04198216</v>
      </c>
      <c r="H837" s="0" t="n">
        <v>0.7344635</v>
      </c>
      <c r="I837" s="0" t="n">
        <v>0.3110183</v>
      </c>
      <c r="J837" s="0" t="n">
        <v>-0.07009616</v>
      </c>
      <c r="K837" s="0" t="n">
        <v>0.8363983</v>
      </c>
      <c r="L837" s="0" t="n">
        <v>0.1101313</v>
      </c>
      <c r="M837" s="0" t="n">
        <v>0.5323492</v>
      </c>
      <c r="N837" s="0" t="n">
        <v>1</v>
      </c>
      <c r="O837" s="0" t="n">
        <v>0.001680136</v>
      </c>
      <c r="P837" s="0" t="n">
        <v>0.0009565353</v>
      </c>
      <c r="Q837" s="0" t="n">
        <v>0.008466542</v>
      </c>
      <c r="R837" s="0" t="n">
        <v>85.15129</v>
      </c>
      <c r="S837" s="0" t="n">
        <v>70.91411</v>
      </c>
      <c r="T837" s="0" t="n">
        <v>35.60201</v>
      </c>
      <c r="U837" s="0" t="n">
        <v>9.66857</v>
      </c>
      <c r="V837" s="0" t="n">
        <v>17.55722</v>
      </c>
      <c r="W837" s="0" t="n">
        <v>27.82222</v>
      </c>
      <c r="X837" s="0" t="n">
        <v>47.20903</v>
      </c>
      <c r="Y837" s="0" t="n">
        <v>56.644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1.404481E-008</v>
      </c>
      <c r="AF837" s="0" t="n">
        <v>-1.10147E-008</v>
      </c>
      <c r="AG837" s="0" t="n">
        <v>3.834024E-008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1.282294E-008</v>
      </c>
      <c r="AT837" s="0" t="n">
        <v>6.788902E-009</v>
      </c>
      <c r="AU837" s="0" t="n">
        <v>3.538163E-008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-0.03401934</v>
      </c>
      <c r="BE837" s="0" t="n">
        <v>0.001579054</v>
      </c>
      <c r="BF837" s="0" t="n">
        <v>-0.0773105</v>
      </c>
      <c r="BG837" s="0" t="n">
        <v>1.030305E-008</v>
      </c>
      <c r="BH837" s="0" t="n">
        <v>-7.184696E-009</v>
      </c>
      <c r="BI837" s="0" t="n">
        <v>3.718494E-008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</row>
    <row r="838" customFormat="false" ht="12.8" hidden="false" customHeight="false" outlineLevel="0" collapsed="false">
      <c r="A838" s="0" t="n">
        <v>691.3618</v>
      </c>
      <c r="B838" s="0" t="n">
        <v>3.405637</v>
      </c>
      <c r="C838" s="0" t="n">
        <v>2.654415</v>
      </c>
      <c r="D838" s="0" t="n">
        <v>0.8658305</v>
      </c>
      <c r="E838" s="0" t="n">
        <v>0.661397</v>
      </c>
      <c r="F838" s="0" t="n">
        <v>0.1461343</v>
      </c>
      <c r="G838" s="0" t="n">
        <v>-0.04198211</v>
      </c>
      <c r="H838" s="0" t="n">
        <v>0.7344633</v>
      </c>
      <c r="I838" s="0" t="n">
        <v>0.3110183</v>
      </c>
      <c r="J838" s="0" t="n">
        <v>-0.0703276</v>
      </c>
      <c r="K838" s="0" t="n">
        <v>0.8374596</v>
      </c>
      <c r="L838" s="0" t="n">
        <v>0.1110291</v>
      </c>
      <c r="M838" s="0" t="n">
        <v>0.5304601</v>
      </c>
      <c r="N838" s="0" t="n">
        <v>1</v>
      </c>
      <c r="O838" s="0" t="n">
        <v>-0.009399414</v>
      </c>
      <c r="P838" s="0" t="n">
        <v>-0.002969027</v>
      </c>
      <c r="Q838" s="0" t="n">
        <v>0.005700231</v>
      </c>
      <c r="R838" s="0" t="n">
        <v>84.02663</v>
      </c>
      <c r="S838" s="0" t="n">
        <v>70.25294</v>
      </c>
      <c r="T838" s="0" t="n">
        <v>35.83198</v>
      </c>
      <c r="U838" s="0" t="n">
        <v>10.62636</v>
      </c>
      <c r="V838" s="0" t="n">
        <v>16.10438</v>
      </c>
      <c r="W838" s="0" t="n">
        <v>27.19391</v>
      </c>
      <c r="X838" s="0" t="n">
        <v>46.20189</v>
      </c>
      <c r="Y838" s="0" t="n">
        <v>55.6385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1.27908E-008</v>
      </c>
      <c r="AF838" s="0" t="n">
        <v>-8.212121E-009</v>
      </c>
      <c r="AG838" s="0" t="n">
        <v>-1.61656E-008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7.452861E-009</v>
      </c>
      <c r="AT838" s="0" t="n">
        <v>4.798973E-009</v>
      </c>
      <c r="AU838" s="0" t="n">
        <v>-1.16151E-008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-0.03776403</v>
      </c>
      <c r="BE838" s="0" t="n">
        <v>-0.0008968553</v>
      </c>
      <c r="BF838" s="0" t="n">
        <v>-0.06986578</v>
      </c>
      <c r="BG838" s="0" t="n">
        <v>1.242621E-008</v>
      </c>
      <c r="BH838" s="0" t="n">
        <v>1.401375E-008</v>
      </c>
      <c r="BI838" s="0" t="n">
        <v>-1.197722E-008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</row>
    <row r="839" customFormat="false" ht="12.8" hidden="false" customHeight="false" outlineLevel="0" collapsed="false">
      <c r="A839" s="0" t="n">
        <v>691.4128</v>
      </c>
      <c r="B839" s="0" t="n">
        <v>3.467484</v>
      </c>
      <c r="C839" s="0" t="n">
        <v>2.627641</v>
      </c>
      <c r="D839" s="0" t="n">
        <v>0.6785979</v>
      </c>
      <c r="E839" s="0" t="n">
        <v>0.6613973</v>
      </c>
      <c r="F839" s="0" t="n">
        <v>0.1461345</v>
      </c>
      <c r="G839" s="0" t="n">
        <v>-0.04198221</v>
      </c>
      <c r="H839" s="0" t="n">
        <v>0.734463</v>
      </c>
      <c r="I839" s="0" t="n">
        <v>0.3110183</v>
      </c>
      <c r="J839" s="0" t="n">
        <v>-0.06950364</v>
      </c>
      <c r="K839" s="0" t="n">
        <v>0.8404452</v>
      </c>
      <c r="L839" s="0" t="n">
        <v>0.1110926</v>
      </c>
      <c r="M839" s="0" t="n">
        <v>0.5258134</v>
      </c>
      <c r="N839" s="0" t="n">
        <v>1</v>
      </c>
      <c r="O839" s="0" t="n">
        <v>0.006368876</v>
      </c>
      <c r="P839" s="0" t="n">
        <v>0.001783609</v>
      </c>
      <c r="Q839" s="0" t="n">
        <v>-0.0004008412</v>
      </c>
      <c r="R839" s="0" t="n">
        <v>89.35041</v>
      </c>
      <c r="S839" s="0" t="n">
        <v>75.88351</v>
      </c>
      <c r="T839" s="0" t="n">
        <v>40.52517</v>
      </c>
      <c r="U839" s="0" t="n">
        <v>13.8227</v>
      </c>
      <c r="V839" s="0" t="n">
        <v>14.01156</v>
      </c>
      <c r="W839" s="0" t="n">
        <v>26.9802</v>
      </c>
      <c r="X839" s="0" t="n">
        <v>46.91802</v>
      </c>
      <c r="Y839" s="0" t="n">
        <v>57.65412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-1.108148E-008</v>
      </c>
      <c r="AF839" s="0" t="n">
        <v>4.115958E-008</v>
      </c>
      <c r="AG839" s="0" t="n">
        <v>-6.875893E-009</v>
      </c>
      <c r="AH839" s="0" t="n">
        <v>0.9999999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-1.178611E-008</v>
      </c>
      <c r="AT839" s="0" t="n">
        <v>4.780057E-008</v>
      </c>
      <c r="AU839" s="0" t="n">
        <v>-1.391453E-008</v>
      </c>
      <c r="AV839" s="0" t="n">
        <v>0.9999999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-0.01751701</v>
      </c>
      <c r="BE839" s="0" t="n">
        <v>-0.001419912</v>
      </c>
      <c r="BF839" s="0" t="n">
        <v>-0.02592472</v>
      </c>
      <c r="BG839" s="0" t="n">
        <v>-7.354567E-009</v>
      </c>
      <c r="BH839" s="0" t="n">
        <v>3.971977E-008</v>
      </c>
      <c r="BI839" s="0" t="n">
        <v>-1.613393E-008</v>
      </c>
      <c r="BJ839" s="0" t="n">
        <v>0.9999999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</row>
    <row r="840" customFormat="false" ht="12.8" hidden="false" customHeight="false" outlineLevel="0" collapsed="false">
      <c r="A840" s="0" t="n">
        <v>691.4625</v>
      </c>
      <c r="B840" s="0" t="n">
        <v>3.352924</v>
      </c>
      <c r="C840" s="0" t="n">
        <v>2.630386</v>
      </c>
      <c r="D840" s="0" t="n">
        <v>0.6591879</v>
      </c>
      <c r="E840" s="0" t="n">
        <v>0.6613972</v>
      </c>
      <c r="F840" s="0" t="n">
        <v>0.1461344</v>
      </c>
      <c r="G840" s="0" t="n">
        <v>-0.04198226</v>
      </c>
      <c r="H840" s="0" t="n">
        <v>0.734463</v>
      </c>
      <c r="I840" s="0" t="n">
        <v>0.3110183</v>
      </c>
      <c r="J840" s="0" t="n">
        <v>-0.06891819</v>
      </c>
      <c r="K840" s="0" t="n">
        <v>0.8433167</v>
      </c>
      <c r="L840" s="0" t="n">
        <v>0.1115153</v>
      </c>
      <c r="M840" s="0" t="n">
        <v>0.5211829</v>
      </c>
      <c r="N840" s="0" t="n">
        <v>1</v>
      </c>
      <c r="O840" s="0" t="n">
        <v>-0.0007822514</v>
      </c>
      <c r="P840" s="0" t="n">
        <v>-0.000105381</v>
      </c>
      <c r="Q840" s="0" t="n">
        <v>0.001757145</v>
      </c>
      <c r="R840" s="0" t="n">
        <v>88.68871</v>
      </c>
      <c r="S840" s="0" t="n">
        <v>76.37408</v>
      </c>
      <c r="T840" s="0" t="n">
        <v>42.31248</v>
      </c>
      <c r="U840" s="0" t="n">
        <v>15.83783</v>
      </c>
      <c r="V840" s="0" t="n">
        <v>11.90275</v>
      </c>
      <c r="W840" s="0" t="n">
        <v>25.04108</v>
      </c>
      <c r="X840" s="0" t="n">
        <v>44.54769</v>
      </c>
      <c r="Y840" s="0" t="n">
        <v>55.85572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-2.759768E-008</v>
      </c>
      <c r="AF840" s="0" t="n">
        <v>7.26964E-009</v>
      </c>
      <c r="AG840" s="0" t="n">
        <v>-3.245086E-008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-2.394738E-008</v>
      </c>
      <c r="AT840" s="0" t="n">
        <v>-5.76809E-009</v>
      </c>
      <c r="AU840" s="0" t="n">
        <v>-3.513599E-008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-2.394738E-008</v>
      </c>
      <c r="BH840" s="0" t="n">
        <v>-5.76809E-009</v>
      </c>
      <c r="BI840" s="0" t="n">
        <v>-3.513599E-008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</row>
    <row r="841" customFormat="false" ht="12.8" hidden="false" customHeight="false" outlineLevel="0" collapsed="false">
      <c r="A841" s="0" t="n">
        <v>691.5121</v>
      </c>
      <c r="B841" s="0" t="n">
        <v>3.348183</v>
      </c>
      <c r="C841" s="0" t="n">
        <v>2.630296</v>
      </c>
      <c r="D841" s="0" t="n">
        <v>0.661912</v>
      </c>
      <c r="E841" s="0" t="n">
        <v>0.6613977</v>
      </c>
      <c r="F841" s="0" t="n">
        <v>0.1461344</v>
      </c>
      <c r="G841" s="0" t="n">
        <v>-0.04198229</v>
      </c>
      <c r="H841" s="0" t="n">
        <v>0.7344626</v>
      </c>
      <c r="I841" s="0" t="n">
        <v>0.3110183</v>
      </c>
      <c r="J841" s="0" t="n">
        <v>-0.06837854</v>
      </c>
      <c r="K841" s="0" t="n">
        <v>0.8457701</v>
      </c>
      <c r="L841" s="0" t="n">
        <v>0.1118189</v>
      </c>
      <c r="M841" s="0" t="n">
        <v>0.5171981</v>
      </c>
      <c r="N841" s="0" t="n">
        <v>1</v>
      </c>
      <c r="O841" s="0" t="n">
        <v>-0.0006432533</v>
      </c>
      <c r="P841" s="0" t="n">
        <v>3.695488E-005</v>
      </c>
      <c r="Q841" s="0" t="n">
        <v>0.0005288124</v>
      </c>
      <c r="R841" s="0" t="n">
        <v>89.52509</v>
      </c>
      <c r="S841" s="0" t="n">
        <v>77.59653</v>
      </c>
      <c r="T841" s="0" t="n">
        <v>43.52258</v>
      </c>
      <c r="U841" s="0" t="n">
        <v>16.86583</v>
      </c>
      <c r="V841" s="0" t="n">
        <v>10.35382</v>
      </c>
      <c r="W841" s="0" t="n">
        <v>24.4958</v>
      </c>
      <c r="X841" s="0" t="n">
        <v>44.00897</v>
      </c>
      <c r="Y841" s="0" t="n">
        <v>56.35781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2.251283E-008</v>
      </c>
      <c r="AF841" s="0" t="n">
        <v>1.764897E-008</v>
      </c>
      <c r="AG841" s="0" t="n">
        <v>-1.326058E-008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2.376126E-008</v>
      </c>
      <c r="AT841" s="0" t="n">
        <v>1.801796E-008</v>
      </c>
      <c r="AU841" s="0" t="n">
        <v>-1.137971E-008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2.376126E-008</v>
      </c>
      <c r="BH841" s="0" t="n">
        <v>1.801796E-008</v>
      </c>
      <c r="BI841" s="0" t="n">
        <v>-1.137971E-008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</row>
    <row r="842" customFormat="false" ht="12.8" hidden="false" customHeight="false" outlineLevel="0" collapsed="false">
      <c r="A842" s="0" t="n">
        <v>691.5623</v>
      </c>
      <c r="B842" s="0" t="n">
        <v>3.34487</v>
      </c>
      <c r="C842" s="0" t="n">
        <v>2.630521</v>
      </c>
      <c r="D842" s="0" t="n">
        <v>0.6631607</v>
      </c>
      <c r="E842" s="0" t="n">
        <v>0.6613977</v>
      </c>
      <c r="F842" s="0" t="n">
        <v>0.1461343</v>
      </c>
      <c r="G842" s="0" t="n">
        <v>-0.04198213</v>
      </c>
      <c r="H842" s="0" t="n">
        <v>0.7344626</v>
      </c>
      <c r="I842" s="0" t="n">
        <v>0.3110183</v>
      </c>
      <c r="J842" s="0" t="n">
        <v>-0.06796908</v>
      </c>
      <c r="K842" s="0" t="n">
        <v>0.8476576</v>
      </c>
      <c r="L842" s="0" t="n">
        <v>0.112069</v>
      </c>
      <c r="M842" s="0" t="n">
        <v>0.5140986</v>
      </c>
      <c r="N842" s="0" t="n">
        <v>1</v>
      </c>
      <c r="O842" s="0" t="n">
        <v>-0.0006108284</v>
      </c>
      <c r="P842" s="0" t="n">
        <v>4.935265E-005</v>
      </c>
      <c r="Q842" s="0" t="n">
        <v>0.0002425909</v>
      </c>
      <c r="R842" s="0" t="n">
        <v>92.3919</v>
      </c>
      <c r="S842" s="0" t="n">
        <v>80.18682</v>
      </c>
      <c r="T842" s="0" t="n">
        <v>45.07519</v>
      </c>
      <c r="U842" s="0" t="n">
        <v>17.58973</v>
      </c>
      <c r="V842" s="0" t="n">
        <v>10.29507</v>
      </c>
      <c r="W842" s="0" t="n">
        <v>25.22203</v>
      </c>
      <c r="X842" s="0" t="n">
        <v>45.22014</v>
      </c>
      <c r="Y842" s="0" t="n">
        <v>58.20495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-1.254738E-008</v>
      </c>
      <c r="AF842" s="0" t="n">
        <v>-1.075216E-007</v>
      </c>
      <c r="AG842" s="0" t="n">
        <v>-4.141812E-008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-9.054546E-009</v>
      </c>
      <c r="AT842" s="0" t="n">
        <v>-8.341006E-008</v>
      </c>
      <c r="AU842" s="0" t="n">
        <v>-2.726112E-008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-1.181343E-008</v>
      </c>
      <c r="BH842" s="0" t="n">
        <v>-1.00318E-007</v>
      </c>
      <c r="BI842" s="0" t="n">
        <v>-2.677572E-008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</row>
    <row r="843" customFormat="false" ht="12.8" hidden="false" customHeight="false" outlineLevel="0" collapsed="false">
      <c r="A843" s="0" t="n">
        <v>691.6117</v>
      </c>
      <c r="B843" s="0" t="n">
        <v>3.341801</v>
      </c>
      <c r="C843" s="0" t="n">
        <v>2.630752</v>
      </c>
      <c r="D843" s="0" t="n">
        <v>0.6641364</v>
      </c>
      <c r="E843" s="0" t="n">
        <v>0.6613979</v>
      </c>
      <c r="F843" s="0" t="n">
        <v>0.1461345</v>
      </c>
      <c r="G843" s="0" t="n">
        <v>-0.04198214</v>
      </c>
      <c r="H843" s="0" t="n">
        <v>0.7344624</v>
      </c>
      <c r="I843" s="0" t="n">
        <v>0.3110183</v>
      </c>
      <c r="J843" s="0" t="n">
        <v>-0.06765997</v>
      </c>
      <c r="K843" s="0" t="n">
        <v>0.8491157</v>
      </c>
      <c r="L843" s="0" t="n">
        <v>0.1122791</v>
      </c>
      <c r="M843" s="0" t="n">
        <v>0.5116816</v>
      </c>
      <c r="N843" s="0" t="n">
        <v>1</v>
      </c>
      <c r="O843" s="0" t="n">
        <v>-0.0006051064</v>
      </c>
      <c r="P843" s="0" t="n">
        <v>4.458427E-005</v>
      </c>
      <c r="Q843" s="0" t="n">
        <v>0.0001935363</v>
      </c>
      <c r="R843" s="0" t="n">
        <v>95.10456</v>
      </c>
      <c r="S843" s="0" t="n">
        <v>82.55621</v>
      </c>
      <c r="T843" s="0" t="n">
        <v>46.40111</v>
      </c>
      <c r="U843" s="0" t="n">
        <v>18.10814</v>
      </c>
      <c r="V843" s="0" t="n">
        <v>10.45441</v>
      </c>
      <c r="W843" s="0" t="n">
        <v>25.94845</v>
      </c>
      <c r="X843" s="0" t="n">
        <v>46.51476</v>
      </c>
      <c r="Y843" s="0" t="n">
        <v>59.97678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-1.981719E-009</v>
      </c>
      <c r="AF843" s="0" t="n">
        <v>3.023175E-008</v>
      </c>
      <c r="AG843" s="0" t="n">
        <v>6.99594E-009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-3.157246E-009</v>
      </c>
      <c r="AT843" s="0" t="n">
        <v>1.919476E-009</v>
      </c>
      <c r="AU843" s="0" t="n">
        <v>-3.224327E-009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-4.470693E-009</v>
      </c>
      <c r="BH843" s="0" t="n">
        <v>3.797582E-008</v>
      </c>
      <c r="BI843" s="0" t="n">
        <v>1.949491E-009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</row>
    <row r="844" customFormat="false" ht="12.8" hidden="false" customHeight="false" outlineLevel="0" collapsed="false">
      <c r="A844" s="0" t="n">
        <v>691.6628</v>
      </c>
      <c r="B844" s="0" t="n">
        <v>3.338772</v>
      </c>
      <c r="C844" s="0" t="n">
        <v>2.630963</v>
      </c>
      <c r="D844" s="0" t="n">
        <v>0.6650639</v>
      </c>
      <c r="E844" s="0" t="n">
        <v>0.6613979</v>
      </c>
      <c r="F844" s="0" t="n">
        <v>0.1461345</v>
      </c>
      <c r="G844" s="0" t="n">
        <v>-0.04198209</v>
      </c>
      <c r="H844" s="0" t="n">
        <v>0.7344624</v>
      </c>
      <c r="I844" s="0" t="n">
        <v>0.3110183</v>
      </c>
      <c r="J844" s="0" t="n">
        <v>-0.06742896</v>
      </c>
      <c r="K844" s="0" t="n">
        <v>0.850245</v>
      </c>
      <c r="L844" s="0" t="n">
        <v>0.1124595</v>
      </c>
      <c r="M844" s="0" t="n">
        <v>0.5097938</v>
      </c>
      <c r="N844" s="0" t="n">
        <v>1</v>
      </c>
      <c r="O844" s="0" t="n">
        <v>-0.0006043911</v>
      </c>
      <c r="P844" s="0" t="n">
        <v>4.076958E-005</v>
      </c>
      <c r="Q844" s="0" t="n">
        <v>0.0001852512</v>
      </c>
      <c r="R844" s="0" t="n">
        <v>97.79613</v>
      </c>
      <c r="S844" s="0" t="n">
        <v>84.89397</v>
      </c>
      <c r="T844" s="0" t="n">
        <v>47.69469</v>
      </c>
      <c r="U844" s="0" t="n">
        <v>18.59746</v>
      </c>
      <c r="V844" s="0" t="n">
        <v>10.65003</v>
      </c>
      <c r="W844" s="0" t="n">
        <v>26.67092</v>
      </c>
      <c r="X844" s="0" t="n">
        <v>47.82406</v>
      </c>
      <c r="Y844" s="0" t="n">
        <v>61.73646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3.706269E-009</v>
      </c>
      <c r="AF844" s="0" t="n">
        <v>-1.365464E-009</v>
      </c>
      <c r="AG844" s="0" t="n">
        <v>3.753931E-008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4.549917E-009</v>
      </c>
      <c r="AT844" s="0" t="n">
        <v>-2.43912E-008</v>
      </c>
      <c r="AU844" s="0" t="n">
        <v>2.825525E-008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-1.455484E-009</v>
      </c>
      <c r="BH844" s="0" t="n">
        <v>-1.070309E-008</v>
      </c>
      <c r="BI844" s="0" t="n">
        <v>2.715227E-008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</row>
    <row r="845" customFormat="false" ht="12.8" hidden="false" customHeight="false" outlineLevel="0" collapsed="false">
      <c r="A845" s="0" t="n">
        <v>691.7123</v>
      </c>
      <c r="B845" s="0" t="n">
        <v>3.33575</v>
      </c>
      <c r="C845" s="0" t="n">
        <v>2.63116</v>
      </c>
      <c r="D845" s="0" t="n">
        <v>0.6659827</v>
      </c>
      <c r="E845" s="0" t="n">
        <v>0.6613983</v>
      </c>
      <c r="F845" s="0" t="n">
        <v>0.1461345</v>
      </c>
      <c r="G845" s="0" t="n">
        <v>-0.04198199</v>
      </c>
      <c r="H845" s="0" t="n">
        <v>0.7344621</v>
      </c>
      <c r="I845" s="0" t="n">
        <v>0.3110183</v>
      </c>
      <c r="J845" s="0" t="n">
        <v>-0.06725877</v>
      </c>
      <c r="K845" s="0" t="n">
        <v>0.8511214</v>
      </c>
      <c r="L845" s="0" t="n">
        <v>0.1126176</v>
      </c>
      <c r="M845" s="0" t="n">
        <v>0.5083166</v>
      </c>
      <c r="N845" s="0" t="n">
        <v>1</v>
      </c>
      <c r="O845" s="0" t="n">
        <v>-0.0006041527</v>
      </c>
      <c r="P845" s="0" t="n">
        <v>3.886223E-005</v>
      </c>
      <c r="Q845" s="0" t="n">
        <v>0.0001836419</v>
      </c>
      <c r="R845" s="0" t="n">
        <v>92.33606</v>
      </c>
      <c r="S845" s="0" t="n">
        <v>80.15357</v>
      </c>
      <c r="T845" s="0" t="n">
        <v>45.01057</v>
      </c>
      <c r="U845" s="0" t="n">
        <v>17.53436</v>
      </c>
      <c r="V845" s="0" t="n">
        <v>9.968527</v>
      </c>
      <c r="W845" s="0" t="n">
        <v>25.17116</v>
      </c>
      <c r="X845" s="0" t="n">
        <v>45.15094</v>
      </c>
      <c r="Y845" s="0" t="n">
        <v>58.34743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1.547321E-009</v>
      </c>
      <c r="AF845" s="0" t="n">
        <v>-3.188674E-008</v>
      </c>
      <c r="AG845" s="0" t="n">
        <v>1.188644E-008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1.672962E-009</v>
      </c>
      <c r="AT845" s="0" t="n">
        <v>-1.375507E-008</v>
      </c>
      <c r="AU845" s="0" t="n">
        <v>1.681157E-008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1.128138E-008</v>
      </c>
      <c r="BH845" s="0" t="n">
        <v>-1.233985E-008</v>
      </c>
      <c r="BI845" s="0" t="n">
        <v>2.364916E-008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</row>
    <row r="846" customFormat="false" ht="12.8" hidden="false" customHeight="false" outlineLevel="0" collapsed="false">
      <c r="A846" s="0" t="n">
        <v>691.7626</v>
      </c>
      <c r="B846" s="0" t="n">
        <v>3.332734</v>
      </c>
      <c r="C846" s="0" t="n">
        <v>2.631354</v>
      </c>
      <c r="D846" s="0" t="n">
        <v>0.6668587</v>
      </c>
      <c r="E846" s="0" t="n">
        <v>0.6613985</v>
      </c>
      <c r="F846" s="0" t="n">
        <v>0.1461346</v>
      </c>
      <c r="G846" s="0" t="n">
        <v>-0.04198213</v>
      </c>
      <c r="H846" s="0" t="n">
        <v>0.7344618</v>
      </c>
      <c r="I846" s="0" t="n">
        <v>0.3110183</v>
      </c>
      <c r="J846" s="0" t="n">
        <v>-0.06713594</v>
      </c>
      <c r="K846" s="0" t="n">
        <v>0.8518036</v>
      </c>
      <c r="L846" s="0" t="n">
        <v>0.112759</v>
      </c>
      <c r="M846" s="0" t="n">
        <v>0.5071577</v>
      </c>
      <c r="N846" s="0" t="n">
        <v>1</v>
      </c>
      <c r="O846" s="0" t="n">
        <v>-0.0005991459</v>
      </c>
      <c r="P846" s="0" t="n">
        <v>4.005432E-005</v>
      </c>
      <c r="Q846" s="0" t="n">
        <v>0.0001431108</v>
      </c>
      <c r="R846" s="0" t="n">
        <v>95.02386</v>
      </c>
      <c r="S846" s="0" t="n">
        <v>82.48594</v>
      </c>
      <c r="T846" s="0" t="n">
        <v>46.29899</v>
      </c>
      <c r="U846" s="0" t="n">
        <v>18.01958</v>
      </c>
      <c r="V846" s="0" t="n">
        <v>10.17187</v>
      </c>
      <c r="W846" s="0" t="n">
        <v>25.89323</v>
      </c>
      <c r="X846" s="0" t="n">
        <v>46.46267</v>
      </c>
      <c r="Y846" s="0" t="n">
        <v>60.10453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-6.177364E-009</v>
      </c>
      <c r="AF846" s="0" t="n">
        <v>4.47716E-008</v>
      </c>
      <c r="AG846" s="0" t="n">
        <v>-2.422861E-009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-9.933867E-009</v>
      </c>
      <c r="AT846" s="0" t="n">
        <v>7.481664E-008</v>
      </c>
      <c r="AU846" s="0" t="n">
        <v>1.63224E-008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-1.750806E-008</v>
      </c>
      <c r="BH846" s="0" t="n">
        <v>7.780376E-008</v>
      </c>
      <c r="BI846" s="0" t="n">
        <v>9.83825E-009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</row>
    <row r="847" customFormat="false" ht="12.8" hidden="false" customHeight="false" outlineLevel="0" collapsed="false">
      <c r="A847" s="0" t="n">
        <v>691.8129</v>
      </c>
      <c r="B847" s="0" t="n">
        <v>3.329882</v>
      </c>
      <c r="C847" s="0" t="n">
        <v>2.631596</v>
      </c>
      <c r="D847" s="0" t="n">
        <v>0.6665707</v>
      </c>
      <c r="E847" s="0" t="n">
        <v>0.6613986</v>
      </c>
      <c r="F847" s="0" t="n">
        <v>0.1461346</v>
      </c>
      <c r="G847" s="0" t="n">
        <v>-0.04198191</v>
      </c>
      <c r="H847" s="0" t="n">
        <v>0.7344617</v>
      </c>
      <c r="I847" s="0" t="n">
        <v>0.3110183</v>
      </c>
      <c r="J847" s="0" t="n">
        <v>-0.06704738</v>
      </c>
      <c r="K847" s="0" t="n">
        <v>0.8523431</v>
      </c>
      <c r="L847" s="0" t="n">
        <v>0.1128874</v>
      </c>
      <c r="M847" s="0" t="n">
        <v>0.5062335</v>
      </c>
      <c r="N847" s="0" t="n">
        <v>1</v>
      </c>
      <c r="O847" s="0" t="n">
        <v>-0.0005652905</v>
      </c>
      <c r="P847" s="0" t="n">
        <v>4.792213E-005</v>
      </c>
      <c r="Q847" s="0" t="n">
        <v>-6.777048E-005</v>
      </c>
      <c r="R847" s="0" t="n">
        <v>97.7171</v>
      </c>
      <c r="S847" s="0" t="n">
        <v>84.82519</v>
      </c>
      <c r="T847" s="0" t="n">
        <v>47.59433</v>
      </c>
      <c r="U847" s="0" t="n">
        <v>18.51202</v>
      </c>
      <c r="V847" s="0" t="n">
        <v>10.36987</v>
      </c>
      <c r="W847" s="0" t="n">
        <v>26.61835</v>
      </c>
      <c r="X847" s="0" t="n">
        <v>47.77384</v>
      </c>
      <c r="Y847" s="0" t="n">
        <v>61.8648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-4.494605E-009</v>
      </c>
      <c r="AF847" s="0" t="n">
        <v>-1.478985E-008</v>
      </c>
      <c r="AG847" s="0" t="n">
        <v>6.48611E-010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-3.218988E-009</v>
      </c>
      <c r="AT847" s="0" t="n">
        <v>-2.888812E-008</v>
      </c>
      <c r="AU847" s="0" t="n">
        <v>-1.217667E-009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-3.218988E-009</v>
      </c>
      <c r="BH847" s="0" t="n">
        <v>-2.888812E-008</v>
      </c>
      <c r="BI847" s="0" t="n">
        <v>-1.217667E-009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</row>
    <row r="848" customFormat="false" ht="12.8" hidden="false" customHeight="false" outlineLevel="0" collapsed="false">
      <c r="A848" s="0" t="n">
        <v>691.8617</v>
      </c>
      <c r="B848" s="0" t="n">
        <v>3.327085</v>
      </c>
      <c r="C848" s="0" t="n">
        <v>2.63183</v>
      </c>
      <c r="D848" s="0" t="n">
        <v>0.666235</v>
      </c>
      <c r="E848" s="0" t="n">
        <v>0.6613986</v>
      </c>
      <c r="F848" s="0" t="n">
        <v>0.1461346</v>
      </c>
      <c r="G848" s="0" t="n">
        <v>-0.0419817</v>
      </c>
      <c r="H848" s="0" t="n">
        <v>0.7344618</v>
      </c>
      <c r="I848" s="0" t="n">
        <v>0.3110183</v>
      </c>
      <c r="J848" s="0" t="n">
        <v>-0.06698365</v>
      </c>
      <c r="K848" s="0" t="n">
        <v>0.8527775</v>
      </c>
      <c r="L848" s="0" t="n">
        <v>0.113005</v>
      </c>
      <c r="M848" s="0" t="n">
        <v>0.5054836</v>
      </c>
      <c r="N848" s="0" t="n">
        <v>1</v>
      </c>
      <c r="O848" s="0" t="n">
        <v>-0.0005557537</v>
      </c>
      <c r="P848" s="0" t="n">
        <v>4.601479E-005</v>
      </c>
      <c r="Q848" s="0" t="n">
        <v>-6.651878E-005</v>
      </c>
      <c r="R848" s="0" t="n">
        <v>95.00223</v>
      </c>
      <c r="S848" s="0" t="n">
        <v>82.47606</v>
      </c>
      <c r="T848" s="0" t="n">
        <v>46.27154</v>
      </c>
      <c r="U848" s="0" t="n">
        <v>18.00113</v>
      </c>
      <c r="V848" s="0" t="n">
        <v>9.992191</v>
      </c>
      <c r="W848" s="0" t="n">
        <v>25.87619</v>
      </c>
      <c r="X848" s="0" t="n">
        <v>46.43223</v>
      </c>
      <c r="Y848" s="0" t="n">
        <v>60.18945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1.792785E-008</v>
      </c>
      <c r="AF848" s="0" t="n">
        <v>-3.518344E-008</v>
      </c>
      <c r="AG848" s="0" t="n">
        <v>3.956728E-009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1.795747E-008</v>
      </c>
      <c r="AT848" s="0" t="n">
        <v>-2.961537E-008</v>
      </c>
      <c r="AU848" s="0" t="n">
        <v>1.205599E-008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1.832249E-008</v>
      </c>
      <c r="BH848" s="0" t="n">
        <v>-5.222843E-008</v>
      </c>
      <c r="BI848" s="0" t="n">
        <v>1.20601E-008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</row>
    <row r="849" customFormat="false" ht="12.8" hidden="false" customHeight="false" outlineLevel="0" collapsed="false">
      <c r="A849" s="0" t="n">
        <v>691.9117</v>
      </c>
      <c r="B849" s="0" t="n">
        <v>3.325852</v>
      </c>
      <c r="C849" s="0" t="n">
        <v>2.632138</v>
      </c>
      <c r="D849" s="0" t="n">
        <v>0.6660966</v>
      </c>
      <c r="E849" s="0" t="n">
        <v>0.6613988</v>
      </c>
      <c r="F849" s="0" t="n">
        <v>0.1461347</v>
      </c>
      <c r="G849" s="0" t="n">
        <v>-0.04198179</v>
      </c>
      <c r="H849" s="0" t="n">
        <v>0.7344615</v>
      </c>
      <c r="I849" s="0" t="n">
        <v>0.3110183</v>
      </c>
      <c r="J849" s="0" t="n">
        <v>-0.06693817</v>
      </c>
      <c r="K849" s="0" t="n">
        <v>0.8531259</v>
      </c>
      <c r="L849" s="0" t="n">
        <v>0.1131099</v>
      </c>
      <c r="M849" s="0" t="n">
        <v>0.504878</v>
      </c>
      <c r="N849" s="0" t="n">
        <v>1</v>
      </c>
      <c r="O849" s="0" t="n">
        <v>1.239777E-005</v>
      </c>
      <c r="P849" s="0" t="n">
        <v>0.0002157688</v>
      </c>
      <c r="Q849" s="0" t="n">
        <v>1.174212E-005</v>
      </c>
      <c r="R849" s="0" t="n">
        <v>97.72214</v>
      </c>
      <c r="S849" s="0" t="n">
        <v>84.84644</v>
      </c>
      <c r="T849" s="0" t="n">
        <v>47.60064</v>
      </c>
      <c r="U849" s="0" t="n">
        <v>18.52796</v>
      </c>
      <c r="V849" s="0" t="n">
        <v>10.19275</v>
      </c>
      <c r="W849" s="0" t="n">
        <v>26.61631</v>
      </c>
      <c r="X849" s="0" t="n">
        <v>47.74524</v>
      </c>
      <c r="Y849" s="0" t="n">
        <v>61.95043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7.268297E-009</v>
      </c>
      <c r="AF849" s="0" t="n">
        <v>4.476081E-009</v>
      </c>
      <c r="AG849" s="0" t="n">
        <v>-2.059756E-008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5.294058E-009</v>
      </c>
      <c r="AT849" s="0" t="n">
        <v>-1.118743E-009</v>
      </c>
      <c r="AU849" s="0" t="n">
        <v>-3.79092E-008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4.864644E-009</v>
      </c>
      <c r="BH849" s="0" t="n">
        <v>-6.686521E-009</v>
      </c>
      <c r="BI849" s="0" t="n">
        <v>-4.26742E-008</v>
      </c>
      <c r="BJ849" s="0" t="n">
        <v>1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</row>
    <row r="850" customFormat="false" ht="12.8" hidden="false" customHeight="false" outlineLevel="0" collapsed="false">
      <c r="A850" s="0" t="n">
        <v>691.9629</v>
      </c>
      <c r="B850" s="0" t="n">
        <v>3.325913</v>
      </c>
      <c r="C850" s="0" t="n">
        <v>2.633212</v>
      </c>
      <c r="D850" s="0" t="n">
        <v>0.6661562</v>
      </c>
      <c r="E850" s="0" t="n">
        <v>0.6613991</v>
      </c>
      <c r="F850" s="0" t="n">
        <v>0.1461347</v>
      </c>
      <c r="G850" s="0" t="n">
        <v>-0.04198191</v>
      </c>
      <c r="H850" s="0" t="n">
        <v>0.7344614</v>
      </c>
      <c r="I850" s="0" t="n">
        <v>0.3110183</v>
      </c>
      <c r="J850" s="0" t="n">
        <v>-0.0669126</v>
      </c>
      <c r="K850" s="0" t="n">
        <v>0.853394</v>
      </c>
      <c r="L850" s="0" t="n">
        <v>0.113208</v>
      </c>
      <c r="M850" s="0" t="n">
        <v>0.504406</v>
      </c>
      <c r="N850" s="0" t="n">
        <v>1</v>
      </c>
      <c r="O850" s="0" t="n">
        <v>1.215935E-005</v>
      </c>
      <c r="P850" s="0" t="n">
        <v>0.0002140999</v>
      </c>
      <c r="Q850" s="0" t="n">
        <v>1.198053E-005</v>
      </c>
      <c r="R850" s="0" t="n">
        <v>100.4475</v>
      </c>
      <c r="S850" s="0" t="n">
        <v>87.2151</v>
      </c>
      <c r="T850" s="0" t="n">
        <v>48.92783</v>
      </c>
      <c r="U850" s="0" t="n">
        <v>19.06719</v>
      </c>
      <c r="V850" s="0" t="n">
        <v>10.42551</v>
      </c>
      <c r="W850" s="0" t="n">
        <v>27.36764</v>
      </c>
      <c r="X850" s="0" t="n">
        <v>49.07668</v>
      </c>
      <c r="Y850" s="0" t="n">
        <v>63.70431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-5.264938E-009</v>
      </c>
      <c r="AF850" s="0" t="n">
        <v>1.584545E-010</v>
      </c>
      <c r="AG850" s="0" t="n">
        <v>-9.743446E-009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-5.264938E-009</v>
      </c>
      <c r="AT850" s="0" t="n">
        <v>1.584545E-010</v>
      </c>
      <c r="AU850" s="0" t="n">
        <v>-9.743446E-009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-7.410069E-010</v>
      </c>
      <c r="BH850" s="0" t="n">
        <v>1.043723E-009</v>
      </c>
      <c r="BI850" s="0" t="n">
        <v>-1.777049E-008</v>
      </c>
      <c r="BJ850" s="0" t="n">
        <v>1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</row>
    <row r="851" customFormat="false" ht="12.8" hidden="false" customHeight="false" outlineLevel="0" collapsed="false">
      <c r="A851" s="0" t="n">
        <v>692.0131</v>
      </c>
      <c r="B851" s="0" t="n">
        <v>3.325328</v>
      </c>
      <c r="C851" s="0" t="n">
        <v>2.634335</v>
      </c>
      <c r="D851" s="0" t="n">
        <v>0.6654213</v>
      </c>
      <c r="E851" s="0" t="n">
        <v>0.6613993</v>
      </c>
      <c r="F851" s="0" t="n">
        <v>0.1461346</v>
      </c>
      <c r="G851" s="0" t="n">
        <v>-0.04198198</v>
      </c>
      <c r="H851" s="0" t="n">
        <v>0.7344612</v>
      </c>
      <c r="I851" s="0" t="n">
        <v>0.3110183</v>
      </c>
      <c r="J851" s="0" t="n">
        <v>-0.06690383</v>
      </c>
      <c r="K851" s="0" t="n">
        <v>0.8536025</v>
      </c>
      <c r="L851" s="0" t="n">
        <v>0.1133048</v>
      </c>
      <c r="M851" s="0" t="n">
        <v>0.5040325</v>
      </c>
      <c r="N851" s="0" t="n">
        <v>1</v>
      </c>
      <c r="O851" s="0" t="n">
        <v>-6.723404E-005</v>
      </c>
      <c r="P851" s="0" t="n">
        <v>0.0001773834</v>
      </c>
      <c r="Q851" s="0" t="n">
        <v>0.0006370544</v>
      </c>
      <c r="R851" s="0" t="n">
        <v>95.03901</v>
      </c>
      <c r="S851" s="0" t="n">
        <v>82.51388</v>
      </c>
      <c r="T851" s="0" t="n">
        <v>46.28699</v>
      </c>
      <c r="U851" s="0" t="n">
        <v>18.05011</v>
      </c>
      <c r="V851" s="0" t="n">
        <v>9.838578</v>
      </c>
      <c r="W851" s="0" t="n">
        <v>25.91789</v>
      </c>
      <c r="X851" s="0" t="n">
        <v>46.45395</v>
      </c>
      <c r="Y851" s="0" t="n">
        <v>60.29411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1.754236E-008</v>
      </c>
      <c r="AF851" s="0" t="n">
        <v>-4.633903E-008</v>
      </c>
      <c r="AG851" s="0" t="n">
        <v>-2.117961E-008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1.713222E-008</v>
      </c>
      <c r="AT851" s="0" t="n">
        <v>-5.149765E-008</v>
      </c>
      <c r="AU851" s="0" t="n">
        <v>-3.838269E-008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-0.001108296</v>
      </c>
      <c r="BE851" s="0" t="n">
        <v>0.0001817933</v>
      </c>
      <c r="BF851" s="0" t="n">
        <v>-0.002781839</v>
      </c>
      <c r="BG851" s="0" t="n">
        <v>1.754236E-008</v>
      </c>
      <c r="BH851" s="0" t="n">
        <v>-4.633903E-008</v>
      </c>
      <c r="BI851" s="0" t="n">
        <v>-2.117961E-008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</row>
    <row r="852" customFormat="false" ht="12.8" hidden="false" customHeight="false" outlineLevel="0" collapsed="false">
      <c r="A852" s="0" t="n">
        <v>692.0622</v>
      </c>
      <c r="B852" s="0" t="n">
        <v>3.304602</v>
      </c>
      <c r="C852" s="0" t="n">
        <v>2.631505</v>
      </c>
      <c r="D852" s="0" t="n">
        <v>0.6603758</v>
      </c>
      <c r="E852" s="0" t="n">
        <v>0.6613994</v>
      </c>
      <c r="F852" s="0" t="n">
        <v>0.1461344</v>
      </c>
      <c r="G852" s="0" t="n">
        <v>-0.04198209</v>
      </c>
      <c r="H852" s="0" t="n">
        <v>0.7344611</v>
      </c>
      <c r="I852" s="0" t="n">
        <v>0.3110183</v>
      </c>
      <c r="J852" s="0" t="n">
        <v>-0.06688693</v>
      </c>
      <c r="K852" s="0" t="n">
        <v>0.8538709</v>
      </c>
      <c r="L852" s="0" t="n">
        <v>0.1134194</v>
      </c>
      <c r="M852" s="0" t="n">
        <v>0.5035542</v>
      </c>
      <c r="N852" s="0" t="n">
        <v>1</v>
      </c>
      <c r="O852" s="0" t="n">
        <v>-0.0003621578</v>
      </c>
      <c r="P852" s="0" t="n">
        <v>4.529953E-005</v>
      </c>
      <c r="Q852" s="0" t="n">
        <v>0.003071129</v>
      </c>
      <c r="R852" s="0" t="n">
        <v>89.66165</v>
      </c>
      <c r="S852" s="0" t="n">
        <v>77.8674</v>
      </c>
      <c r="T852" s="0" t="n">
        <v>43.70287</v>
      </c>
      <c r="U852" s="0" t="n">
        <v>17.13632</v>
      </c>
      <c r="V852" s="0" t="n">
        <v>9.16272</v>
      </c>
      <c r="W852" s="0" t="n">
        <v>24.4691</v>
      </c>
      <c r="X852" s="0" t="n">
        <v>43.79359</v>
      </c>
      <c r="Y852" s="0" t="n">
        <v>56.9132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9.723237E-010</v>
      </c>
      <c r="AF852" s="0" t="n">
        <v>1.661374E-009</v>
      </c>
      <c r="AG852" s="0" t="n">
        <v>-4.844762E-008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-4.023714E-009</v>
      </c>
      <c r="AT852" s="0" t="n">
        <v>3.362738E-009</v>
      </c>
      <c r="AU852" s="0" t="n">
        <v>-3.914813E-008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-0.02951252</v>
      </c>
      <c r="BE852" s="0" t="n">
        <v>-0.00553594</v>
      </c>
      <c r="BF852" s="0" t="n">
        <v>-0.02095249</v>
      </c>
      <c r="BG852" s="0" t="n">
        <v>9.723237E-010</v>
      </c>
      <c r="BH852" s="0" t="n">
        <v>1.661374E-009</v>
      </c>
      <c r="BI852" s="0" t="n">
        <v>-4.844762E-008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</row>
    <row r="853" customFormat="false" ht="12.8" hidden="false" customHeight="false" outlineLevel="0" collapsed="false">
      <c r="A853" s="0" t="n">
        <v>692.1132</v>
      </c>
      <c r="B853" s="0" t="n">
        <v>3.257338</v>
      </c>
      <c r="C853" s="0" t="n">
        <v>2.623935</v>
      </c>
      <c r="D853" s="0" t="n">
        <v>0.6569601</v>
      </c>
      <c r="E853" s="0" t="n">
        <v>0.6613996</v>
      </c>
      <c r="F853" s="0" t="n">
        <v>0.1461345</v>
      </c>
      <c r="G853" s="0" t="n">
        <v>-0.04198184</v>
      </c>
      <c r="H853" s="0" t="n">
        <v>0.7344609</v>
      </c>
      <c r="I853" s="0" t="n">
        <v>0.3147565</v>
      </c>
      <c r="J853" s="0" t="n">
        <v>-0.0668349</v>
      </c>
      <c r="K853" s="0" t="n">
        <v>0.8543438</v>
      </c>
      <c r="L853" s="0" t="n">
        <v>0.1135817</v>
      </c>
      <c r="M853" s="0" t="n">
        <v>0.5027215</v>
      </c>
      <c r="N853" s="0" t="n">
        <v>1</v>
      </c>
      <c r="O853" s="0" t="n">
        <v>-0.0001096725</v>
      </c>
      <c r="P853" s="0" t="n">
        <v>0.001047611</v>
      </c>
      <c r="Q853" s="0" t="n">
        <v>0.003740788</v>
      </c>
      <c r="R853" s="0" t="n">
        <v>89.68376</v>
      </c>
      <c r="S853" s="0" t="n">
        <v>78.00954</v>
      </c>
      <c r="T853" s="0" t="n">
        <v>43.84293</v>
      </c>
      <c r="U853" s="0" t="n">
        <v>17.67942</v>
      </c>
      <c r="V853" s="0" t="n">
        <v>8.629233</v>
      </c>
      <c r="W853" s="0" t="n">
        <v>24.33903</v>
      </c>
      <c r="X853" s="0" t="n">
        <v>43.5609</v>
      </c>
      <c r="Y853" s="0" t="n">
        <v>57.11449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4.425972E-009</v>
      </c>
      <c r="AF853" s="0" t="n">
        <v>-3.052847E-010</v>
      </c>
      <c r="AG853" s="0" t="n">
        <v>3.093046E-008</v>
      </c>
      <c r="AH853" s="0" t="n">
        <v>1</v>
      </c>
      <c r="AI853" s="0" t="n">
        <v>1.01202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4.425972E-009</v>
      </c>
      <c r="AT853" s="0" t="n">
        <v>-3.052847E-010</v>
      </c>
      <c r="AU853" s="0" t="n">
        <v>3.093046E-008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-0.05282425</v>
      </c>
      <c r="BE853" s="0" t="n">
        <v>-0.01361356</v>
      </c>
      <c r="BF853" s="0" t="n">
        <v>-0.01859684</v>
      </c>
      <c r="BG853" s="0" t="n">
        <v>1.281341E-009</v>
      </c>
      <c r="BH853" s="0" t="n">
        <v>-1.385078E-008</v>
      </c>
      <c r="BI853" s="0" t="n">
        <v>3.6996E-008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</row>
    <row r="854" customFormat="false" ht="12.8" hidden="false" customHeight="false" outlineLevel="0" collapsed="false">
      <c r="A854" s="0" t="n">
        <v>692.162</v>
      </c>
      <c r="B854" s="0" t="n">
        <v>3.226717</v>
      </c>
      <c r="C854" s="0" t="n">
        <v>2.623751</v>
      </c>
      <c r="D854" s="0" t="n">
        <v>0.6584855</v>
      </c>
      <c r="E854" s="0" t="n">
        <v>0.6613998</v>
      </c>
      <c r="F854" s="0" t="n">
        <v>0.1461345</v>
      </c>
      <c r="G854" s="0" t="n">
        <v>-0.04198186</v>
      </c>
      <c r="H854" s="0" t="n">
        <v>0.7344608</v>
      </c>
      <c r="I854" s="0" t="n">
        <v>0.3196113</v>
      </c>
      <c r="J854" s="0" t="n">
        <v>-0.06680458</v>
      </c>
      <c r="K854" s="0" t="n">
        <v>0.8549224</v>
      </c>
      <c r="L854" s="0" t="n">
        <v>0.1138425</v>
      </c>
      <c r="M854" s="0" t="n">
        <v>0.5016818</v>
      </c>
      <c r="N854" s="0" t="n">
        <v>1</v>
      </c>
      <c r="O854" s="0" t="n">
        <v>-8.273125E-005</v>
      </c>
      <c r="P854" s="0" t="n">
        <v>0.001894712</v>
      </c>
      <c r="Q854" s="0" t="n">
        <v>0.001942873</v>
      </c>
      <c r="R854" s="0" t="n">
        <v>84.25014</v>
      </c>
      <c r="S854" s="0" t="n">
        <v>73.39674</v>
      </c>
      <c r="T854" s="0" t="n">
        <v>41.35442</v>
      </c>
      <c r="U854" s="0" t="n">
        <v>17.51991</v>
      </c>
      <c r="V854" s="0" t="n">
        <v>7.218786</v>
      </c>
      <c r="W854" s="0" t="n">
        <v>22.38033</v>
      </c>
      <c r="X854" s="0" t="n">
        <v>40.61123</v>
      </c>
      <c r="Y854" s="0" t="n">
        <v>54.04919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1.490131E-008</v>
      </c>
      <c r="AF854" s="0" t="n">
        <v>4.311844E-008</v>
      </c>
      <c r="AG854" s="0" t="n">
        <v>1.928133E-008</v>
      </c>
      <c r="AH854" s="0" t="n">
        <v>1</v>
      </c>
      <c r="AI854" s="0" t="n">
        <v>1.015424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9.343271E-009</v>
      </c>
      <c r="AT854" s="0" t="n">
        <v>5.079316E-008</v>
      </c>
      <c r="AU854" s="0" t="n">
        <v>2.512342E-008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-0.02025835</v>
      </c>
      <c r="BE854" s="0" t="n">
        <v>-0.005611959</v>
      </c>
      <c r="BF854" s="0" t="n">
        <v>-0.00511608</v>
      </c>
      <c r="BG854" s="0" t="n">
        <v>9.343271E-009</v>
      </c>
      <c r="BH854" s="0" t="n">
        <v>5.079316E-008</v>
      </c>
      <c r="BI854" s="0" t="n">
        <v>2.512342E-008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</row>
    <row r="855" customFormat="false" ht="12.8" hidden="false" customHeight="false" outlineLevel="0" collapsed="false">
      <c r="A855" s="0" t="n">
        <v>692.212</v>
      </c>
      <c r="B855" s="0" t="n">
        <v>3.221222</v>
      </c>
      <c r="C855" s="0" t="n">
        <v>2.632436</v>
      </c>
      <c r="D855" s="0" t="n">
        <v>0.6618303</v>
      </c>
      <c r="E855" s="0" t="n">
        <v>0.6613998</v>
      </c>
      <c r="F855" s="0" t="n">
        <v>0.1461347</v>
      </c>
      <c r="G855" s="0" t="n">
        <v>-0.04198169</v>
      </c>
      <c r="H855" s="0" t="n">
        <v>0.7344607</v>
      </c>
      <c r="I855" s="0" t="n">
        <v>0.3236398</v>
      </c>
      <c r="J855" s="0" t="n">
        <v>-0.06687804</v>
      </c>
      <c r="K855" s="0" t="n">
        <v>0.8553883</v>
      </c>
      <c r="L855" s="0" t="n">
        <v>0.1142333</v>
      </c>
      <c r="M855" s="0" t="n">
        <v>0.5007883</v>
      </c>
      <c r="N855" s="0" t="n">
        <v>1</v>
      </c>
      <c r="O855" s="0" t="n">
        <v>4.601479E-005</v>
      </c>
      <c r="P855" s="0" t="n">
        <v>0.002087116</v>
      </c>
      <c r="Q855" s="0" t="n">
        <v>0.000959456</v>
      </c>
      <c r="R855" s="0" t="n">
        <v>84.31236</v>
      </c>
      <c r="S855" s="0" t="n">
        <v>73.45797</v>
      </c>
      <c r="T855" s="0" t="n">
        <v>41.44094</v>
      </c>
      <c r="U855" s="0" t="n">
        <v>18.18186</v>
      </c>
      <c r="V855" s="0" t="n">
        <v>6.740445</v>
      </c>
      <c r="W855" s="0" t="n">
        <v>22.31474</v>
      </c>
      <c r="X855" s="0" t="n">
        <v>40.58092</v>
      </c>
      <c r="Y855" s="0" t="n">
        <v>54.48083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-4.023776E-009</v>
      </c>
      <c r="AF855" s="0" t="n">
        <v>-1.174477E-008</v>
      </c>
      <c r="AG855" s="0" t="n">
        <v>1.577073E-008</v>
      </c>
      <c r="AH855" s="0" t="n">
        <v>1</v>
      </c>
      <c r="AI855" s="0" t="n">
        <v>1.012604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2.304496E-009</v>
      </c>
      <c r="AT855" s="0" t="n">
        <v>-7.569135E-009</v>
      </c>
      <c r="AU855" s="0" t="n">
        <v>3.656145E-009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-4.023776E-009</v>
      </c>
      <c r="BH855" s="0" t="n">
        <v>-1.174477E-008</v>
      </c>
      <c r="BI855" s="0" t="n">
        <v>1.577073E-008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</row>
    <row r="856" customFormat="false" ht="12.8" hidden="false" customHeight="false" outlineLevel="0" collapsed="false">
      <c r="A856" s="0" t="n">
        <v>692.2626</v>
      </c>
      <c r="B856" s="0" t="n">
        <v>3.220539</v>
      </c>
      <c r="C856" s="0" t="n">
        <v>2.64241</v>
      </c>
      <c r="D856" s="0" t="n">
        <v>0.6658698</v>
      </c>
      <c r="E856" s="0" t="n">
        <v>0.6613999</v>
      </c>
      <c r="F856" s="0" t="n">
        <v>0.1461347</v>
      </c>
      <c r="G856" s="0" t="n">
        <v>-0.04198143</v>
      </c>
      <c r="H856" s="0" t="n">
        <v>0.7344607</v>
      </c>
      <c r="I856" s="0" t="n">
        <v>0.3285871</v>
      </c>
      <c r="J856" s="0" t="n">
        <v>-0.06705901</v>
      </c>
      <c r="K856" s="0" t="n">
        <v>0.8556933</v>
      </c>
      <c r="L856" s="0" t="n">
        <v>0.1147345</v>
      </c>
      <c r="M856" s="0" t="n">
        <v>0.5001281</v>
      </c>
      <c r="N856" s="0" t="n">
        <v>1</v>
      </c>
      <c r="O856" s="0" t="n">
        <v>5.364418E-005</v>
      </c>
      <c r="P856" s="0" t="n">
        <v>0.001971006</v>
      </c>
      <c r="Q856" s="0" t="n">
        <v>0.000820756</v>
      </c>
      <c r="R856" s="0" t="n">
        <v>87.21584</v>
      </c>
      <c r="S856" s="0" t="n">
        <v>75.93119</v>
      </c>
      <c r="T856" s="0" t="n">
        <v>42.81464</v>
      </c>
      <c r="U856" s="0" t="n">
        <v>19.07149</v>
      </c>
      <c r="V856" s="0" t="n">
        <v>6.961482</v>
      </c>
      <c r="W856" s="0" t="n">
        <v>23.33984</v>
      </c>
      <c r="X856" s="0" t="n">
        <v>42.18084</v>
      </c>
      <c r="Y856" s="0" t="n">
        <v>56.64481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-5.874635E-009</v>
      </c>
      <c r="AF856" s="0" t="n">
        <v>-5.551073E-008</v>
      </c>
      <c r="AG856" s="0" t="n">
        <v>2.288494E-008</v>
      </c>
      <c r="AH856" s="0" t="n">
        <v>1</v>
      </c>
      <c r="AI856" s="0" t="n">
        <v>1.015287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-4.295187E-009</v>
      </c>
      <c r="AT856" s="0" t="n">
        <v>-8.141416E-008</v>
      </c>
      <c r="AU856" s="0" t="n">
        <v>1.691567E-008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-6.356244E-009</v>
      </c>
      <c r="BH856" s="0" t="n">
        <v>-6.320962E-008</v>
      </c>
      <c r="BI856" s="0" t="n">
        <v>2.338865E-008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</row>
    <row r="857" customFormat="false" ht="12.8" hidden="false" customHeight="false" outlineLevel="0" collapsed="false">
      <c r="A857" s="0" t="n">
        <v>692.3129</v>
      </c>
      <c r="B857" s="0" t="n">
        <v>3.220781</v>
      </c>
      <c r="C857" s="0" t="n">
        <v>2.652647</v>
      </c>
      <c r="D857" s="0" t="n">
        <v>0.6700209</v>
      </c>
      <c r="E857" s="0" t="n">
        <v>0.6613999</v>
      </c>
      <c r="F857" s="0" t="n">
        <v>0.1461345</v>
      </c>
      <c r="G857" s="0" t="n">
        <v>-0.04198136</v>
      </c>
      <c r="H857" s="0" t="n">
        <v>0.7344607</v>
      </c>
      <c r="I857" s="0" t="n">
        <v>0.3336726</v>
      </c>
      <c r="J857" s="0" t="n">
        <v>-0.06732384</v>
      </c>
      <c r="K857" s="0" t="n">
        <v>0.8558611</v>
      </c>
      <c r="L857" s="0" t="n">
        <v>0.1153155</v>
      </c>
      <c r="M857" s="0" t="n">
        <v>0.4996716</v>
      </c>
      <c r="N857" s="0" t="n">
        <v>1</v>
      </c>
      <c r="O857" s="0" t="n">
        <v>7.963181E-005</v>
      </c>
      <c r="P857" s="0" t="n">
        <v>0.002092361</v>
      </c>
      <c r="Q857" s="0" t="n">
        <v>0.0008780956</v>
      </c>
      <c r="R857" s="0" t="n">
        <v>90.18451</v>
      </c>
      <c r="S857" s="0" t="n">
        <v>78.43419</v>
      </c>
      <c r="T857" s="0" t="n">
        <v>44.17673</v>
      </c>
      <c r="U857" s="0" t="n">
        <v>19.84146</v>
      </c>
      <c r="V857" s="0" t="n">
        <v>7.375821</v>
      </c>
      <c r="W857" s="0" t="n">
        <v>24.49814</v>
      </c>
      <c r="X857" s="0" t="n">
        <v>43.92786</v>
      </c>
      <c r="Y857" s="0" t="n">
        <v>58.82117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1.46485E-008</v>
      </c>
      <c r="AF857" s="0" t="n">
        <v>-4.74465E-008</v>
      </c>
      <c r="AG857" s="0" t="n">
        <v>-3.147028E-008</v>
      </c>
      <c r="AH857" s="0" t="n">
        <v>1</v>
      </c>
      <c r="AI857" s="0" t="n">
        <v>1.015477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1.26013E-008</v>
      </c>
      <c r="AT857" s="0" t="n">
        <v>-3.902332E-008</v>
      </c>
      <c r="AU857" s="0" t="n">
        <v>-3.941539E-008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1.46485E-008</v>
      </c>
      <c r="BH857" s="0" t="n">
        <v>-4.74465E-008</v>
      </c>
      <c r="BI857" s="0" t="n">
        <v>-3.147028E-008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</row>
    <row r="858" customFormat="false" ht="12.8" hidden="false" customHeight="false" outlineLevel="0" collapsed="false">
      <c r="A858" s="0" t="n">
        <v>692.3621</v>
      </c>
      <c r="B858" s="0" t="n">
        <v>3.221295</v>
      </c>
      <c r="C858" s="0" t="n">
        <v>2.664378</v>
      </c>
      <c r="D858" s="0" t="n">
        <v>0.6730688</v>
      </c>
      <c r="E858" s="0" t="n">
        <v>0.6614006</v>
      </c>
      <c r="F858" s="0" t="n">
        <v>0.1461346</v>
      </c>
      <c r="G858" s="0" t="n">
        <v>-0.04198138</v>
      </c>
      <c r="H858" s="0" t="n">
        <v>0.7344601</v>
      </c>
      <c r="I858" s="0" t="n">
        <v>0.3370248</v>
      </c>
      <c r="J858" s="0" t="n">
        <v>-0.06766434</v>
      </c>
      <c r="K858" s="0" t="n">
        <v>0.8559231</v>
      </c>
      <c r="L858" s="0" t="n">
        <v>0.115978</v>
      </c>
      <c r="M858" s="0" t="n">
        <v>0.4993658</v>
      </c>
      <c r="N858" s="0" t="n">
        <v>1</v>
      </c>
      <c r="O858" s="0" t="n">
        <v>8.654594E-005</v>
      </c>
      <c r="P858" s="0" t="n">
        <v>0.002339363</v>
      </c>
      <c r="Q858" s="0" t="n">
        <v>0.0007843971</v>
      </c>
      <c r="R858" s="0" t="n">
        <v>90.417</v>
      </c>
      <c r="S858" s="0" t="n">
        <v>78.54929</v>
      </c>
      <c r="T858" s="0" t="n">
        <v>44.18197</v>
      </c>
      <c r="U858" s="0" t="n">
        <v>19.9544</v>
      </c>
      <c r="V858" s="0" t="n">
        <v>7.631255</v>
      </c>
      <c r="W858" s="0" t="n">
        <v>24.93025</v>
      </c>
      <c r="X858" s="0" t="n">
        <v>44.36244</v>
      </c>
      <c r="Y858" s="0" t="n">
        <v>59.19999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7.350161E-009</v>
      </c>
      <c r="AF858" s="0" t="n">
        <v>1.768122E-008</v>
      </c>
      <c r="AG858" s="0" t="n">
        <v>6.600984E-009</v>
      </c>
      <c r="AH858" s="0" t="n">
        <v>1</v>
      </c>
      <c r="AI858" s="0" t="n">
        <v>1.010046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8.409426E-009</v>
      </c>
      <c r="AT858" s="0" t="n">
        <v>1.188666E-008</v>
      </c>
      <c r="AU858" s="0" t="n">
        <v>4.99756E-009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7.350161E-009</v>
      </c>
      <c r="BH858" s="0" t="n">
        <v>1.768122E-008</v>
      </c>
      <c r="BI858" s="0" t="n">
        <v>6.600984E-009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</row>
    <row r="859" customFormat="false" ht="12.8" hidden="false" customHeight="false" outlineLevel="0" collapsed="false">
      <c r="A859" s="0" t="n">
        <v>692.4128</v>
      </c>
      <c r="B859" s="0" t="n">
        <v>3.221844</v>
      </c>
      <c r="C859" s="0" t="n">
        <v>2.676193</v>
      </c>
      <c r="D859" s="0" t="n">
        <v>0.6760613</v>
      </c>
      <c r="E859" s="0" t="n">
        <v>0.6614006</v>
      </c>
      <c r="F859" s="0" t="n">
        <v>0.1461347</v>
      </c>
      <c r="G859" s="0" t="n">
        <v>-0.04198159</v>
      </c>
      <c r="H859" s="0" t="n">
        <v>0.7344599</v>
      </c>
      <c r="I859" s="0" t="n">
        <v>0.3401882</v>
      </c>
      <c r="J859" s="0" t="n">
        <v>-0.06806862</v>
      </c>
      <c r="K859" s="0" t="n">
        <v>0.855903</v>
      </c>
      <c r="L859" s="0" t="n">
        <v>0.1167131</v>
      </c>
      <c r="M859" s="0" t="n">
        <v>0.4991741</v>
      </c>
      <c r="N859" s="0" t="n">
        <v>1</v>
      </c>
      <c r="O859" s="0" t="n">
        <v>0.0001688004</v>
      </c>
      <c r="P859" s="0" t="n">
        <v>0.002386808</v>
      </c>
      <c r="Q859" s="0" t="n">
        <v>0.0001314282</v>
      </c>
      <c r="R859" s="0" t="n">
        <v>90.67706</v>
      </c>
      <c r="S859" s="0" t="n">
        <v>78.68608</v>
      </c>
      <c r="T859" s="0" t="n">
        <v>44.20324</v>
      </c>
      <c r="U859" s="0" t="n">
        <v>20.07429</v>
      </c>
      <c r="V859" s="0" t="n">
        <v>7.912028</v>
      </c>
      <c r="W859" s="0" t="n">
        <v>25.39085</v>
      </c>
      <c r="X859" s="0" t="n">
        <v>44.82536</v>
      </c>
      <c r="Y859" s="0" t="n">
        <v>59.5992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1.085671E-008</v>
      </c>
      <c r="AF859" s="0" t="n">
        <v>5.918467E-008</v>
      </c>
      <c r="AG859" s="0" t="n">
        <v>2.648236E-008</v>
      </c>
      <c r="AH859" s="0" t="n">
        <v>1</v>
      </c>
      <c r="AI859" s="0" t="n">
        <v>1.009386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9.146378E-009</v>
      </c>
      <c r="AT859" s="0" t="n">
        <v>4.653677E-008</v>
      </c>
      <c r="AU859" s="0" t="n">
        <v>1.623615E-008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-1.717757E-009</v>
      </c>
      <c r="BH859" s="0" t="n">
        <v>6.713513E-008</v>
      </c>
      <c r="BI859" s="0" t="n">
        <v>1.896238E-008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</row>
    <row r="860" customFormat="false" ht="12.8" hidden="false" customHeight="false" outlineLevel="0" collapsed="false">
      <c r="A860" s="0" t="n">
        <v>692.4619</v>
      </c>
      <c r="B860" s="0" t="n">
        <v>3.222792</v>
      </c>
      <c r="C860" s="0" t="n">
        <v>2.687541</v>
      </c>
      <c r="D860" s="0" t="n">
        <v>0.675469</v>
      </c>
      <c r="E860" s="0" t="n">
        <v>0.6614007</v>
      </c>
      <c r="F860" s="0" t="n">
        <v>0.1461346</v>
      </c>
      <c r="G860" s="0" t="n">
        <v>-0.04198169</v>
      </c>
      <c r="H860" s="0" t="n">
        <v>0.7344599</v>
      </c>
      <c r="I860" s="0" t="n">
        <v>0.3401882</v>
      </c>
      <c r="J860" s="0" t="n">
        <v>-0.06850934</v>
      </c>
      <c r="K860" s="0" t="n">
        <v>0.8558465</v>
      </c>
      <c r="L860" s="0" t="n">
        <v>0.1174955</v>
      </c>
      <c r="M860" s="0" t="n">
        <v>0.4990272</v>
      </c>
      <c r="N860" s="0" t="n">
        <v>1</v>
      </c>
      <c r="O860" s="0" t="n">
        <v>0.0001838207</v>
      </c>
      <c r="P860" s="0" t="n">
        <v>0.002179146</v>
      </c>
      <c r="Q860" s="0" t="n">
        <v>-0.0001268983</v>
      </c>
      <c r="R860" s="0" t="n">
        <v>90.90102</v>
      </c>
      <c r="S860" s="0" t="n">
        <v>78.79329</v>
      </c>
      <c r="T860" s="0" t="n">
        <v>44.20469</v>
      </c>
      <c r="U860" s="0" t="n">
        <v>20.15521</v>
      </c>
      <c r="V860" s="0" t="n">
        <v>8.194577</v>
      </c>
      <c r="W860" s="0" t="n">
        <v>25.80452</v>
      </c>
      <c r="X860" s="0" t="n">
        <v>45.23903</v>
      </c>
      <c r="Y860" s="0" t="n">
        <v>59.95895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-1.002171E-008</v>
      </c>
      <c r="AF860" s="0" t="n">
        <v>-1.802991E-008</v>
      </c>
      <c r="AG860" s="0" t="n">
        <v>-2.847223E-008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-7.64078E-009</v>
      </c>
      <c r="AT860" s="0" t="n">
        <v>-4.101293E-009</v>
      </c>
      <c r="AU860" s="0" t="n">
        <v>-3.683755E-008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-1.002171E-008</v>
      </c>
      <c r="BH860" s="0" t="n">
        <v>-1.802991E-008</v>
      </c>
      <c r="BI860" s="0" t="n">
        <v>-2.847223E-008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</row>
    <row r="861" customFormat="false" ht="12.8" hidden="false" customHeight="false" outlineLevel="0" collapsed="false">
      <c r="A861" s="0" t="n">
        <v>692.5128</v>
      </c>
      <c r="B861" s="0" t="n">
        <v>3.223657</v>
      </c>
      <c r="C861" s="0" t="n">
        <v>2.697794</v>
      </c>
      <c r="D861" s="0" t="n">
        <v>0.6748711</v>
      </c>
      <c r="E861" s="0" t="n">
        <v>0.661401</v>
      </c>
      <c r="F861" s="0" t="n">
        <v>0.1461349</v>
      </c>
      <c r="G861" s="0" t="n">
        <v>-0.04198169</v>
      </c>
      <c r="H861" s="0" t="n">
        <v>0.7344596</v>
      </c>
      <c r="I861" s="0" t="n">
        <v>0.3401882</v>
      </c>
      <c r="J861" s="0" t="n">
        <v>-0.06896239</v>
      </c>
      <c r="K861" s="0" t="n">
        <v>0.8557767</v>
      </c>
      <c r="L861" s="0" t="n">
        <v>0.1182941</v>
      </c>
      <c r="M861" s="0" t="n">
        <v>0.4988956</v>
      </c>
      <c r="N861" s="0" t="n">
        <v>1</v>
      </c>
      <c r="O861" s="0" t="n">
        <v>0.0001659393</v>
      </c>
      <c r="P861" s="0" t="n">
        <v>0.001967669</v>
      </c>
      <c r="Q861" s="0" t="n">
        <v>-0.0001146197</v>
      </c>
      <c r="R861" s="0" t="n">
        <v>93.904</v>
      </c>
      <c r="S861" s="0" t="n">
        <v>81.32644</v>
      </c>
      <c r="T861" s="0" t="n">
        <v>45.5938</v>
      </c>
      <c r="U861" s="0" t="n">
        <v>20.86239</v>
      </c>
      <c r="V861" s="0" t="n">
        <v>8.778717</v>
      </c>
      <c r="W861" s="0" t="n">
        <v>26.97069</v>
      </c>
      <c r="X861" s="0" t="n">
        <v>46.99309</v>
      </c>
      <c r="Y861" s="0" t="n">
        <v>62.11419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-1.884598E-008</v>
      </c>
      <c r="AF861" s="0" t="n">
        <v>3.260062E-008</v>
      </c>
      <c r="AG861" s="0" t="n">
        <v>1.914469E-009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-1.993006E-008</v>
      </c>
      <c r="AT861" s="0" t="n">
        <v>2.996991E-008</v>
      </c>
      <c r="AU861" s="0" t="n">
        <v>-2.904194E-009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-1.884598E-008</v>
      </c>
      <c r="BH861" s="0" t="n">
        <v>3.260062E-008</v>
      </c>
      <c r="BI861" s="0" t="n">
        <v>1.914469E-009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</row>
    <row r="862" customFormat="false" ht="12.8" hidden="false" customHeight="false" outlineLevel="0" collapsed="false">
      <c r="A862" s="0" t="n">
        <v>692.5629</v>
      </c>
      <c r="B862" s="0" t="n">
        <v>3.224438</v>
      </c>
      <c r="C862" s="0" t="n">
        <v>2.707052</v>
      </c>
      <c r="D862" s="0" t="n">
        <v>0.6743311</v>
      </c>
      <c r="E862" s="0" t="n">
        <v>0.6614014</v>
      </c>
      <c r="F862" s="0" t="n">
        <v>0.1461349</v>
      </c>
      <c r="G862" s="0" t="n">
        <v>-0.04198175</v>
      </c>
      <c r="H862" s="0" t="n">
        <v>0.7344592</v>
      </c>
      <c r="I862" s="0" t="n">
        <v>0.3401882</v>
      </c>
      <c r="J862" s="0" t="n">
        <v>-0.06941386</v>
      </c>
      <c r="K862" s="0" t="n">
        <v>0.8556992</v>
      </c>
      <c r="L862" s="0" t="n">
        <v>0.1190859</v>
      </c>
      <c r="M862" s="0" t="n">
        <v>0.4987776</v>
      </c>
      <c r="N862" s="0" t="n">
        <v>1</v>
      </c>
      <c r="O862" s="0" t="n">
        <v>0.0001499653</v>
      </c>
      <c r="P862" s="0" t="n">
        <v>0.001776695</v>
      </c>
      <c r="Q862" s="0" t="n">
        <v>-0.0001037717</v>
      </c>
      <c r="R862" s="0" t="n">
        <v>99.68901</v>
      </c>
      <c r="S862" s="0" t="n">
        <v>86.27429</v>
      </c>
      <c r="T862" s="0" t="n">
        <v>48.34811</v>
      </c>
      <c r="U862" s="0" t="n">
        <v>22.20262</v>
      </c>
      <c r="V862" s="0" t="n">
        <v>9.649519</v>
      </c>
      <c r="W862" s="0" t="n">
        <v>28.93486</v>
      </c>
      <c r="X862" s="0" t="n">
        <v>50.13413</v>
      </c>
      <c r="Y862" s="0" t="n">
        <v>66.10195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-1.641789E-009</v>
      </c>
      <c r="AF862" s="0" t="n">
        <v>-1.319226E-008</v>
      </c>
      <c r="AG862" s="0" t="n">
        <v>2.490684E-008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-1.603027E-009</v>
      </c>
      <c r="AT862" s="0" t="n">
        <v>-5.864257E-009</v>
      </c>
      <c r="AU862" s="0" t="n">
        <v>5.27712E-009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-5.068438E-009</v>
      </c>
      <c r="BH862" s="0" t="n">
        <v>-3.246692E-008</v>
      </c>
      <c r="BI862" s="0" t="n">
        <v>8.682599E-009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</row>
    <row r="863" customFormat="false" ht="12.8" hidden="false" customHeight="false" outlineLevel="0" collapsed="false">
      <c r="A863" s="0" t="n">
        <v>692.6123</v>
      </c>
      <c r="B863" s="0" t="n">
        <v>3.223838</v>
      </c>
      <c r="C863" s="0" t="n">
        <v>2.714908</v>
      </c>
      <c r="D863" s="0" t="n">
        <v>0.6740553</v>
      </c>
      <c r="E863" s="0" t="n">
        <v>0.6614014</v>
      </c>
      <c r="F863" s="0" t="n">
        <v>0.146135</v>
      </c>
      <c r="G863" s="0" t="n">
        <v>-0.04198183</v>
      </c>
      <c r="H863" s="0" t="n">
        <v>0.7344593</v>
      </c>
      <c r="I863" s="0" t="n">
        <v>0.3401882</v>
      </c>
      <c r="J863" s="0" t="n">
        <v>-0.06985327</v>
      </c>
      <c r="K863" s="0" t="n">
        <v>0.8556194</v>
      </c>
      <c r="L863" s="0" t="n">
        <v>0.1198547</v>
      </c>
      <c r="M863" s="0" t="n">
        <v>0.498669</v>
      </c>
      <c r="N863" s="0" t="n">
        <v>1</v>
      </c>
      <c r="O863" s="0" t="n">
        <v>0.0001726151</v>
      </c>
      <c r="P863" s="0" t="n">
        <v>0.001639366</v>
      </c>
      <c r="Q863" s="0" t="n">
        <v>-0.0003802776</v>
      </c>
      <c r="R863" s="0" t="n">
        <v>97.14566</v>
      </c>
      <c r="S863" s="0" t="n">
        <v>84.02134</v>
      </c>
      <c r="T863" s="0" t="n">
        <v>47.07187</v>
      </c>
      <c r="U863" s="0" t="n">
        <v>21.68967</v>
      </c>
      <c r="V863" s="0" t="n">
        <v>9.684785</v>
      </c>
      <c r="W863" s="0" t="n">
        <v>28.45342</v>
      </c>
      <c r="X863" s="0" t="n">
        <v>49.06292</v>
      </c>
      <c r="Y863" s="0" t="n">
        <v>64.55199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-1.815362E-008</v>
      </c>
      <c r="AF863" s="0" t="n">
        <v>3.352181E-008</v>
      </c>
      <c r="AG863" s="0" t="n">
        <v>-1.022381E-008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-2.195398E-008</v>
      </c>
      <c r="AT863" s="0" t="n">
        <v>1.498887E-008</v>
      </c>
      <c r="AU863" s="0" t="n">
        <v>-1.518653E-008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-0.002632437</v>
      </c>
      <c r="BE863" s="0" t="n">
        <v>-0.00105542</v>
      </c>
      <c r="BF863" s="0" t="n">
        <v>0.0009779375</v>
      </c>
      <c r="BG863" s="0" t="n">
        <v>-2.195398E-008</v>
      </c>
      <c r="BH863" s="0" t="n">
        <v>1.498887E-008</v>
      </c>
      <c r="BI863" s="0" t="n">
        <v>-1.518653E-008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</row>
    <row r="864" customFormat="false" ht="12.8" hidden="false" customHeight="false" outlineLevel="0" collapsed="false">
      <c r="A864" s="0" t="n">
        <v>692.6625</v>
      </c>
      <c r="B864" s="0" t="n">
        <v>3.187164</v>
      </c>
      <c r="C864" s="0" t="n">
        <v>2.621701</v>
      </c>
      <c r="D864" s="0" t="n">
        <v>0.6600246</v>
      </c>
      <c r="E864" s="0" t="n">
        <v>0.661401</v>
      </c>
      <c r="F864" s="0" t="n">
        <v>0.1461348</v>
      </c>
      <c r="G864" s="0" t="n">
        <v>-0.04198189</v>
      </c>
      <c r="H864" s="0" t="n">
        <v>0.7344595</v>
      </c>
      <c r="I864" s="0" t="n">
        <v>0.3429389</v>
      </c>
      <c r="J864" s="0" t="n">
        <v>-0.06962966</v>
      </c>
      <c r="K864" s="0" t="n">
        <v>0.8558895</v>
      </c>
      <c r="L864" s="0" t="n">
        <v>0.1195976</v>
      </c>
      <c r="M864" s="0" t="n">
        <v>0.4982984</v>
      </c>
      <c r="N864" s="0" t="n">
        <v>1</v>
      </c>
      <c r="O864" s="0" t="n">
        <v>0.003081083</v>
      </c>
      <c r="P864" s="0" t="n">
        <v>-0.0001504421</v>
      </c>
      <c r="Q864" s="0" t="n">
        <v>0.0006806254</v>
      </c>
      <c r="R864" s="0" t="n">
        <v>91.53978</v>
      </c>
      <c r="S864" s="0" t="n">
        <v>79.23083</v>
      </c>
      <c r="T864" s="0" t="n">
        <v>44.4535</v>
      </c>
      <c r="U864" s="0" t="n">
        <v>20.58507</v>
      </c>
      <c r="V864" s="0" t="n">
        <v>8.895575</v>
      </c>
      <c r="W864" s="0" t="n">
        <v>26.63463</v>
      </c>
      <c r="X864" s="0" t="n">
        <v>46.05607</v>
      </c>
      <c r="Y864" s="0" t="n">
        <v>60.78123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7.302431E-009</v>
      </c>
      <c r="AF864" s="0" t="n">
        <v>-3.564225E-008</v>
      </c>
      <c r="AG864" s="0" t="n">
        <v>-2.63911E-008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1.002052E-008</v>
      </c>
      <c r="AT864" s="0" t="n">
        <v>-3.766731E-008</v>
      </c>
      <c r="AU864" s="0" t="n">
        <v>-2.907989E-008</v>
      </c>
      <c r="AV864" s="0" t="n">
        <v>1</v>
      </c>
      <c r="AW864" s="0" t="n">
        <v>1.008086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-0.05020138</v>
      </c>
      <c r="BE864" s="0" t="n">
        <v>-0.01223865</v>
      </c>
      <c r="BF864" s="0" t="n">
        <v>-0.01975149</v>
      </c>
      <c r="BG864" s="0" t="n">
        <v>2.742737E-009</v>
      </c>
      <c r="BH864" s="0" t="n">
        <v>-3.054328E-008</v>
      </c>
      <c r="BI864" s="0" t="n">
        <v>-1.366809E-008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</row>
    <row r="865" customFormat="false" ht="12.8" hidden="false" customHeight="false" outlineLevel="0" collapsed="false">
      <c r="A865" s="0" t="n">
        <v>692.712</v>
      </c>
      <c r="B865" s="0" t="n">
        <v>3.181147</v>
      </c>
      <c r="C865" s="0" t="n">
        <v>2.608455</v>
      </c>
      <c r="D865" s="0" t="n">
        <v>0.6555461</v>
      </c>
      <c r="E865" s="0" t="n">
        <v>0.6614013</v>
      </c>
      <c r="F865" s="0" t="n">
        <v>0.1461348</v>
      </c>
      <c r="G865" s="0" t="n">
        <v>-0.04198162</v>
      </c>
      <c r="H865" s="0" t="n">
        <v>0.7344593</v>
      </c>
      <c r="I865" s="0" t="n">
        <v>0.3473012</v>
      </c>
      <c r="J865" s="0" t="n">
        <v>-0.06892835</v>
      </c>
      <c r="K865" s="0" t="n">
        <v>0.8564513</v>
      </c>
      <c r="L865" s="0" t="n">
        <v>0.1186219</v>
      </c>
      <c r="M865" s="0" t="n">
        <v>0.4976635</v>
      </c>
      <c r="N865" s="0" t="n">
        <v>1</v>
      </c>
      <c r="O865" s="0" t="n">
        <v>0.01872873</v>
      </c>
      <c r="P865" s="0" t="n">
        <v>0.001717091</v>
      </c>
      <c r="Q865" s="0" t="n">
        <v>0.006005883</v>
      </c>
      <c r="R865" s="0" t="n">
        <v>87.81508</v>
      </c>
      <c r="S865" s="0" t="n">
        <v>76.47784</v>
      </c>
      <c r="T865" s="0" t="n">
        <v>43.31292</v>
      </c>
      <c r="U865" s="0" t="n">
        <v>20.30625</v>
      </c>
      <c r="V865" s="0" t="n">
        <v>6.547103</v>
      </c>
      <c r="W865" s="0" t="n">
        <v>23.80766</v>
      </c>
      <c r="X865" s="0" t="n">
        <v>42.64587</v>
      </c>
      <c r="Y865" s="0" t="n">
        <v>57.56964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1.221534E-008</v>
      </c>
      <c r="AF865" s="0" t="n">
        <v>-3.938477E-008</v>
      </c>
      <c r="AG865" s="0" t="n">
        <v>4.232849E-008</v>
      </c>
      <c r="AH865" s="0" t="n">
        <v>0.9999999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7.305398E-009</v>
      </c>
      <c r="AT865" s="0" t="n">
        <v>-3.436912E-008</v>
      </c>
      <c r="AU865" s="0" t="n">
        <v>3.297306E-008</v>
      </c>
      <c r="AV865" s="0" t="n">
        <v>0.9999999</v>
      </c>
      <c r="AW865" s="0" t="n">
        <v>1.01272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-0.08328669</v>
      </c>
      <c r="BE865" s="0" t="n">
        <v>-0.02139358</v>
      </c>
      <c r="BF865" s="0" t="n">
        <v>-0.02656384</v>
      </c>
      <c r="BG865" s="0" t="n">
        <v>1.122815E-008</v>
      </c>
      <c r="BH865" s="0" t="n">
        <v>-3.709674E-008</v>
      </c>
      <c r="BI865" s="0" t="n">
        <v>2.923325E-008</v>
      </c>
      <c r="BJ865" s="0" t="n">
        <v>0.9999999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</row>
    <row r="866" customFormat="false" ht="12.8" hidden="false" customHeight="false" outlineLevel="0" collapsed="false">
      <c r="A866" s="0" t="n">
        <v>692.7618</v>
      </c>
      <c r="B866" s="0" t="n">
        <v>3.183776</v>
      </c>
      <c r="C866" s="0" t="n">
        <v>2.602461</v>
      </c>
      <c r="D866" s="0" t="n">
        <v>0.6619859</v>
      </c>
      <c r="E866" s="0" t="n">
        <v>0.6614015</v>
      </c>
      <c r="F866" s="0" t="n">
        <v>0.146135</v>
      </c>
      <c r="G866" s="0" t="n">
        <v>-0.04198151</v>
      </c>
      <c r="H866" s="0" t="n">
        <v>0.7344592</v>
      </c>
      <c r="I866" s="0" t="n">
        <v>0.3508486</v>
      </c>
      <c r="J866" s="0" t="n">
        <v>-0.06830571</v>
      </c>
      <c r="K866" s="0" t="n">
        <v>0.8568487</v>
      </c>
      <c r="L866" s="0" t="n">
        <v>0.1176943</v>
      </c>
      <c r="M866" s="0" t="n">
        <v>0.4972855</v>
      </c>
      <c r="N866" s="0" t="n">
        <v>1</v>
      </c>
      <c r="O866" s="0" t="n">
        <v>0.01578546</v>
      </c>
      <c r="P866" s="0" t="n">
        <v>0.002321243</v>
      </c>
      <c r="Q866" s="0" t="n">
        <v>0.005327523</v>
      </c>
      <c r="R866" s="0" t="n">
        <v>87.49308</v>
      </c>
      <c r="S866" s="0" t="n">
        <v>76.39316</v>
      </c>
      <c r="T866" s="0" t="n">
        <v>43.45209</v>
      </c>
      <c r="U866" s="0" t="n">
        <v>20.53099</v>
      </c>
      <c r="V866" s="0" t="n">
        <v>5.924209</v>
      </c>
      <c r="W866" s="0" t="n">
        <v>23.05547</v>
      </c>
      <c r="X866" s="0" t="n">
        <v>41.89913</v>
      </c>
      <c r="Y866" s="0" t="n">
        <v>57.06265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-2.195116E-008</v>
      </c>
      <c r="AF866" s="0" t="n">
        <v>2.662152E-008</v>
      </c>
      <c r="AG866" s="0" t="n">
        <v>2.8412E-008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-1.708515E-008</v>
      </c>
      <c r="AT866" s="0" t="n">
        <v>2.827134E-008</v>
      </c>
      <c r="AU866" s="0" t="n">
        <v>3.127601E-008</v>
      </c>
      <c r="AV866" s="0" t="n">
        <v>1</v>
      </c>
      <c r="AW866" s="0" t="n">
        <v>1.010214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-0.06837025</v>
      </c>
      <c r="BE866" s="0" t="n">
        <v>-0.01789067</v>
      </c>
      <c r="BF866" s="0" t="n">
        <v>-0.01922859</v>
      </c>
      <c r="BG866" s="0" t="n">
        <v>-2.087115E-008</v>
      </c>
      <c r="BH866" s="0" t="n">
        <v>3.122277E-008</v>
      </c>
      <c r="BI866" s="0" t="n">
        <v>3.415762E-008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</row>
    <row r="867" customFormat="false" ht="12.8" hidden="false" customHeight="false" outlineLevel="0" collapsed="false">
      <c r="A867" s="0" t="n">
        <v>692.8132</v>
      </c>
      <c r="B867" s="0" t="n">
        <v>3.200129</v>
      </c>
      <c r="C867" s="0" t="n">
        <v>2.610016</v>
      </c>
      <c r="D867" s="0" t="n">
        <v>0.6673306</v>
      </c>
      <c r="E867" s="0" t="n">
        <v>0.6614017</v>
      </c>
      <c r="F867" s="0" t="n">
        <v>0.146135</v>
      </c>
      <c r="G867" s="0" t="n">
        <v>-0.04198153</v>
      </c>
      <c r="H867" s="0" t="n">
        <v>0.7344589</v>
      </c>
      <c r="I867" s="0" t="n">
        <v>0.354444</v>
      </c>
      <c r="J867" s="0" t="n">
        <v>-0.06787072</v>
      </c>
      <c r="K867" s="0" t="n">
        <v>0.8570108</v>
      </c>
      <c r="L867" s="0" t="n">
        <v>0.1169789</v>
      </c>
      <c r="M867" s="0" t="n">
        <v>0.4972344</v>
      </c>
      <c r="N867" s="0" t="n">
        <v>1</v>
      </c>
      <c r="O867" s="0" t="n">
        <v>0.00433135</v>
      </c>
      <c r="P867" s="0" t="n">
        <v>0.0009388924</v>
      </c>
      <c r="Q867" s="0" t="n">
        <v>0.0009446144</v>
      </c>
      <c r="R867" s="0" t="n">
        <v>90.06204</v>
      </c>
      <c r="S867" s="0" t="n">
        <v>78.64388</v>
      </c>
      <c r="T867" s="0" t="n">
        <v>44.70067</v>
      </c>
      <c r="U867" s="0" t="n">
        <v>21.0215</v>
      </c>
      <c r="V867" s="0" t="n">
        <v>6.23454</v>
      </c>
      <c r="W867" s="0" t="n">
        <v>23.70508</v>
      </c>
      <c r="X867" s="0" t="n">
        <v>43.0944</v>
      </c>
      <c r="Y867" s="0" t="n">
        <v>58.64343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-6.490358E-009</v>
      </c>
      <c r="AF867" s="0" t="n">
        <v>6.211874E-009</v>
      </c>
      <c r="AG867" s="0" t="n">
        <v>-2.560926E-009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-1.257783E-008</v>
      </c>
      <c r="AT867" s="0" t="n">
        <v>1.407576E-008</v>
      </c>
      <c r="AU867" s="0" t="n">
        <v>9.77327E-009</v>
      </c>
      <c r="AV867" s="0" t="n">
        <v>1</v>
      </c>
      <c r="AW867" s="0" t="n">
        <v>1.010248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-1.257783E-008</v>
      </c>
      <c r="BH867" s="0" t="n">
        <v>1.407576E-008</v>
      </c>
      <c r="BI867" s="0" t="n">
        <v>9.77327E-009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</row>
    <row r="868" customFormat="false" ht="12.8" hidden="false" customHeight="false" outlineLevel="0" collapsed="false">
      <c r="A868" s="0" t="n">
        <v>692.8631</v>
      </c>
      <c r="B868" s="0" t="n">
        <v>3.203065</v>
      </c>
      <c r="C868" s="0" t="n">
        <v>2.621707</v>
      </c>
      <c r="D868" s="0" t="n">
        <v>0.6826605</v>
      </c>
      <c r="E868" s="0" t="n">
        <v>0.6614017</v>
      </c>
      <c r="F868" s="0" t="n">
        <v>0.1461351</v>
      </c>
      <c r="G868" s="0" t="n">
        <v>-0.04198156</v>
      </c>
      <c r="H868" s="0" t="n">
        <v>0.7344589</v>
      </c>
      <c r="I868" s="0" t="n">
        <v>0.3570908</v>
      </c>
      <c r="J868" s="0" t="n">
        <v>-0.06766864</v>
      </c>
      <c r="K868" s="0" t="n">
        <v>0.8569345</v>
      </c>
      <c r="L868" s="0" t="n">
        <v>0.1165599</v>
      </c>
      <c r="M868" s="0" t="n">
        <v>0.4974916</v>
      </c>
      <c r="N868" s="0" t="n">
        <v>1</v>
      </c>
      <c r="O868" s="0" t="n">
        <v>0.0006492138</v>
      </c>
      <c r="P868" s="0" t="n">
        <v>0.003447771</v>
      </c>
      <c r="Q868" s="0" t="n">
        <v>0.001006663</v>
      </c>
      <c r="R868" s="0" t="n">
        <v>87.29691</v>
      </c>
      <c r="S868" s="0" t="n">
        <v>76.13</v>
      </c>
      <c r="T868" s="0" t="n">
        <v>43.12537</v>
      </c>
      <c r="U868" s="0" t="n">
        <v>20.07002</v>
      </c>
      <c r="V868" s="0" t="n">
        <v>6.514762</v>
      </c>
      <c r="W868" s="0" t="n">
        <v>23.23919</v>
      </c>
      <c r="X868" s="0" t="n">
        <v>42.0631</v>
      </c>
      <c r="Y868" s="0" t="n">
        <v>56.89269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-6.495326E-009</v>
      </c>
      <c r="AF868" s="0" t="n">
        <v>1.179452E-008</v>
      </c>
      <c r="AG868" s="0" t="n">
        <v>1.735133E-008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-6.275015E-009</v>
      </c>
      <c r="AT868" s="0" t="n">
        <v>1.811127E-008</v>
      </c>
      <c r="AU868" s="0" t="n">
        <v>1.51743E-008</v>
      </c>
      <c r="AV868" s="0" t="n">
        <v>1</v>
      </c>
      <c r="AW868" s="0" t="n">
        <v>1.007468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-3.686116E-009</v>
      </c>
      <c r="BH868" s="0" t="n">
        <v>1.501031E-008</v>
      </c>
      <c r="BI868" s="0" t="n">
        <v>2.717944E-008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</row>
    <row r="869" customFormat="false" ht="12.8" hidden="false" customHeight="false" outlineLevel="0" collapsed="false">
      <c r="A869" s="0" t="n">
        <v>692.9125</v>
      </c>
      <c r="B869" s="0" t="n">
        <v>3.205458</v>
      </c>
      <c r="C869" s="0" t="n">
        <v>2.638736</v>
      </c>
      <c r="D869" s="0" t="n">
        <v>0.6863826</v>
      </c>
      <c r="E869" s="0" t="n">
        <v>0.6614018</v>
      </c>
      <c r="F869" s="0" t="n">
        <v>0.1461353</v>
      </c>
      <c r="G869" s="0" t="n">
        <v>-0.04198154</v>
      </c>
      <c r="H869" s="0" t="n">
        <v>0.7344588</v>
      </c>
      <c r="I869" s="0" t="n">
        <v>0.3604609</v>
      </c>
      <c r="J869" s="0" t="n">
        <v>-0.06770183</v>
      </c>
      <c r="K869" s="0" t="n">
        <v>0.8567716</v>
      </c>
      <c r="L869" s="0" t="n">
        <v>0.1165285</v>
      </c>
      <c r="M869" s="0" t="n">
        <v>0.4977751</v>
      </c>
      <c r="N869" s="0" t="n">
        <v>1</v>
      </c>
      <c r="O869" s="0" t="n">
        <v>0.0005481243</v>
      </c>
      <c r="P869" s="0" t="n">
        <v>0.003462553</v>
      </c>
      <c r="Q869" s="0" t="n">
        <v>0.0007613897</v>
      </c>
      <c r="R869" s="0" t="n">
        <v>81.91283</v>
      </c>
      <c r="S869" s="0" t="n">
        <v>71.30309</v>
      </c>
      <c r="T869" s="0" t="n">
        <v>40.23767</v>
      </c>
      <c r="U869" s="0" t="n">
        <v>18.67002</v>
      </c>
      <c r="V869" s="0" t="n">
        <v>6.536736</v>
      </c>
      <c r="W869" s="0" t="n">
        <v>22.19818</v>
      </c>
      <c r="X869" s="0" t="n">
        <v>39.85596</v>
      </c>
      <c r="Y869" s="0" t="n">
        <v>53.60647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-1.583877E-008</v>
      </c>
      <c r="AF869" s="0" t="n">
        <v>5.250165E-008</v>
      </c>
      <c r="AG869" s="0" t="n">
        <v>6.566728E-008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-1.957989E-008</v>
      </c>
      <c r="AT869" s="0" t="n">
        <v>4.467702E-008</v>
      </c>
      <c r="AU869" s="0" t="n">
        <v>7.331391E-008</v>
      </c>
      <c r="AV869" s="0" t="n">
        <v>1</v>
      </c>
      <c r="AW869" s="0" t="n">
        <v>1.009438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-1.487034E-008</v>
      </c>
      <c r="BH869" s="0" t="n">
        <v>4.184029E-008</v>
      </c>
      <c r="BI869" s="0" t="n">
        <v>5.927668E-008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</row>
    <row r="870" customFormat="false" ht="12.8" hidden="false" customHeight="false" outlineLevel="0" collapsed="false">
      <c r="A870" s="0" t="n">
        <v>692.963</v>
      </c>
      <c r="B870" s="0" t="n">
        <v>3.206286</v>
      </c>
      <c r="C870" s="0" t="n">
        <v>2.656789</v>
      </c>
      <c r="D870" s="0" t="n">
        <v>0.6881955</v>
      </c>
      <c r="E870" s="0" t="n">
        <v>0.6614017</v>
      </c>
      <c r="F870" s="0" t="n">
        <v>0.1461353</v>
      </c>
      <c r="G870" s="0" t="n">
        <v>-0.04198167</v>
      </c>
      <c r="H870" s="0" t="n">
        <v>0.7344589</v>
      </c>
      <c r="I870" s="0" t="n">
        <v>0.3637235</v>
      </c>
      <c r="J870" s="0" t="n">
        <v>-0.06792854</v>
      </c>
      <c r="K870" s="0" t="n">
        <v>0.8565628</v>
      </c>
      <c r="L870" s="0" t="n">
        <v>0.1168298</v>
      </c>
      <c r="M870" s="0" t="n">
        <v>0.4980328</v>
      </c>
      <c r="N870" s="0" t="n">
        <v>1</v>
      </c>
      <c r="O870" s="0" t="n">
        <v>1.883507E-005</v>
      </c>
      <c r="P870" s="0" t="n">
        <v>0.003656626</v>
      </c>
      <c r="Q870" s="0" t="n">
        <v>7.504225E-005</v>
      </c>
      <c r="R870" s="0" t="n">
        <v>93.14385</v>
      </c>
      <c r="S870" s="0" t="n">
        <v>80.93761</v>
      </c>
      <c r="T870" s="0" t="n">
        <v>45.5602</v>
      </c>
      <c r="U870" s="0" t="n">
        <v>21.19134</v>
      </c>
      <c r="V870" s="0" t="n">
        <v>7.815226</v>
      </c>
      <c r="W870" s="0" t="n">
        <v>25.78712</v>
      </c>
      <c r="X870" s="0" t="n">
        <v>45.8031</v>
      </c>
      <c r="Y870" s="0" t="n">
        <v>61.26079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-8.349278E-009</v>
      </c>
      <c r="AF870" s="0" t="n">
        <v>-3.710145E-009</v>
      </c>
      <c r="AG870" s="0" t="n">
        <v>-1.67605E-008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1.123399E-009</v>
      </c>
      <c r="AT870" s="0" t="n">
        <v>-2.756062E-008</v>
      </c>
      <c r="AU870" s="0" t="n">
        <v>-1.94451E-008</v>
      </c>
      <c r="AV870" s="0" t="n">
        <v>1</v>
      </c>
      <c r="AW870" s="0" t="n">
        <v>1.009051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-1.401916E-008</v>
      </c>
      <c r="BH870" s="0" t="n">
        <v>3.88064E-008</v>
      </c>
      <c r="BI870" s="0" t="n">
        <v>-9.933235E-009</v>
      </c>
      <c r="BJ870" s="0" t="n">
        <v>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</row>
    <row r="871" customFormat="false" ht="12.8" hidden="false" customHeight="false" outlineLevel="0" collapsed="false">
      <c r="A871" s="0" t="n">
        <v>693.012</v>
      </c>
      <c r="B871" s="0" t="n">
        <v>3.209632</v>
      </c>
      <c r="C871" s="0" t="n">
        <v>2.669487</v>
      </c>
      <c r="D871" s="0" t="n">
        <v>0.6911606</v>
      </c>
      <c r="E871" s="0" t="n">
        <v>0.6614015</v>
      </c>
      <c r="F871" s="0" t="n">
        <v>0.1461352</v>
      </c>
      <c r="G871" s="0" t="n">
        <v>-0.04198148</v>
      </c>
      <c r="H871" s="0" t="n">
        <v>0.7344591</v>
      </c>
      <c r="I871" s="0" t="n">
        <v>0.3668905</v>
      </c>
      <c r="J871" s="0" t="n">
        <v>-0.06827689</v>
      </c>
      <c r="K871" s="0" t="n">
        <v>0.8563223</v>
      </c>
      <c r="L871" s="0" t="n">
        <v>0.1173379</v>
      </c>
      <c r="M871" s="0" t="n">
        <v>0.4982792</v>
      </c>
      <c r="N871" s="0" t="n">
        <v>1</v>
      </c>
      <c r="O871" s="0" t="n">
        <v>0.0008192062</v>
      </c>
      <c r="P871" s="0" t="n">
        <v>0.003087759</v>
      </c>
      <c r="Q871" s="0" t="n">
        <v>0.0003951788</v>
      </c>
      <c r="R871" s="0" t="n">
        <v>90.79063</v>
      </c>
      <c r="S871" s="0" t="n">
        <v>78.77441</v>
      </c>
      <c r="T871" s="0" t="n">
        <v>44.27547</v>
      </c>
      <c r="U871" s="0" t="n">
        <v>20.70672</v>
      </c>
      <c r="V871" s="0" t="n">
        <v>8.114896</v>
      </c>
      <c r="W871" s="0" t="n">
        <v>25.66959</v>
      </c>
      <c r="X871" s="0" t="n">
        <v>45.09944</v>
      </c>
      <c r="Y871" s="0" t="n">
        <v>60.00019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1.689302E-009</v>
      </c>
      <c r="AF871" s="0" t="n">
        <v>-1.078778E-007</v>
      </c>
      <c r="AG871" s="0" t="n">
        <v>-2.092926E-008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3.503601E-009</v>
      </c>
      <c r="AT871" s="0" t="n">
        <v>-1.18104E-007</v>
      </c>
      <c r="AU871" s="0" t="n">
        <v>-3.113533E-008</v>
      </c>
      <c r="AV871" s="0" t="n">
        <v>1</v>
      </c>
      <c r="AW871" s="0" t="n">
        <v>1.008707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4.483642E-011</v>
      </c>
      <c r="BH871" s="0" t="n">
        <v>-9.664275E-008</v>
      </c>
      <c r="BI871" s="0" t="n">
        <v>2.942033E-008</v>
      </c>
      <c r="BJ871" s="0" t="n">
        <v>1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</row>
    <row r="872" customFormat="false" ht="12.8" hidden="false" customHeight="false" outlineLevel="0" collapsed="false">
      <c r="A872" s="0" t="n">
        <v>693.0623</v>
      </c>
      <c r="B872" s="0" t="n">
        <v>3.21176</v>
      </c>
      <c r="C872" s="0" t="n">
        <v>2.685705</v>
      </c>
      <c r="D872" s="0" t="n">
        <v>0.6925925</v>
      </c>
      <c r="E872" s="0" t="n">
        <v>0.6614013</v>
      </c>
      <c r="F872" s="0" t="n">
        <v>0.146135</v>
      </c>
      <c r="G872" s="0" t="n">
        <v>-0.04198148</v>
      </c>
      <c r="H872" s="0" t="n">
        <v>0.7344593</v>
      </c>
      <c r="I872" s="0" t="n">
        <v>0.3698886</v>
      </c>
      <c r="J872" s="0" t="n">
        <v>-0.06870778</v>
      </c>
      <c r="K872" s="0" t="n">
        <v>0.856069</v>
      </c>
      <c r="L872" s="0" t="n">
        <v>0.1179909</v>
      </c>
      <c r="M872" s="0" t="n">
        <v>0.498501</v>
      </c>
      <c r="N872" s="0" t="n">
        <v>1</v>
      </c>
      <c r="O872" s="0" t="n">
        <v>0.000487566</v>
      </c>
      <c r="P872" s="0" t="n">
        <v>0.003145933</v>
      </c>
      <c r="Q872" s="0" t="n">
        <v>0.0003005266</v>
      </c>
      <c r="R872" s="0" t="n">
        <v>93.89589</v>
      </c>
      <c r="S872" s="0" t="n">
        <v>81.36886</v>
      </c>
      <c r="T872" s="0" t="n">
        <v>45.68353</v>
      </c>
      <c r="U872" s="0" t="n">
        <v>21.46243</v>
      </c>
      <c r="V872" s="0" t="n">
        <v>8.938553</v>
      </c>
      <c r="W872" s="0" t="n">
        <v>27.02023</v>
      </c>
      <c r="X872" s="0" t="n">
        <v>47.0432</v>
      </c>
      <c r="Y872" s="0" t="n">
        <v>62.28934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2.627269E-009</v>
      </c>
      <c r="AF872" s="0" t="n">
        <v>-3.959875E-008</v>
      </c>
      <c r="AG872" s="0" t="n">
        <v>-4.006656E-008</v>
      </c>
      <c r="AH872" s="0" t="n">
        <v>0.9999999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-3.407699E-010</v>
      </c>
      <c r="AT872" s="0" t="n">
        <v>-4.764496E-008</v>
      </c>
      <c r="AU872" s="0" t="n">
        <v>-5.754506E-008</v>
      </c>
      <c r="AV872" s="0" t="n">
        <v>0.9999999</v>
      </c>
      <c r="AW872" s="0" t="n">
        <v>1.008171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2.20097E-009</v>
      </c>
      <c r="BH872" s="0" t="n">
        <v>-4.571868E-008</v>
      </c>
      <c r="BI872" s="0" t="n">
        <v>-5.152787E-008</v>
      </c>
      <c r="BJ872" s="0" t="n">
        <v>0.9999999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</row>
    <row r="873" customFormat="false" ht="12.8" hidden="false" customHeight="false" outlineLevel="0" collapsed="false">
      <c r="A873" s="0" t="n">
        <v>693.1128</v>
      </c>
      <c r="B873" s="0" t="n">
        <v>3.21089</v>
      </c>
      <c r="C873" s="0" t="n">
        <v>2.628358</v>
      </c>
      <c r="D873" s="0" t="n">
        <v>0.695138</v>
      </c>
      <c r="E873" s="0" t="n">
        <v>0.6614011</v>
      </c>
      <c r="F873" s="0" t="n">
        <v>0.1461352</v>
      </c>
      <c r="G873" s="0" t="n">
        <v>-0.04198167</v>
      </c>
      <c r="H873" s="0" t="n">
        <v>0.7344595</v>
      </c>
      <c r="I873" s="0" t="n">
        <v>0.3720018</v>
      </c>
      <c r="J873" s="0" t="n">
        <v>-0.0690425</v>
      </c>
      <c r="K873" s="0" t="n">
        <v>0.8558521</v>
      </c>
      <c r="L873" s="0" t="n">
        <v>0.1184861</v>
      </c>
      <c r="M873" s="0" t="n">
        <v>0.4987097</v>
      </c>
      <c r="N873" s="0" t="n">
        <v>1</v>
      </c>
      <c r="O873" s="0" t="n">
        <v>0.002168655</v>
      </c>
      <c r="P873" s="0" t="n">
        <v>-0.06858349</v>
      </c>
      <c r="Q873" s="0" t="n">
        <v>0.0002690554</v>
      </c>
      <c r="R873" s="0" t="n">
        <v>88.73418</v>
      </c>
      <c r="S873" s="0" t="n">
        <v>76.79929</v>
      </c>
      <c r="T873" s="0" t="n">
        <v>43.07684</v>
      </c>
      <c r="U873" s="0" t="n">
        <v>20.34828</v>
      </c>
      <c r="V873" s="0" t="n">
        <v>8.96913</v>
      </c>
      <c r="W873" s="0" t="n">
        <v>25.99713</v>
      </c>
      <c r="X873" s="0" t="n">
        <v>44.84457</v>
      </c>
      <c r="Y873" s="0" t="n">
        <v>59.10401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-9.643868E-009</v>
      </c>
      <c r="AF873" s="0" t="n">
        <v>3.11957E-008</v>
      </c>
      <c r="AG873" s="0" t="n">
        <v>-9.344093E-009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-9.447991E-009</v>
      </c>
      <c r="AT873" s="0" t="n">
        <v>3.041936E-008</v>
      </c>
      <c r="AU873" s="0" t="n">
        <v>3.730703E-009</v>
      </c>
      <c r="AV873" s="0" t="n">
        <v>1</v>
      </c>
      <c r="AW873" s="0" t="n">
        <v>1.005713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-0.007904932</v>
      </c>
      <c r="BE873" s="0" t="n">
        <v>-0.003114547</v>
      </c>
      <c r="BF873" s="0" t="n">
        <v>0.002968441</v>
      </c>
      <c r="BG873" s="0" t="n">
        <v>-7.436332E-009</v>
      </c>
      <c r="BH873" s="0" t="n">
        <v>2.588909E-008</v>
      </c>
      <c r="BI873" s="0" t="n">
        <v>5.899938E-009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</row>
    <row r="874" customFormat="false" ht="12.8" hidden="false" customHeight="false" outlineLevel="0" collapsed="false">
      <c r="A874" s="0" t="n">
        <v>693.1622</v>
      </c>
      <c r="B874" s="0" t="n">
        <v>3.199223</v>
      </c>
      <c r="C874" s="0" t="n">
        <v>2.620655</v>
      </c>
      <c r="D874" s="0" t="n">
        <v>0.7011958</v>
      </c>
      <c r="E874" s="0" t="n">
        <v>0.661401</v>
      </c>
      <c r="F874" s="0" t="n">
        <v>0.1461351</v>
      </c>
      <c r="G874" s="0" t="n">
        <v>-0.04198165</v>
      </c>
      <c r="H874" s="0" t="n">
        <v>0.7344595</v>
      </c>
      <c r="I874" s="0" t="n">
        <v>0.3743219</v>
      </c>
      <c r="J874" s="0" t="n">
        <v>-0.06875446</v>
      </c>
      <c r="K874" s="0" t="n">
        <v>0.8558162</v>
      </c>
      <c r="L874" s="0" t="n">
        <v>0.1179318</v>
      </c>
      <c r="M874" s="0" t="n">
        <v>0.4989423</v>
      </c>
      <c r="N874" s="0" t="n">
        <v>1</v>
      </c>
      <c r="O874" s="0" t="n">
        <v>0.01469922</v>
      </c>
      <c r="P874" s="0" t="n">
        <v>0.001067162</v>
      </c>
      <c r="Q874" s="0" t="n">
        <v>0.001026273</v>
      </c>
      <c r="R874" s="0" t="n">
        <v>88.04447</v>
      </c>
      <c r="S874" s="0" t="n">
        <v>76.36754</v>
      </c>
      <c r="T874" s="0" t="n">
        <v>42.88977</v>
      </c>
      <c r="U874" s="0" t="n">
        <v>20.10823</v>
      </c>
      <c r="V874" s="0" t="n">
        <v>8.110395</v>
      </c>
      <c r="W874" s="0" t="n">
        <v>25.02052</v>
      </c>
      <c r="X874" s="0" t="n">
        <v>43.86982</v>
      </c>
      <c r="Y874" s="0" t="n">
        <v>58.24901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3.646931E-009</v>
      </c>
      <c r="AF874" s="0" t="n">
        <v>-4.131694E-008</v>
      </c>
      <c r="AG874" s="0" t="n">
        <v>-2.145261E-008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1.134673E-009</v>
      </c>
      <c r="AT874" s="0" t="n">
        <v>-6.620823E-008</v>
      </c>
      <c r="AU874" s="0" t="n">
        <v>-5.441767E-009</v>
      </c>
      <c r="AV874" s="0" t="n">
        <v>1</v>
      </c>
      <c r="AW874" s="0" t="n">
        <v>1.006237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-0.06846844</v>
      </c>
      <c r="BE874" s="0" t="n">
        <v>-0.02243352</v>
      </c>
      <c r="BF874" s="0" t="n">
        <v>0.003280423</v>
      </c>
      <c r="BG874" s="0" t="n">
        <v>2.407456E-009</v>
      </c>
      <c r="BH874" s="0" t="n">
        <v>-5.981585E-008</v>
      </c>
      <c r="BI874" s="0" t="n">
        <v>-2.0678E-008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</row>
    <row r="875" customFormat="false" ht="12.8" hidden="false" customHeight="false" outlineLevel="0" collapsed="false">
      <c r="A875" s="0" t="n">
        <v>693.2129</v>
      </c>
      <c r="B875" s="0" t="n">
        <v>3.197987</v>
      </c>
      <c r="C875" s="0" t="n">
        <v>2.596984</v>
      </c>
      <c r="D875" s="0" t="n">
        <v>0.7059004</v>
      </c>
      <c r="E875" s="0" t="n">
        <v>0.6614012</v>
      </c>
      <c r="F875" s="0" t="n">
        <v>0.146135</v>
      </c>
      <c r="G875" s="0" t="n">
        <v>-0.04198162</v>
      </c>
      <c r="H875" s="0" t="n">
        <v>0.7344593</v>
      </c>
      <c r="I875" s="0" t="n">
        <v>0.3831334</v>
      </c>
      <c r="J875" s="0" t="n">
        <v>-0.06834141</v>
      </c>
      <c r="K875" s="0" t="n">
        <v>0.8558276</v>
      </c>
      <c r="L875" s="0" t="n">
        <v>0.1171743</v>
      </c>
      <c r="M875" s="0" t="n">
        <v>0.499158</v>
      </c>
      <c r="N875" s="0" t="n">
        <v>1</v>
      </c>
      <c r="O875" s="0" t="n">
        <v>0.02331161</v>
      </c>
      <c r="P875" s="0" t="n">
        <v>0.001254082</v>
      </c>
      <c r="Q875" s="0" t="n">
        <v>0.00196594</v>
      </c>
      <c r="R875" s="0" t="n">
        <v>81.95752</v>
      </c>
      <c r="S875" s="0" t="n">
        <v>71.22762</v>
      </c>
      <c r="T875" s="0" t="n">
        <v>40.06468</v>
      </c>
      <c r="U875" s="0" t="n">
        <v>18.87907</v>
      </c>
      <c r="V875" s="0" t="n">
        <v>7.129873</v>
      </c>
      <c r="W875" s="0" t="n">
        <v>22.65513</v>
      </c>
      <c r="X875" s="0" t="n">
        <v>40.31367</v>
      </c>
      <c r="Y875" s="0" t="n">
        <v>54.05537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2.553222E-009</v>
      </c>
      <c r="AF875" s="0" t="n">
        <v>-4.070189E-008</v>
      </c>
      <c r="AG875" s="0" t="n">
        <v>8.207443E-009</v>
      </c>
      <c r="AH875" s="0" t="n">
        <v>1</v>
      </c>
      <c r="AI875" s="0" t="n">
        <v>1.018945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2.553222E-009</v>
      </c>
      <c r="AT875" s="0" t="n">
        <v>-4.070189E-008</v>
      </c>
      <c r="AU875" s="0" t="n">
        <v>8.207443E-009</v>
      </c>
      <c r="AV875" s="0" t="n">
        <v>1</v>
      </c>
      <c r="AW875" s="0" t="n">
        <v>1.00451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-0.1053282</v>
      </c>
      <c r="BE875" s="0" t="n">
        <v>-0.03235237</v>
      </c>
      <c r="BF875" s="0" t="n">
        <v>-0.005265065</v>
      </c>
      <c r="BG875" s="0" t="n">
        <v>-2.135541E-009</v>
      </c>
      <c r="BH875" s="0" t="n">
        <v>-2.560314E-008</v>
      </c>
      <c r="BI875" s="0" t="n">
        <v>9.690964E-009</v>
      </c>
      <c r="BJ875" s="0" t="n">
        <v>1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</row>
    <row r="876" customFormat="false" ht="12.8" hidden="false" customHeight="false" outlineLevel="0" collapsed="false">
      <c r="A876" s="0" t="n">
        <v>693.2627</v>
      </c>
      <c r="B876" s="0" t="n">
        <v>3.180747</v>
      </c>
      <c r="C876" s="0" t="n">
        <v>2.570012</v>
      </c>
      <c r="D876" s="0" t="n">
        <v>0.7031121</v>
      </c>
      <c r="E876" s="0" t="n">
        <v>0.6614013</v>
      </c>
      <c r="F876" s="0" t="n">
        <v>0.146135</v>
      </c>
      <c r="G876" s="0" t="n">
        <v>-0.04198147</v>
      </c>
      <c r="H876" s="0" t="n">
        <v>0.7344593</v>
      </c>
      <c r="I876" s="0" t="n">
        <v>0.3904606</v>
      </c>
      <c r="J876" s="0" t="n">
        <v>-0.06778768</v>
      </c>
      <c r="K876" s="0" t="n">
        <v>0.8561324</v>
      </c>
      <c r="L876" s="0" t="n">
        <v>0.1163241</v>
      </c>
      <c r="M876" s="0" t="n">
        <v>0.4989096</v>
      </c>
      <c r="N876" s="0" t="n">
        <v>1</v>
      </c>
      <c r="O876" s="0" t="n">
        <v>0.1076188</v>
      </c>
      <c r="P876" s="0" t="n">
        <v>0.0007221699</v>
      </c>
      <c r="Q876" s="0" t="n">
        <v>0.01171207</v>
      </c>
      <c r="R876" s="0" t="n">
        <v>81.62604</v>
      </c>
      <c r="S876" s="0" t="n">
        <v>71.08432</v>
      </c>
      <c r="T876" s="0" t="n">
        <v>40.11758</v>
      </c>
      <c r="U876" s="0" t="n">
        <v>19.26929</v>
      </c>
      <c r="V876" s="0" t="n">
        <v>6.943636</v>
      </c>
      <c r="W876" s="0" t="n">
        <v>22.04099</v>
      </c>
      <c r="X876" s="0" t="n">
        <v>39.70768</v>
      </c>
      <c r="Y876" s="0" t="n">
        <v>53.8294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9.400801E-009</v>
      </c>
      <c r="AF876" s="0" t="n">
        <v>-5.490782E-008</v>
      </c>
      <c r="AG876" s="0" t="n">
        <v>-1.479656E-009</v>
      </c>
      <c r="AH876" s="0" t="n">
        <v>1</v>
      </c>
      <c r="AI876" s="0" t="n">
        <v>1.017952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9.63447E-009</v>
      </c>
      <c r="AT876" s="0" t="n">
        <v>-4.400471E-008</v>
      </c>
      <c r="AU876" s="0" t="n">
        <v>-4.848501E-009</v>
      </c>
      <c r="AV876" s="0" t="n">
        <v>1</v>
      </c>
      <c r="AW876" s="0" t="n">
        <v>1.001152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-0.1008289</v>
      </c>
      <c r="BE876" s="0" t="n">
        <v>-0.02857146</v>
      </c>
      <c r="BF876" s="0" t="n">
        <v>-0.0163578</v>
      </c>
      <c r="BG876" s="0" t="n">
        <v>6.554173E-009</v>
      </c>
      <c r="BH876" s="0" t="n">
        <v>-1.494229E-008</v>
      </c>
      <c r="BI876" s="0" t="n">
        <v>3.302832E-009</v>
      </c>
      <c r="BJ876" s="0" t="n">
        <v>1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</row>
    <row r="877" customFormat="false" ht="12.8" hidden="false" customHeight="false" outlineLevel="0" collapsed="false">
      <c r="A877" s="0" t="n">
        <v>693.3125</v>
      </c>
      <c r="B877" s="0" t="n">
        <v>3.107437</v>
      </c>
      <c r="C877" s="0" t="n">
        <v>2.55861</v>
      </c>
      <c r="D877" s="0" t="n">
        <v>0.6951156</v>
      </c>
      <c r="E877" s="0" t="n">
        <v>0.6614012</v>
      </c>
      <c r="F877" s="0" t="n">
        <v>0.1461349</v>
      </c>
      <c r="G877" s="0" t="n">
        <v>-0.04198106</v>
      </c>
      <c r="H877" s="0" t="n">
        <v>0.7344594</v>
      </c>
      <c r="I877" s="0" t="n">
        <v>0.3966668</v>
      </c>
      <c r="J877" s="0" t="n">
        <v>-0.06718335</v>
      </c>
      <c r="K877" s="0" t="n">
        <v>0.8567173</v>
      </c>
      <c r="L877" s="0" t="n">
        <v>0.1155372</v>
      </c>
      <c r="M877" s="0" t="n">
        <v>0.4981698</v>
      </c>
      <c r="N877" s="0" t="n">
        <v>1</v>
      </c>
      <c r="O877" s="0" t="n">
        <v>0.003911495</v>
      </c>
      <c r="P877" s="0" t="n">
        <v>-0.000108242</v>
      </c>
      <c r="Q877" s="0" t="n">
        <v>0.0001734495</v>
      </c>
      <c r="R877" s="0" t="n">
        <v>81.3833</v>
      </c>
      <c r="S877" s="0" t="n">
        <v>71.08387</v>
      </c>
      <c r="T877" s="0" t="n">
        <v>40.40559</v>
      </c>
      <c r="U877" s="0" t="n">
        <v>20.44265</v>
      </c>
      <c r="V877" s="0" t="n">
        <v>6.482706</v>
      </c>
      <c r="W877" s="0" t="n">
        <v>21.13265</v>
      </c>
      <c r="X877" s="0" t="n">
        <v>38.92712</v>
      </c>
      <c r="Y877" s="0" t="n">
        <v>54.02097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2.657134E-008</v>
      </c>
      <c r="AF877" s="0" t="n">
        <v>-7.845379E-008</v>
      </c>
      <c r="AG877" s="0" t="n">
        <v>3.471629E-008</v>
      </c>
      <c r="AH877" s="0" t="n">
        <v>1</v>
      </c>
      <c r="AI877" s="0" t="n">
        <v>1.015895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2.657134E-008</v>
      </c>
      <c r="AT877" s="0" t="n">
        <v>-7.845379E-008</v>
      </c>
      <c r="AU877" s="0" t="n">
        <v>3.471629E-008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2.724509E-008</v>
      </c>
      <c r="BH877" s="0" t="n">
        <v>-9.914528E-008</v>
      </c>
      <c r="BI877" s="0" t="n">
        <v>2.678279E-008</v>
      </c>
      <c r="BJ877" s="0" t="n">
        <v>1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</row>
    <row r="878" customFormat="false" ht="12.8" hidden="false" customHeight="false" outlineLevel="0" collapsed="false">
      <c r="A878" s="0" t="n">
        <v>693.3629</v>
      </c>
      <c r="B878" s="0" t="n">
        <v>3.108229</v>
      </c>
      <c r="C878" s="0" t="n">
        <v>2.55616</v>
      </c>
      <c r="D878" s="0" t="n">
        <v>0.6941639</v>
      </c>
      <c r="E878" s="0" t="n">
        <v>0.6614015</v>
      </c>
      <c r="F878" s="0" t="n">
        <v>0.1461349</v>
      </c>
      <c r="G878" s="0" t="n">
        <v>-0.04198103</v>
      </c>
      <c r="H878" s="0" t="n">
        <v>0.7344591</v>
      </c>
      <c r="I878" s="0" t="n">
        <v>0.4006447</v>
      </c>
      <c r="J878" s="0" t="n">
        <v>-0.06666122</v>
      </c>
      <c r="K878" s="0" t="n">
        <v>0.8571944</v>
      </c>
      <c r="L878" s="0" t="n">
        <v>0.114839</v>
      </c>
      <c r="M878" s="0" t="n">
        <v>0.4975803</v>
      </c>
      <c r="N878" s="0" t="n">
        <v>1</v>
      </c>
      <c r="O878" s="0" t="n">
        <v>3.814697E-005</v>
      </c>
      <c r="P878" s="0" t="n">
        <v>-0.0002031326</v>
      </c>
      <c r="Q878" s="0" t="n">
        <v>-0.0001009703</v>
      </c>
      <c r="R878" s="0" t="n">
        <v>81.33086</v>
      </c>
      <c r="S878" s="0" t="n">
        <v>71.16184</v>
      </c>
      <c r="T878" s="0" t="n">
        <v>40.63633</v>
      </c>
      <c r="U878" s="0" t="n">
        <v>21.12027</v>
      </c>
      <c r="V878" s="0" t="n">
        <v>6.374776</v>
      </c>
      <c r="W878" s="0" t="n">
        <v>20.59838</v>
      </c>
      <c r="X878" s="0" t="n">
        <v>38.56408</v>
      </c>
      <c r="Y878" s="0" t="n">
        <v>54.16386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2.992352E-009</v>
      </c>
      <c r="AF878" s="0" t="n">
        <v>-5.933964E-009</v>
      </c>
      <c r="AG878" s="0" t="n">
        <v>4.046277E-008</v>
      </c>
      <c r="AH878" s="0" t="n">
        <v>1</v>
      </c>
      <c r="AI878" s="0" t="n">
        <v>1.010028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7.217494E-010</v>
      </c>
      <c r="AT878" s="0" t="n">
        <v>-1.862501E-008</v>
      </c>
      <c r="AU878" s="0" t="n">
        <v>4.265916E-008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7.330868E-009</v>
      </c>
      <c r="BH878" s="0" t="n">
        <v>-1.49855E-008</v>
      </c>
      <c r="BI878" s="0" t="n">
        <v>4.162325E-008</v>
      </c>
      <c r="BJ878" s="0" t="n">
        <v>1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</row>
    <row r="879" customFormat="false" ht="12.8" hidden="false" customHeight="false" outlineLevel="0" collapsed="false">
      <c r="A879" s="0" t="n">
        <v>693.4131</v>
      </c>
      <c r="B879" s="0" t="n">
        <v>3.107748</v>
      </c>
      <c r="C879" s="0" t="n">
        <v>2.554851</v>
      </c>
      <c r="D879" s="0" t="n">
        <v>0.6935799</v>
      </c>
      <c r="E879" s="0" t="n">
        <v>0.661402</v>
      </c>
      <c r="F879" s="0" t="n">
        <v>0.146135</v>
      </c>
      <c r="G879" s="0" t="n">
        <v>-0.04198101</v>
      </c>
      <c r="H879" s="0" t="n">
        <v>0.7344587</v>
      </c>
      <c r="I879" s="0" t="n">
        <v>0.4006447</v>
      </c>
      <c r="J879" s="0" t="n">
        <v>-0.06623646</v>
      </c>
      <c r="K879" s="0" t="n">
        <v>0.85758</v>
      </c>
      <c r="L879" s="0" t="n">
        <v>0.114268</v>
      </c>
      <c r="M879" s="0" t="n">
        <v>0.4971037</v>
      </c>
      <c r="N879" s="0" t="n">
        <v>1</v>
      </c>
      <c r="O879" s="0" t="n">
        <v>0.0001423359</v>
      </c>
      <c r="P879" s="0" t="n">
        <v>-0.0002074242</v>
      </c>
      <c r="Q879" s="0" t="n">
        <v>-8.314848E-005</v>
      </c>
      <c r="R879" s="0" t="n">
        <v>84.07257</v>
      </c>
      <c r="S879" s="0" t="n">
        <v>73.60634</v>
      </c>
      <c r="T879" s="0" t="n">
        <v>42.09981</v>
      </c>
      <c r="U879" s="0" t="n">
        <v>22.00285</v>
      </c>
      <c r="V879" s="0" t="n">
        <v>6.605912</v>
      </c>
      <c r="W879" s="0" t="n">
        <v>21.19409</v>
      </c>
      <c r="X879" s="0" t="n">
        <v>39.77243</v>
      </c>
      <c r="Y879" s="0" t="n">
        <v>55.98735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7.886472E-009</v>
      </c>
      <c r="AF879" s="0" t="n">
        <v>-1.248899E-008</v>
      </c>
      <c r="AG879" s="0" t="n">
        <v>3.059843E-008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7.28443E-009</v>
      </c>
      <c r="AT879" s="0" t="n">
        <v>-8.445405E-009</v>
      </c>
      <c r="AU879" s="0" t="n">
        <v>2.236446E-008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8.001505E-009</v>
      </c>
      <c r="BH879" s="0" t="n">
        <v>3.117487E-009</v>
      </c>
      <c r="BI879" s="0" t="n">
        <v>1.782352E-008</v>
      </c>
      <c r="BJ879" s="0" t="n">
        <v>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</row>
    <row r="880" customFormat="false" ht="12.8" hidden="false" customHeight="false" outlineLevel="0" collapsed="false">
      <c r="A880" s="0" t="n">
        <v>693.4627</v>
      </c>
      <c r="B880" s="0" t="n">
        <v>3.107903</v>
      </c>
      <c r="C880" s="0" t="n">
        <v>2.55376</v>
      </c>
      <c r="D880" s="0" t="n">
        <v>0.6931109</v>
      </c>
      <c r="E880" s="0" t="n">
        <v>0.6614022</v>
      </c>
      <c r="F880" s="0" t="n">
        <v>0.146135</v>
      </c>
      <c r="G880" s="0" t="n">
        <v>-0.04198103</v>
      </c>
      <c r="H880" s="0" t="n">
        <v>0.7344585</v>
      </c>
      <c r="I880" s="0" t="n">
        <v>0.4006447</v>
      </c>
      <c r="J880" s="0" t="n">
        <v>-0.06589324</v>
      </c>
      <c r="K880" s="0" t="n">
        <v>0.8578849</v>
      </c>
      <c r="L880" s="0" t="n">
        <v>0.1138019</v>
      </c>
      <c r="M880" s="0" t="n">
        <v>0.49673</v>
      </c>
      <c r="N880" s="0" t="n">
        <v>1</v>
      </c>
      <c r="O880" s="0" t="n">
        <v>3.361702E-005</v>
      </c>
      <c r="P880" s="0" t="n">
        <v>-0.0002098083</v>
      </c>
      <c r="Q880" s="0" t="n">
        <v>-9.077787E-005</v>
      </c>
      <c r="R880" s="0" t="n">
        <v>84.05878</v>
      </c>
      <c r="S880" s="0" t="n">
        <v>73.61153</v>
      </c>
      <c r="T880" s="0" t="n">
        <v>42.12294</v>
      </c>
      <c r="U880" s="0" t="n">
        <v>22.03116</v>
      </c>
      <c r="V880" s="0" t="n">
        <v>6.588596</v>
      </c>
      <c r="W880" s="0" t="n">
        <v>21.13597</v>
      </c>
      <c r="X880" s="0" t="n">
        <v>39.71743</v>
      </c>
      <c r="Y880" s="0" t="n">
        <v>55.95771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7.480738E-009</v>
      </c>
      <c r="AF880" s="0" t="n">
        <v>-3.185007E-008</v>
      </c>
      <c r="AG880" s="0" t="n">
        <v>-1.129106E-008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7.302852E-009</v>
      </c>
      <c r="AT880" s="0" t="n">
        <v>-4.914447E-008</v>
      </c>
      <c r="AU880" s="0" t="n">
        <v>-1.374556E-008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7.302852E-009</v>
      </c>
      <c r="BH880" s="0" t="n">
        <v>-4.914447E-008</v>
      </c>
      <c r="BI880" s="0" t="n">
        <v>-1.374556E-008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</row>
    <row r="881" customFormat="false" ht="12.8" hidden="false" customHeight="false" outlineLevel="0" collapsed="false">
      <c r="A881" s="0" t="n">
        <v>693.5118</v>
      </c>
      <c r="B881" s="0" t="n">
        <v>3.107977</v>
      </c>
      <c r="C881" s="0" t="n">
        <v>2.552701</v>
      </c>
      <c r="D881" s="0" t="n">
        <v>0.6926501</v>
      </c>
      <c r="E881" s="0" t="n">
        <v>0.6614022</v>
      </c>
      <c r="F881" s="0" t="n">
        <v>0.1461347</v>
      </c>
      <c r="G881" s="0" t="n">
        <v>-0.04198089</v>
      </c>
      <c r="H881" s="0" t="n">
        <v>0.7344586</v>
      </c>
      <c r="I881" s="0" t="n">
        <v>0.4006447</v>
      </c>
      <c r="J881" s="0" t="n">
        <v>-0.06561434</v>
      </c>
      <c r="K881" s="0" t="n">
        <v>0.8581276</v>
      </c>
      <c r="L881" s="0" t="n">
        <v>0.1134196</v>
      </c>
      <c r="M881" s="0" t="n">
        <v>0.4964351</v>
      </c>
      <c r="N881" s="0" t="n">
        <v>1</v>
      </c>
      <c r="O881" s="0" t="n">
        <v>1.525879E-005</v>
      </c>
      <c r="P881" s="0" t="n">
        <v>-0.0002102852</v>
      </c>
      <c r="Q881" s="0" t="n">
        <v>-9.143353E-005</v>
      </c>
      <c r="R881" s="0" t="n">
        <v>84.04759</v>
      </c>
      <c r="S881" s="0" t="n">
        <v>73.61322</v>
      </c>
      <c r="T881" s="0" t="n">
        <v>42.13592</v>
      </c>
      <c r="U881" s="0" t="n">
        <v>22.03584</v>
      </c>
      <c r="V881" s="0" t="n">
        <v>6.574118</v>
      </c>
      <c r="W881" s="0" t="n">
        <v>21.10011</v>
      </c>
      <c r="X881" s="0" t="n">
        <v>39.67931</v>
      </c>
      <c r="Y881" s="0" t="n">
        <v>55.92699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6.986004E-009</v>
      </c>
      <c r="AF881" s="0" t="n">
        <v>-5.286228E-008</v>
      </c>
      <c r="AG881" s="0" t="n">
        <v>1.202582E-008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1.127497E-008</v>
      </c>
      <c r="AT881" s="0" t="n">
        <v>-4.274973E-008</v>
      </c>
      <c r="AU881" s="0" t="n">
        <v>1.360103E-008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9.555041E-009</v>
      </c>
      <c r="BH881" s="0" t="n">
        <v>-5.623518E-008</v>
      </c>
      <c r="BI881" s="0" t="n">
        <v>1.134617E-008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</row>
    <row r="882" customFormat="false" ht="12.8" hidden="false" customHeight="false" outlineLevel="0" collapsed="false">
      <c r="A882" s="0" t="n">
        <v>693.5621</v>
      </c>
      <c r="B882" s="0" t="n">
        <v>3.108037</v>
      </c>
      <c r="C882" s="0" t="n">
        <v>2.551648</v>
      </c>
      <c r="D882" s="0" t="n">
        <v>0.692194</v>
      </c>
      <c r="E882" s="0" t="n">
        <v>0.6614021</v>
      </c>
      <c r="F882" s="0" t="n">
        <v>0.1461347</v>
      </c>
      <c r="G882" s="0" t="n">
        <v>-0.0419809</v>
      </c>
      <c r="H882" s="0" t="n">
        <v>0.7344587</v>
      </c>
      <c r="I882" s="0" t="n">
        <v>0.4006447</v>
      </c>
      <c r="J882" s="0" t="n">
        <v>-0.06538595</v>
      </c>
      <c r="K882" s="0" t="n">
        <v>0.8583215</v>
      </c>
      <c r="L882" s="0" t="n">
        <v>0.1131035</v>
      </c>
      <c r="M882" s="0" t="n">
        <v>0.496202</v>
      </c>
      <c r="N882" s="0" t="n">
        <v>1</v>
      </c>
      <c r="O882" s="0" t="n">
        <v>1.215935E-005</v>
      </c>
      <c r="P882" s="0" t="n">
        <v>-0.0002105236</v>
      </c>
      <c r="Q882" s="0" t="n">
        <v>-9.083748E-005</v>
      </c>
      <c r="R882" s="0" t="n">
        <v>92.17059</v>
      </c>
      <c r="S882" s="0" t="n">
        <v>80.73909</v>
      </c>
      <c r="T882" s="0" t="n">
        <v>46.22648</v>
      </c>
      <c r="U882" s="0" t="n">
        <v>24.17146</v>
      </c>
      <c r="V882" s="0" t="n">
        <v>7.195929</v>
      </c>
      <c r="W882" s="0" t="n">
        <v>23.10772</v>
      </c>
      <c r="X882" s="0" t="n">
        <v>43.48208</v>
      </c>
      <c r="Y882" s="0" t="n">
        <v>61.30799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-3.279931E-010</v>
      </c>
      <c r="AF882" s="0" t="n">
        <v>-1.040933E-008</v>
      </c>
      <c r="AG882" s="0" t="n">
        <v>-1.676957E-008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-1.11334E-009</v>
      </c>
      <c r="AT882" s="0" t="n">
        <v>-1.147039E-008</v>
      </c>
      <c r="AU882" s="0" t="n">
        <v>-2.447983E-008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-1.340376E-009</v>
      </c>
      <c r="BH882" s="0" t="n">
        <v>-6.164809E-009</v>
      </c>
      <c r="BI882" s="0" t="n">
        <v>-2.382532E-008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</row>
    <row r="883" customFormat="false" ht="12.8" hidden="false" customHeight="false" outlineLevel="0" collapsed="false">
      <c r="A883" s="0" t="n">
        <v>693.6129</v>
      </c>
      <c r="B883" s="0" t="n">
        <v>3.207294</v>
      </c>
      <c r="C883" s="0" t="n">
        <v>2.572676</v>
      </c>
      <c r="D883" s="0" t="n">
        <v>0.601294</v>
      </c>
      <c r="E883" s="0" t="n">
        <v>0.6614019</v>
      </c>
      <c r="F883" s="0" t="n">
        <v>0.1461346</v>
      </c>
      <c r="G883" s="0" t="n">
        <v>-0.04198093</v>
      </c>
      <c r="H883" s="0" t="n">
        <v>0.7344588</v>
      </c>
      <c r="I883" s="0" t="n">
        <v>0.4006447</v>
      </c>
      <c r="J883" s="0" t="n">
        <v>-0.06511988</v>
      </c>
      <c r="K883" s="0" t="n">
        <v>0.8587846</v>
      </c>
      <c r="L883" s="0" t="n">
        <v>0.1128661</v>
      </c>
      <c r="M883" s="0" t="n">
        <v>0.4954893</v>
      </c>
      <c r="N883" s="0" t="n">
        <v>1</v>
      </c>
      <c r="O883" s="0" t="n">
        <v>0.1121829</v>
      </c>
      <c r="P883" s="0" t="n">
        <v>0.0003614426</v>
      </c>
      <c r="Q883" s="0" t="n">
        <v>0.01305217</v>
      </c>
      <c r="R883" s="0" t="n">
        <v>89.6337</v>
      </c>
      <c r="S883" s="0" t="n">
        <v>78.57346</v>
      </c>
      <c r="T883" s="0" t="n">
        <v>45.09057</v>
      </c>
      <c r="U883" s="0" t="n">
        <v>23.62175</v>
      </c>
      <c r="V883" s="0" t="n">
        <v>6.801006</v>
      </c>
      <c r="W883" s="0" t="n">
        <v>22.39033</v>
      </c>
      <c r="X883" s="0" t="n">
        <v>42.18742</v>
      </c>
      <c r="Y883" s="0" t="n">
        <v>59.53577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1.573268E-008</v>
      </c>
      <c r="AF883" s="0" t="n">
        <v>-2.960457E-008</v>
      </c>
      <c r="AG883" s="0" t="n">
        <v>-1.11213E-009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1.49557E-008</v>
      </c>
      <c r="AT883" s="0" t="n">
        <v>-4.824626E-008</v>
      </c>
      <c r="AU883" s="0" t="n">
        <v>1.306756E-010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-0.05547469</v>
      </c>
      <c r="BE883" s="0" t="n">
        <v>-0.0207914</v>
      </c>
      <c r="BF883" s="0" t="n">
        <v>0.02143063</v>
      </c>
      <c r="BG883" s="0" t="n">
        <v>1.49557E-008</v>
      </c>
      <c r="BH883" s="0" t="n">
        <v>-4.824626E-008</v>
      </c>
      <c r="BI883" s="0" t="n">
        <v>1.306756E-010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</row>
    <row r="884" customFormat="false" ht="12.8" hidden="false" customHeight="false" outlineLevel="0" collapsed="false">
      <c r="A884" s="0" t="n">
        <v>693.6626</v>
      </c>
      <c r="B884" s="0" t="n">
        <v>3.222187</v>
      </c>
      <c r="C884" s="0" t="n">
        <v>2.54774</v>
      </c>
      <c r="D884" s="0" t="n">
        <v>0.5823761</v>
      </c>
      <c r="E884" s="0" t="n">
        <v>0.661402</v>
      </c>
      <c r="F884" s="0" t="n">
        <v>0.1461345</v>
      </c>
      <c r="G884" s="0" t="n">
        <v>-0.0419809</v>
      </c>
      <c r="H884" s="0" t="n">
        <v>0.7344589</v>
      </c>
      <c r="I884" s="0" t="n">
        <v>0.4006447</v>
      </c>
      <c r="J884" s="0" t="n">
        <v>-0.06458252</v>
      </c>
      <c r="K884" s="0" t="n">
        <v>0.8592225</v>
      </c>
      <c r="L884" s="0" t="n">
        <v>0.1121089</v>
      </c>
      <c r="M884" s="0" t="n">
        <v>0.4949721</v>
      </c>
      <c r="N884" s="0" t="n">
        <v>1</v>
      </c>
      <c r="O884" s="0" t="n">
        <v>0.02522159</v>
      </c>
      <c r="P884" s="0" t="n">
        <v>6.699562E-005</v>
      </c>
      <c r="Q884" s="0" t="n">
        <v>0.002602279</v>
      </c>
      <c r="R884" s="0" t="n">
        <v>88.65138</v>
      </c>
      <c r="S884" s="0" t="n">
        <v>78.09919</v>
      </c>
      <c r="T884" s="0" t="n">
        <v>45.48729</v>
      </c>
      <c r="U884" s="0" t="n">
        <v>22.53384</v>
      </c>
      <c r="V884" s="0" t="n">
        <v>5.559532</v>
      </c>
      <c r="W884" s="0" t="n">
        <v>22.6511</v>
      </c>
      <c r="X884" s="0" t="n">
        <v>41.38396</v>
      </c>
      <c r="Y884" s="0" t="n">
        <v>56.97598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1.103603E-008</v>
      </c>
      <c r="AF884" s="0" t="n">
        <v>-4.017225E-008</v>
      </c>
      <c r="AG884" s="0" t="n">
        <v>-6.674834E-009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1.263755E-008</v>
      </c>
      <c r="AT884" s="0" t="n">
        <v>-2.926766E-008</v>
      </c>
      <c r="AU884" s="0" t="n">
        <v>-1.210136E-009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-0.1257009</v>
      </c>
      <c r="BE884" s="0" t="n">
        <v>-0.04332686</v>
      </c>
      <c r="BF884" s="0" t="n">
        <v>0.0295157</v>
      </c>
      <c r="BG884" s="0" t="n">
        <v>1.575299E-008</v>
      </c>
      <c r="BH884" s="0" t="n">
        <v>-1.346932E-008</v>
      </c>
      <c r="BI884" s="0" t="n">
        <v>9.925303E-009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</row>
    <row r="885" customFormat="false" ht="12.8" hidden="false" customHeight="false" outlineLevel="0" collapsed="false">
      <c r="A885" s="0" t="n">
        <v>693.7123</v>
      </c>
      <c r="B885" s="0" t="n">
        <v>3.220812</v>
      </c>
      <c r="C885" s="0" t="n">
        <v>2.513183</v>
      </c>
      <c r="D885" s="0" t="n">
        <v>0.5854884</v>
      </c>
      <c r="E885" s="0" t="n">
        <v>0.6614023</v>
      </c>
      <c r="F885" s="0" t="n">
        <v>0.1461346</v>
      </c>
      <c r="G885" s="0" t="n">
        <v>-0.04198096</v>
      </c>
      <c r="H885" s="0" t="n">
        <v>0.7344586</v>
      </c>
      <c r="I885" s="0" t="n">
        <v>0.4006447</v>
      </c>
      <c r="J885" s="0" t="n">
        <v>-0.0637814</v>
      </c>
      <c r="K885" s="0" t="n">
        <v>0.8597686</v>
      </c>
      <c r="L885" s="0" t="n">
        <v>0.1109177</v>
      </c>
      <c r="M885" s="0" t="n">
        <v>0.4943957</v>
      </c>
      <c r="N885" s="0" t="n">
        <v>1</v>
      </c>
      <c r="O885" s="0" t="n">
        <v>0.0267489</v>
      </c>
      <c r="P885" s="0" t="n">
        <v>-1.263618E-005</v>
      </c>
      <c r="Q885" s="0" t="n">
        <v>0.001870513</v>
      </c>
      <c r="R885" s="0" t="n">
        <v>89.17043</v>
      </c>
      <c r="S885" s="0" t="n">
        <v>78.90816</v>
      </c>
      <c r="T885" s="0" t="n">
        <v>46.42926</v>
      </c>
      <c r="U885" s="0" t="n">
        <v>22.50802</v>
      </c>
      <c r="V885" s="0" t="n">
        <v>6.062613</v>
      </c>
      <c r="W885" s="0" t="n">
        <v>22.65961</v>
      </c>
      <c r="X885" s="0" t="n">
        <v>41.0107</v>
      </c>
      <c r="Y885" s="0" t="n">
        <v>55.9718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-1.50563E-009</v>
      </c>
      <c r="AF885" s="0" t="n">
        <v>4.622229E-010</v>
      </c>
      <c r="AG885" s="0" t="n">
        <v>5.215393E-010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1.947298E-009</v>
      </c>
      <c r="AT885" s="0" t="n">
        <v>-3.572602E-010</v>
      </c>
      <c r="AU885" s="0" t="n">
        <v>1.286629E-008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-0.1182685</v>
      </c>
      <c r="BE885" s="0" t="n">
        <v>-0.03715132</v>
      </c>
      <c r="BF885" s="0" t="n">
        <v>0.01100971</v>
      </c>
      <c r="BG885" s="0" t="n">
        <v>-1.50563E-009</v>
      </c>
      <c r="BH885" s="0" t="n">
        <v>4.622229E-010</v>
      </c>
      <c r="BI885" s="0" t="n">
        <v>5.215393E-010</v>
      </c>
      <c r="BJ885" s="0" t="n">
        <v>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</row>
    <row r="886" customFormat="false" ht="12.8" hidden="false" customHeight="false" outlineLevel="0" collapsed="false">
      <c r="A886" s="0" t="n">
        <v>693.7646</v>
      </c>
      <c r="B886" s="0" t="n">
        <v>3.224699</v>
      </c>
      <c r="C886" s="0" t="n">
        <v>2.484845</v>
      </c>
      <c r="D886" s="0" t="n">
        <v>0.5659254</v>
      </c>
      <c r="E886" s="0" t="n">
        <v>0.6614021</v>
      </c>
      <c r="F886" s="0" t="n">
        <v>0.1461346</v>
      </c>
      <c r="G886" s="0" t="n">
        <v>-0.04198081</v>
      </c>
      <c r="H886" s="0" t="n">
        <v>0.7344587</v>
      </c>
      <c r="I886" s="0" t="n">
        <v>0.4006447</v>
      </c>
      <c r="J886" s="0" t="n">
        <v>-0.06279054</v>
      </c>
      <c r="K886" s="0" t="n">
        <v>0.8603448</v>
      </c>
      <c r="L886" s="0" t="n">
        <v>0.1093861</v>
      </c>
      <c r="M886" s="0" t="n">
        <v>0.4938611</v>
      </c>
      <c r="N886" s="0" t="n">
        <v>1</v>
      </c>
      <c r="O886" s="0" t="n">
        <v>0.02535343</v>
      </c>
      <c r="P886" s="0" t="n">
        <v>0.001589537</v>
      </c>
      <c r="Q886" s="0" t="n">
        <v>-0.001969218</v>
      </c>
      <c r="R886" s="0" t="n">
        <v>74.9753</v>
      </c>
      <c r="S886" s="0" t="n">
        <v>66.57868</v>
      </c>
      <c r="T886" s="0" t="n">
        <v>39.40404</v>
      </c>
      <c r="U886" s="0" t="n">
        <v>19.32314</v>
      </c>
      <c r="V886" s="0" t="n">
        <v>5.207797</v>
      </c>
      <c r="W886" s="0" t="n">
        <v>18.50544</v>
      </c>
      <c r="X886" s="0" t="n">
        <v>33.86502</v>
      </c>
      <c r="Y886" s="0" t="n">
        <v>46.46347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-1.915074E-009</v>
      </c>
      <c r="AF886" s="0" t="n">
        <v>1.892037E-008</v>
      </c>
      <c r="AG886" s="0" t="n">
        <v>-1.264687E-008</v>
      </c>
      <c r="AH886" s="0" t="n">
        <v>0.9999998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-1.3298E-009</v>
      </c>
      <c r="AT886" s="0" t="n">
        <v>1.295004E-008</v>
      </c>
      <c r="AU886" s="0" t="n">
        <v>-1.886874E-008</v>
      </c>
      <c r="AV886" s="0" t="n">
        <v>0.9999998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-0.1058567</v>
      </c>
      <c r="BE886" s="0" t="n">
        <v>-0.03454163</v>
      </c>
      <c r="BF886" s="0" t="n">
        <v>0.01905903</v>
      </c>
      <c r="BG886" s="0" t="n">
        <v>-5.185864E-009</v>
      </c>
      <c r="BH886" s="0" t="n">
        <v>1.008065E-008</v>
      </c>
      <c r="BI886" s="0" t="n">
        <v>-1.627829E-008</v>
      </c>
      <c r="BJ886" s="0" t="n">
        <v>0.9999998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</row>
    <row r="887" customFormat="false" ht="12.8" hidden="false" customHeight="false" outlineLevel="0" collapsed="false">
      <c r="A887" s="0" t="n">
        <v>693.8149</v>
      </c>
      <c r="B887" s="0" t="n">
        <v>3.234871</v>
      </c>
      <c r="C887" s="0" t="n">
        <v>2.463402</v>
      </c>
      <c r="D887" s="0" t="n">
        <v>0.5640721</v>
      </c>
      <c r="E887" s="0" t="n">
        <v>0.6663104</v>
      </c>
      <c r="F887" s="0" t="n">
        <v>0.1491394</v>
      </c>
      <c r="G887" s="0" t="n">
        <v>-0.04510252</v>
      </c>
      <c r="H887" s="0" t="n">
        <v>0.7292144</v>
      </c>
      <c r="I887" s="0" t="n">
        <v>0.4006447</v>
      </c>
      <c r="J887" s="0" t="n">
        <v>-0.06172255</v>
      </c>
      <c r="K887" s="0" t="n">
        <v>0.8609095</v>
      </c>
      <c r="L887" s="0" t="n">
        <v>0.1077006</v>
      </c>
      <c r="M887" s="0" t="n">
        <v>0.4933821</v>
      </c>
      <c r="N887" s="0" t="n">
        <v>1</v>
      </c>
      <c r="O887" s="0" t="n">
        <v>0.01686168</v>
      </c>
      <c r="P887" s="0" t="n">
        <v>0.0012815</v>
      </c>
      <c r="Q887" s="0" t="n">
        <v>-0.001876354</v>
      </c>
      <c r="R887" s="0" t="n">
        <v>88.65256</v>
      </c>
      <c r="S887" s="0" t="n">
        <v>79.00737</v>
      </c>
      <c r="T887" s="0" t="n">
        <v>47.06953</v>
      </c>
      <c r="U887" s="0" t="n">
        <v>23.29056</v>
      </c>
      <c r="V887" s="0" t="n">
        <v>6.352157</v>
      </c>
      <c r="W887" s="0" t="n">
        <v>21.25187</v>
      </c>
      <c r="X887" s="0" t="n">
        <v>39.41702</v>
      </c>
      <c r="Y887" s="0" t="n">
        <v>54.28456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0.006742212</v>
      </c>
      <c r="AF887" s="0" t="n">
        <v>0.004837123</v>
      </c>
      <c r="AG887" s="0" t="n">
        <v>-0.001231536</v>
      </c>
      <c r="AH887" s="0" t="n">
        <v>0.9999648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9.694218E-009</v>
      </c>
      <c r="AT887" s="0" t="n">
        <v>3.115357E-010</v>
      </c>
      <c r="AU887" s="0" t="n">
        <v>2.412779E-008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-0.07536975</v>
      </c>
      <c r="BE887" s="0" t="n">
        <v>-0.02245461</v>
      </c>
      <c r="BF887" s="0" t="n">
        <v>0.003985636</v>
      </c>
      <c r="BG887" s="0" t="n">
        <v>3.886465E-009</v>
      </c>
      <c r="BH887" s="0" t="n">
        <v>1.713674E-008</v>
      </c>
      <c r="BI887" s="0" t="n">
        <v>1.71099E-008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</row>
    <row r="888" customFormat="false" ht="12.8" hidden="false" customHeight="false" outlineLevel="0" collapsed="false">
      <c r="A888" s="0" t="n">
        <v>693.8652</v>
      </c>
      <c r="B888" s="0" t="n">
        <v>3.24839</v>
      </c>
      <c r="C888" s="0" t="n">
        <v>2.460314</v>
      </c>
      <c r="D888" s="0" t="n">
        <v>0.5587624</v>
      </c>
      <c r="E888" s="0" t="n">
        <v>0.67045</v>
      </c>
      <c r="F888" s="0" t="n">
        <v>0.1519529</v>
      </c>
      <c r="G888" s="0" t="n">
        <v>-0.05086218</v>
      </c>
      <c r="H888" s="0" t="n">
        <v>0.7244448</v>
      </c>
      <c r="I888" s="0" t="n">
        <v>0.4006447</v>
      </c>
      <c r="J888" s="0" t="n">
        <v>-0.06076938</v>
      </c>
      <c r="K888" s="0" t="n">
        <v>0.8613145</v>
      </c>
      <c r="L888" s="0" t="n">
        <v>0.1061412</v>
      </c>
      <c r="M888" s="0" t="n">
        <v>0.4931313</v>
      </c>
      <c r="N888" s="0" t="n">
        <v>1</v>
      </c>
      <c r="O888" s="0" t="n">
        <v>0.00321722</v>
      </c>
      <c r="P888" s="0" t="n">
        <v>0.0003976822</v>
      </c>
      <c r="Q888" s="0" t="n">
        <v>-0.001127362</v>
      </c>
      <c r="R888" s="0" t="n">
        <v>85.7002</v>
      </c>
      <c r="S888" s="0" t="n">
        <v>76.51266</v>
      </c>
      <c r="T888" s="0" t="n">
        <v>45.71042</v>
      </c>
      <c r="U888" s="0" t="n">
        <v>22.64351</v>
      </c>
      <c r="V888" s="0" t="n">
        <v>6.72322</v>
      </c>
      <c r="W888" s="0" t="n">
        <v>20.30957</v>
      </c>
      <c r="X888" s="0" t="n">
        <v>37.79044</v>
      </c>
      <c r="Y888" s="0" t="n">
        <v>51.98064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0.00546601</v>
      </c>
      <c r="AF888" s="0" t="n">
        <v>0.006421752</v>
      </c>
      <c r="AG888" s="0" t="n">
        <v>-0.003139758</v>
      </c>
      <c r="AH888" s="0" t="n">
        <v>0.9999594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-1.378506E-008</v>
      </c>
      <c r="AT888" s="0" t="n">
        <v>-3.162545E-008</v>
      </c>
      <c r="AU888" s="0" t="n">
        <v>-4.265965E-009</v>
      </c>
      <c r="AV888" s="0" t="n">
        <v>0.9999999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-1.043458E-008</v>
      </c>
      <c r="BH888" s="0" t="n">
        <v>-2.723754E-008</v>
      </c>
      <c r="BI888" s="0" t="n">
        <v>6.377057E-009</v>
      </c>
      <c r="BJ888" s="0" t="n">
        <v>0.9999999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</row>
    <row r="889" customFormat="false" ht="12.8" hidden="false" customHeight="false" outlineLevel="0" collapsed="false">
      <c r="A889" s="0" t="n">
        <v>693.9151</v>
      </c>
      <c r="B889" s="0" t="n">
        <v>3.249861</v>
      </c>
      <c r="C889" s="0" t="n">
        <v>2.460459</v>
      </c>
      <c r="D889" s="0" t="n">
        <v>0.5543652</v>
      </c>
      <c r="E889" s="0" t="n">
        <v>0.6736191</v>
      </c>
      <c r="F889" s="0" t="n">
        <v>0.1498805</v>
      </c>
      <c r="G889" s="0" t="n">
        <v>-0.05426687</v>
      </c>
      <c r="H889" s="0" t="n">
        <v>0.7216844</v>
      </c>
      <c r="I889" s="0" t="n">
        <v>0.4006447</v>
      </c>
      <c r="J889" s="0" t="n">
        <v>-0.06000455</v>
      </c>
      <c r="K889" s="0" t="n">
        <v>0.8616486</v>
      </c>
      <c r="L889" s="0" t="n">
        <v>0.1048934</v>
      </c>
      <c r="M889" s="0" t="n">
        <v>0.4929083</v>
      </c>
      <c r="N889" s="0" t="n">
        <v>1</v>
      </c>
      <c r="O889" s="0" t="n">
        <v>0.0004742146</v>
      </c>
      <c r="P889" s="0" t="n">
        <v>6.365776E-005</v>
      </c>
      <c r="Q889" s="0" t="n">
        <v>-0.0007780194</v>
      </c>
      <c r="R889" s="0" t="n">
        <v>85.74078</v>
      </c>
      <c r="S889" s="0" t="n">
        <v>76.6073</v>
      </c>
      <c r="T889" s="0" t="n">
        <v>45.83714</v>
      </c>
      <c r="U889" s="0" t="n">
        <v>22.64935</v>
      </c>
      <c r="V889" s="0" t="n">
        <v>7.175566</v>
      </c>
      <c r="W889" s="0" t="n">
        <v>20.36619</v>
      </c>
      <c r="X889" s="0" t="n">
        <v>37.74432</v>
      </c>
      <c r="Y889" s="0" t="n">
        <v>51.72738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0.003529415</v>
      </c>
      <c r="AF889" s="0" t="n">
        <v>0.001033457</v>
      </c>
      <c r="AG889" s="0" t="n">
        <v>-0.004473504</v>
      </c>
      <c r="AH889" s="0" t="n">
        <v>0.9999833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-1.900454E-008</v>
      </c>
      <c r="AT889" s="0" t="n">
        <v>2.594889E-008</v>
      </c>
      <c r="AU889" s="0" t="n">
        <v>6.808003E-009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-2.750893E-008</v>
      </c>
      <c r="BH889" s="0" t="n">
        <v>4.470015E-008</v>
      </c>
      <c r="BI889" s="0" t="n">
        <v>3.039231E-009</v>
      </c>
      <c r="BJ889" s="0" t="n">
        <v>1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</row>
    <row r="890" customFormat="false" ht="12.8" hidden="false" customHeight="false" outlineLevel="0" collapsed="false">
      <c r="A890" s="0" t="n">
        <v>693.9655</v>
      </c>
      <c r="B890" s="0" t="n">
        <v>3.249798</v>
      </c>
      <c r="C890" s="0" t="n">
        <v>2.463252</v>
      </c>
      <c r="D890" s="0" t="n">
        <v>0.5502741</v>
      </c>
      <c r="E890" s="0" t="n">
        <v>0.6762571</v>
      </c>
      <c r="F890" s="0" t="n">
        <v>0.1486428</v>
      </c>
      <c r="G890" s="0" t="n">
        <v>-0.05668578</v>
      </c>
      <c r="H890" s="0" t="n">
        <v>0.7192833</v>
      </c>
      <c r="I890" s="0" t="n">
        <v>0.4006447</v>
      </c>
      <c r="J890" s="0" t="n">
        <v>-0.0594195</v>
      </c>
      <c r="K890" s="0" t="n">
        <v>0.8619443</v>
      </c>
      <c r="L890" s="0" t="n">
        <v>0.1039587</v>
      </c>
      <c r="M890" s="0" t="n">
        <v>0.4926602</v>
      </c>
      <c r="N890" s="0" t="n">
        <v>1</v>
      </c>
      <c r="O890" s="0" t="n">
        <v>0.0002112389</v>
      </c>
      <c r="P890" s="0" t="n">
        <v>0.0005793571</v>
      </c>
      <c r="Q890" s="0" t="n">
        <v>-0.0006958246</v>
      </c>
      <c r="R890" s="0" t="n">
        <v>88.61283</v>
      </c>
      <c r="S890" s="0" t="n">
        <v>79.19284</v>
      </c>
      <c r="T890" s="0" t="n">
        <v>47.42324</v>
      </c>
      <c r="U890" s="0" t="n">
        <v>23.51218</v>
      </c>
      <c r="V890" s="0" t="n">
        <v>7.54323</v>
      </c>
      <c r="W890" s="0" t="n">
        <v>21.12709</v>
      </c>
      <c r="X890" s="0" t="n">
        <v>39.03457</v>
      </c>
      <c r="Y890" s="0" t="n">
        <v>53.42083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0.003098248</v>
      </c>
      <c r="AF890" s="0" t="n">
        <v>0.0009471696</v>
      </c>
      <c r="AG890" s="0" t="n">
        <v>-0.003098949</v>
      </c>
      <c r="AH890" s="0" t="n">
        <v>0.9999898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1.194289E-008</v>
      </c>
      <c r="AT890" s="0" t="n">
        <v>2.992988E-008</v>
      </c>
      <c r="AU890" s="0" t="n">
        <v>3.01977E-008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1.400039E-008</v>
      </c>
      <c r="BH890" s="0" t="n">
        <v>2.810234E-008</v>
      </c>
      <c r="BI890" s="0" t="n">
        <v>2.726794E-008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</row>
    <row r="891" customFormat="false" ht="12.8" hidden="false" customHeight="false" outlineLevel="0" collapsed="false">
      <c r="A891" s="0" t="n">
        <v>694.0145</v>
      </c>
      <c r="B891" s="0" t="n">
        <v>3.248686</v>
      </c>
      <c r="C891" s="0" t="n">
        <v>2.465935</v>
      </c>
      <c r="D891" s="0" t="n">
        <v>0.5469833</v>
      </c>
      <c r="E891" s="0" t="n">
        <v>0.6810293</v>
      </c>
      <c r="F891" s="0" t="n">
        <v>0.1462823</v>
      </c>
      <c r="G891" s="0" t="n">
        <v>-0.06039679</v>
      </c>
      <c r="H891" s="0" t="n">
        <v>0.7149496</v>
      </c>
      <c r="I891" s="0" t="n">
        <v>0.4006447</v>
      </c>
      <c r="J891" s="0" t="n">
        <v>-0.05898583</v>
      </c>
      <c r="K891" s="0" t="n">
        <v>0.8622047</v>
      </c>
      <c r="L891" s="0" t="n">
        <v>0.1032861</v>
      </c>
      <c r="M891" s="0" t="n">
        <v>0.4923981</v>
      </c>
      <c r="N891" s="0" t="n">
        <v>1</v>
      </c>
      <c r="O891" s="0" t="n">
        <v>-0.0001327991</v>
      </c>
      <c r="P891" s="0" t="n">
        <v>0.0005204678</v>
      </c>
      <c r="Q891" s="0" t="n">
        <v>-0.0005686879</v>
      </c>
      <c r="R891" s="0" t="n">
        <v>88.74207</v>
      </c>
      <c r="S891" s="0" t="n">
        <v>79.30111</v>
      </c>
      <c r="T891" s="0" t="n">
        <v>47.50074</v>
      </c>
      <c r="U891" s="0" t="n">
        <v>23.66688</v>
      </c>
      <c r="V891" s="0" t="n">
        <v>7.578452</v>
      </c>
      <c r="W891" s="0" t="n">
        <v>21.25712</v>
      </c>
      <c r="X891" s="0" t="n">
        <v>39.16932</v>
      </c>
      <c r="Y891" s="0" t="n">
        <v>53.55809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0.005678372</v>
      </c>
      <c r="AF891" s="0" t="n">
        <v>0.001188883</v>
      </c>
      <c r="AG891" s="0" t="n">
        <v>-0.005218587</v>
      </c>
      <c r="AH891" s="0" t="n">
        <v>0.9999695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5.951598E-009</v>
      </c>
      <c r="AT891" s="0" t="n">
        <v>9.303545E-009</v>
      </c>
      <c r="AU891" s="0" t="n">
        <v>4.913362E-009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5.951598E-009</v>
      </c>
      <c r="BH891" s="0" t="n">
        <v>9.303545E-009</v>
      </c>
      <c r="BI891" s="0" t="n">
        <v>4.913362E-009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</row>
    <row r="892" customFormat="false" ht="12.8" hidden="false" customHeight="false" outlineLevel="0" collapsed="false">
      <c r="A892" s="0" t="n">
        <v>694.0651</v>
      </c>
      <c r="B892" s="0" t="n">
        <v>3.248865</v>
      </c>
      <c r="C892" s="0" t="n">
        <v>2.468444</v>
      </c>
      <c r="D892" s="0" t="n">
        <v>0.544668</v>
      </c>
      <c r="E892" s="0" t="n">
        <v>0.6849825</v>
      </c>
      <c r="F892" s="0" t="n">
        <v>0.1492256</v>
      </c>
      <c r="G892" s="0" t="n">
        <v>-0.06355258</v>
      </c>
      <c r="H892" s="0" t="n">
        <v>0.7102759</v>
      </c>
      <c r="I892" s="0" t="n">
        <v>0.4006447</v>
      </c>
      <c r="J892" s="0" t="n">
        <v>-0.05866954</v>
      </c>
      <c r="K892" s="0" t="n">
        <v>0.862429</v>
      </c>
      <c r="L892" s="0" t="n">
        <v>0.1028124</v>
      </c>
      <c r="M892" s="0" t="n">
        <v>0.492142</v>
      </c>
      <c r="N892" s="0" t="n">
        <v>1</v>
      </c>
      <c r="O892" s="0" t="n">
        <v>4.959106E-005</v>
      </c>
      <c r="P892" s="0" t="n">
        <v>0.0004930496</v>
      </c>
      <c r="Q892" s="0" t="n">
        <v>-0.0003848672</v>
      </c>
      <c r="R892" s="0" t="n">
        <v>91.64169</v>
      </c>
      <c r="S892" s="0" t="n">
        <v>81.87824</v>
      </c>
      <c r="T892" s="0" t="n">
        <v>49.04933</v>
      </c>
      <c r="U892" s="0" t="n">
        <v>24.55386</v>
      </c>
      <c r="V892" s="0" t="n">
        <v>7.822178</v>
      </c>
      <c r="W892" s="0" t="n">
        <v>22.04638</v>
      </c>
      <c r="X892" s="0" t="n">
        <v>40.53497</v>
      </c>
      <c r="Y892" s="0" t="n">
        <v>55.39616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0.00573409</v>
      </c>
      <c r="AF892" s="0" t="n">
        <v>0.004684919</v>
      </c>
      <c r="AG892" s="0" t="n">
        <v>-0.001113755</v>
      </c>
      <c r="AH892" s="0" t="n">
        <v>0.999972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-2.102615E-009</v>
      </c>
      <c r="AT892" s="0" t="n">
        <v>1.125152E-007</v>
      </c>
      <c r="AU892" s="0" t="n">
        <v>2.893128E-008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-2.102615E-009</v>
      </c>
      <c r="BH892" s="0" t="n">
        <v>1.125152E-007</v>
      </c>
      <c r="BI892" s="0" t="n">
        <v>2.893128E-008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</row>
    <row r="893" customFormat="false" ht="12.8" hidden="false" customHeight="false" outlineLevel="0" collapsed="false">
      <c r="A893" s="0" t="n">
        <v>694.1154</v>
      </c>
      <c r="B893" s="0" t="n">
        <v>3.24926</v>
      </c>
      <c r="C893" s="0" t="n">
        <v>2.47064</v>
      </c>
      <c r="D893" s="0" t="n">
        <v>0.5416847</v>
      </c>
      <c r="E893" s="0" t="n">
        <v>0.6871881</v>
      </c>
      <c r="F893" s="0" t="n">
        <v>0.1489809</v>
      </c>
      <c r="G893" s="0" t="n">
        <v>-0.06703553</v>
      </c>
      <c r="H893" s="0" t="n">
        <v>0.7078725</v>
      </c>
      <c r="I893" s="0" t="n">
        <v>0.4006447</v>
      </c>
      <c r="J893" s="0" t="n">
        <v>-0.05844098</v>
      </c>
      <c r="K893" s="0" t="n">
        <v>0.8626201</v>
      </c>
      <c r="L893" s="0" t="n">
        <v>0.1024844</v>
      </c>
      <c r="M893" s="0" t="n">
        <v>0.4919027</v>
      </c>
      <c r="N893" s="0" t="n">
        <v>1</v>
      </c>
      <c r="O893" s="0" t="n">
        <v>-0.0003039837</v>
      </c>
      <c r="P893" s="0" t="n">
        <v>0.0004220009</v>
      </c>
      <c r="Q893" s="0" t="n">
        <v>-0.0006299019</v>
      </c>
      <c r="R893" s="0" t="n">
        <v>91.76894</v>
      </c>
      <c r="S893" s="0" t="n">
        <v>81.96964</v>
      </c>
      <c r="T893" s="0" t="n">
        <v>49.1</v>
      </c>
      <c r="U893" s="0" t="n">
        <v>24.65047</v>
      </c>
      <c r="V893" s="0" t="n">
        <v>7.891169</v>
      </c>
      <c r="W893" s="0" t="n">
        <v>22.17229</v>
      </c>
      <c r="X893" s="0" t="n">
        <v>40.68955</v>
      </c>
      <c r="Y893" s="0" t="n">
        <v>55.52457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0.002676897</v>
      </c>
      <c r="AF893" s="0" t="n">
        <v>0.002436322</v>
      </c>
      <c r="AG893" s="0" t="n">
        <v>-0.003119498</v>
      </c>
      <c r="AH893" s="0" t="n">
        <v>0.9999886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-8.269982E-009</v>
      </c>
      <c r="AT893" s="0" t="n">
        <v>3.489044E-008</v>
      </c>
      <c r="AU893" s="0" t="n">
        <v>-7.645438E-009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-1.425098E-008</v>
      </c>
      <c r="BH893" s="0" t="n">
        <v>2.008175E-008</v>
      </c>
      <c r="BI893" s="0" t="n">
        <v>-1.108669E-008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</row>
    <row r="894" customFormat="false" ht="12.8" hidden="false" customHeight="false" outlineLevel="0" collapsed="false">
      <c r="A894" s="0" t="n">
        <v>694.1653</v>
      </c>
      <c r="B894" s="0" t="n">
        <v>3.234454</v>
      </c>
      <c r="C894" s="0" t="n">
        <v>2.462654</v>
      </c>
      <c r="D894" s="0" t="n">
        <v>0.5564122</v>
      </c>
      <c r="E894" s="0" t="n">
        <v>0.6903374</v>
      </c>
      <c r="F894" s="0" t="n">
        <v>0.1477702</v>
      </c>
      <c r="G894" s="0" t="n">
        <v>-0.07052171</v>
      </c>
      <c r="H894" s="0" t="n">
        <v>0.7047162</v>
      </c>
      <c r="I894" s="0" t="n">
        <v>0.4006447</v>
      </c>
      <c r="J894" s="0" t="n">
        <v>-0.05826838</v>
      </c>
      <c r="K894" s="0" t="n">
        <v>0.8627363</v>
      </c>
      <c r="L894" s="0" t="n">
        <v>0.1022223</v>
      </c>
      <c r="M894" s="0" t="n">
        <v>0.4917739</v>
      </c>
      <c r="N894" s="0" t="n">
        <v>1</v>
      </c>
      <c r="O894" s="0" t="n">
        <v>0.002035379</v>
      </c>
      <c r="P894" s="0" t="n">
        <v>2.598763E-005</v>
      </c>
      <c r="Q894" s="0" t="n">
        <v>-0.001507878</v>
      </c>
      <c r="R894" s="0" t="n">
        <v>86.22136</v>
      </c>
      <c r="S894" s="0" t="n">
        <v>76.99059</v>
      </c>
      <c r="T894" s="0" t="n">
        <v>46.0915</v>
      </c>
      <c r="U894" s="0" t="n">
        <v>23.21054</v>
      </c>
      <c r="V894" s="0" t="n">
        <v>7.403618</v>
      </c>
      <c r="W894" s="0" t="n">
        <v>20.86697</v>
      </c>
      <c r="X894" s="0" t="n">
        <v>38.27625</v>
      </c>
      <c r="Y894" s="0" t="n">
        <v>52.27598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0.003797873</v>
      </c>
      <c r="AF894" s="0" t="n">
        <v>0.00179386</v>
      </c>
      <c r="AG894" s="0" t="n">
        <v>-0.00398183</v>
      </c>
      <c r="AH894" s="0" t="n">
        <v>0.9999832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1.076568E-008</v>
      </c>
      <c r="AT894" s="0" t="n">
        <v>2.106339E-008</v>
      </c>
      <c r="AU894" s="0" t="n">
        <v>2.200291E-008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-0.05006231</v>
      </c>
      <c r="BE894" s="0" t="n">
        <v>-0.01944885</v>
      </c>
      <c r="BF894" s="0" t="n">
        <v>0.03618683</v>
      </c>
      <c r="BG894" s="0" t="n">
        <v>1.093258E-008</v>
      </c>
      <c r="BH894" s="0" t="n">
        <v>2.242895E-008</v>
      </c>
      <c r="BI894" s="0" t="n">
        <v>2.887023E-008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</row>
    <row r="895" customFormat="false" ht="12.8" hidden="false" customHeight="false" outlineLevel="0" collapsed="false">
      <c r="A895" s="0" t="n">
        <v>694.2154</v>
      </c>
      <c r="B895" s="0" t="n">
        <v>3.154272</v>
      </c>
      <c r="C895" s="0" t="n">
        <v>2.424503</v>
      </c>
      <c r="D895" s="0" t="n">
        <v>0.5292187</v>
      </c>
      <c r="E895" s="0" t="n">
        <v>0.6918991</v>
      </c>
      <c r="F895" s="0" t="n">
        <v>0.1489249</v>
      </c>
      <c r="G895" s="0" t="n">
        <v>-0.07398216</v>
      </c>
      <c r="H895" s="0" t="n">
        <v>0.7025837</v>
      </c>
      <c r="I895" s="0" t="n">
        <v>0.4006447</v>
      </c>
      <c r="J895" s="0" t="n">
        <v>-0.05794258</v>
      </c>
      <c r="K895" s="0" t="n">
        <v>0.8629887</v>
      </c>
      <c r="L895" s="0" t="n">
        <v>0.1017436</v>
      </c>
      <c r="M895" s="0" t="n">
        <v>0.4914688</v>
      </c>
      <c r="N895" s="0" t="n">
        <v>1</v>
      </c>
      <c r="O895" s="0" t="n">
        <v>-0.01881814</v>
      </c>
      <c r="P895" s="0" t="n">
        <v>-0.002052307</v>
      </c>
      <c r="Q895" s="0" t="n">
        <v>-0.06164199</v>
      </c>
      <c r="R895" s="0" t="n">
        <v>82.89487</v>
      </c>
      <c r="S895" s="0" t="n">
        <v>73.9838</v>
      </c>
      <c r="T895" s="0" t="n">
        <v>44.16746</v>
      </c>
      <c r="U895" s="0" t="n">
        <v>22.45403</v>
      </c>
      <c r="V895" s="0" t="n">
        <v>6.736622</v>
      </c>
      <c r="W895" s="0" t="n">
        <v>19.6408</v>
      </c>
      <c r="X895" s="0" t="n">
        <v>36.57349</v>
      </c>
      <c r="Y895" s="0" t="n">
        <v>50.58933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0.002142926</v>
      </c>
      <c r="AF895" s="0" t="n">
        <v>0.003408462</v>
      </c>
      <c r="AG895" s="0" t="n">
        <v>-0.002020339</v>
      </c>
      <c r="AH895" s="0" t="n">
        <v>0.9999897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2.118426E-010</v>
      </c>
      <c r="AT895" s="0" t="n">
        <v>1.54363E-009</v>
      </c>
      <c r="AU895" s="0" t="n">
        <v>1.617166E-008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-0.1681851</v>
      </c>
      <c r="BE895" s="0" t="n">
        <v>-0.05694006</v>
      </c>
      <c r="BF895" s="0" t="n">
        <v>0.07328378</v>
      </c>
      <c r="BG895" s="0" t="n">
        <v>-2.58057E-009</v>
      </c>
      <c r="BH895" s="0" t="n">
        <v>-7.515199E-009</v>
      </c>
      <c r="BI895" s="0" t="n">
        <v>1.369851E-008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</row>
    <row r="896" customFormat="false" ht="12.8" hidden="false" customHeight="false" outlineLevel="0" collapsed="false">
      <c r="A896" s="0" t="n">
        <v>694.2647</v>
      </c>
      <c r="B896" s="0" t="n">
        <v>3.157069</v>
      </c>
      <c r="C896" s="0" t="n">
        <v>2.414218</v>
      </c>
      <c r="D896" s="0" t="n">
        <v>0.5484988</v>
      </c>
      <c r="E896" s="0" t="n">
        <v>0.6918998</v>
      </c>
      <c r="F896" s="0" t="n">
        <v>0.148925</v>
      </c>
      <c r="G896" s="0" t="n">
        <v>-0.07398204</v>
      </c>
      <c r="H896" s="0" t="n">
        <v>0.702583</v>
      </c>
      <c r="I896" s="0" t="n">
        <v>0.4006447</v>
      </c>
      <c r="J896" s="0" t="n">
        <v>-0.05739272</v>
      </c>
      <c r="K896" s="0" t="n">
        <v>0.8637141</v>
      </c>
      <c r="L896" s="0" t="n">
        <v>0.1010839</v>
      </c>
      <c r="M896" s="0" t="n">
        <v>0.4903938</v>
      </c>
      <c r="N896" s="0" t="n">
        <v>1</v>
      </c>
      <c r="O896" s="0" t="n">
        <v>0.04470301</v>
      </c>
      <c r="P896" s="0" t="n">
        <v>0.01227236</v>
      </c>
      <c r="Q896" s="0" t="n">
        <v>-0.006034076</v>
      </c>
      <c r="R896" s="0" t="n">
        <v>82.50232</v>
      </c>
      <c r="S896" s="0" t="n">
        <v>73.89347</v>
      </c>
      <c r="T896" s="0" t="n">
        <v>44.43979</v>
      </c>
      <c r="U896" s="0" t="n">
        <v>23.74464</v>
      </c>
      <c r="V896" s="0" t="n">
        <v>5.882085</v>
      </c>
      <c r="W896" s="0" t="n">
        <v>18.20167</v>
      </c>
      <c r="X896" s="0" t="n">
        <v>35.55163</v>
      </c>
      <c r="Y896" s="0" t="n">
        <v>50.8004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-4.439277E-009</v>
      </c>
      <c r="AF896" s="0" t="n">
        <v>3.41296E-009</v>
      </c>
      <c r="AG896" s="0" t="n">
        <v>2.188886E-008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-4.580933E-009</v>
      </c>
      <c r="AT896" s="0" t="n">
        <v>-1.705407E-008</v>
      </c>
      <c r="AU896" s="0" t="n">
        <v>2.223249E-008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-0.1539865</v>
      </c>
      <c r="BE896" s="0" t="n">
        <v>-0.05392213</v>
      </c>
      <c r="BF896" s="0" t="n">
        <v>0.07748815</v>
      </c>
      <c r="BG896" s="0" t="n">
        <v>-4.439277E-009</v>
      </c>
      <c r="BH896" s="0" t="n">
        <v>3.41296E-009</v>
      </c>
      <c r="BI896" s="0" t="n">
        <v>2.188886E-008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</row>
    <row r="897" customFormat="false" ht="12.8" hidden="false" customHeight="false" outlineLevel="0" collapsed="false">
      <c r="A897" s="0" t="n">
        <v>694.3156</v>
      </c>
      <c r="B897" s="0" t="n">
        <v>3.146194</v>
      </c>
      <c r="C897" s="0" t="n">
        <v>2.413522</v>
      </c>
      <c r="D897" s="0" t="n">
        <v>0.5138766</v>
      </c>
      <c r="E897" s="0" t="n">
        <v>0.6918998</v>
      </c>
      <c r="F897" s="0" t="n">
        <v>0.148925</v>
      </c>
      <c r="G897" s="0" t="n">
        <v>-0.07398193</v>
      </c>
      <c r="H897" s="0" t="n">
        <v>0.7025829</v>
      </c>
      <c r="I897" s="0" t="n">
        <v>0.4006447</v>
      </c>
      <c r="J897" s="0" t="n">
        <v>-0.05688174</v>
      </c>
      <c r="K897" s="0" t="n">
        <v>0.864458</v>
      </c>
      <c r="L897" s="0" t="n">
        <v>0.1005024</v>
      </c>
      <c r="M897" s="0" t="n">
        <v>0.4892609</v>
      </c>
      <c r="N897" s="0" t="n">
        <v>1</v>
      </c>
      <c r="O897" s="0" t="n">
        <v>-0.00624609</v>
      </c>
      <c r="P897" s="0" t="n">
        <v>0.0005607605</v>
      </c>
      <c r="Q897" s="0" t="n">
        <v>-0.01910704</v>
      </c>
      <c r="R897" s="0" t="n">
        <v>85.28223</v>
      </c>
      <c r="S897" s="0" t="n">
        <v>76.58936</v>
      </c>
      <c r="T897" s="0" t="n">
        <v>46.35956</v>
      </c>
      <c r="U897" s="0" t="n">
        <v>25.36496</v>
      </c>
      <c r="V897" s="0" t="n">
        <v>6.379827</v>
      </c>
      <c r="W897" s="0" t="n">
        <v>18.19448</v>
      </c>
      <c r="X897" s="0" t="n">
        <v>36.22949</v>
      </c>
      <c r="Y897" s="0" t="n">
        <v>52.54998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2.978126E-009</v>
      </c>
      <c r="AF897" s="0" t="n">
        <v>-5.152934E-008</v>
      </c>
      <c r="AG897" s="0" t="n">
        <v>2.507919E-008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-8.557768E-010</v>
      </c>
      <c r="AT897" s="0" t="n">
        <v>-3.829348E-008</v>
      </c>
      <c r="AU897" s="0" t="n">
        <v>2.198823E-008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-0.06915258</v>
      </c>
      <c r="BE897" s="0" t="n">
        <v>-0.02281125</v>
      </c>
      <c r="BF897" s="0" t="n">
        <v>0.02795628</v>
      </c>
      <c r="BG897" s="0" t="n">
        <v>-2.849855E-009</v>
      </c>
      <c r="BH897" s="0" t="n">
        <v>-3.010999E-008</v>
      </c>
      <c r="BI897" s="0" t="n">
        <v>3.483014E-008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</row>
    <row r="898" customFormat="false" ht="12.8" hidden="false" customHeight="false" outlineLevel="0" collapsed="false">
      <c r="A898" s="0" t="n">
        <v>694.3654</v>
      </c>
      <c r="B898" s="0" t="n">
        <v>3.210626</v>
      </c>
      <c r="C898" s="0" t="n">
        <v>2.432924</v>
      </c>
      <c r="D898" s="0" t="n">
        <v>0.604189</v>
      </c>
      <c r="E898" s="0" t="n">
        <v>0.6918997</v>
      </c>
      <c r="F898" s="0" t="n">
        <v>0.1489247</v>
      </c>
      <c r="G898" s="0" t="n">
        <v>-0.07398176</v>
      </c>
      <c r="H898" s="0" t="n">
        <v>0.7025831</v>
      </c>
      <c r="I898" s="0" t="n">
        <v>0.4006447</v>
      </c>
      <c r="J898" s="0" t="n">
        <v>-0.05661724</v>
      </c>
      <c r="K898" s="0" t="n">
        <v>0.8647369</v>
      </c>
      <c r="L898" s="0" t="n">
        <v>0.1001471</v>
      </c>
      <c r="M898" s="0" t="n">
        <v>0.4888712</v>
      </c>
      <c r="N898" s="0" t="n">
        <v>1</v>
      </c>
      <c r="O898" s="0" t="n">
        <v>0.03712082</v>
      </c>
      <c r="P898" s="0" t="n">
        <v>0.009101152</v>
      </c>
      <c r="Q898" s="0" t="n">
        <v>0.09782767</v>
      </c>
      <c r="R898" s="0" t="n">
        <v>88.52792</v>
      </c>
      <c r="S898" s="0" t="n">
        <v>79.58942</v>
      </c>
      <c r="T898" s="0" t="n">
        <v>48.35007</v>
      </c>
      <c r="U898" s="0" t="n">
        <v>26.3487</v>
      </c>
      <c r="V898" s="0" t="n">
        <v>6.938832</v>
      </c>
      <c r="W898" s="0" t="n">
        <v>19.15334</v>
      </c>
      <c r="X898" s="0" t="n">
        <v>37.7599</v>
      </c>
      <c r="Y898" s="0" t="n">
        <v>54.18032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1.407846E-008</v>
      </c>
      <c r="AF898" s="0" t="n">
        <v>-1.127865E-007</v>
      </c>
      <c r="AG898" s="0" t="n">
        <v>-1.932922E-008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2.167139E-008</v>
      </c>
      <c r="AT898" s="0" t="n">
        <v>-1.126592E-007</v>
      </c>
      <c r="AU898" s="0" t="n">
        <v>-1.130391E-008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1.365091E-008</v>
      </c>
      <c r="BH898" s="0" t="n">
        <v>-9.558295E-008</v>
      </c>
      <c r="BI898" s="0" t="n">
        <v>-1.601551E-008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</row>
    <row r="899" customFormat="false" ht="12.8" hidden="false" customHeight="false" outlineLevel="0" collapsed="false">
      <c r="A899" s="0" t="n">
        <v>694.4142</v>
      </c>
      <c r="B899" s="0" t="n">
        <v>3.22951</v>
      </c>
      <c r="C899" s="0" t="n">
        <v>2.499642</v>
      </c>
      <c r="D899" s="0" t="n">
        <v>0.6894891</v>
      </c>
      <c r="E899" s="0" t="n">
        <v>0.6919</v>
      </c>
      <c r="F899" s="0" t="n">
        <v>0.1489249</v>
      </c>
      <c r="G899" s="0" t="n">
        <v>-0.07398181</v>
      </c>
      <c r="H899" s="0" t="n">
        <v>0.7025827</v>
      </c>
      <c r="I899" s="0" t="n">
        <v>0.4006447</v>
      </c>
      <c r="J899" s="0" t="n">
        <v>-0.05757955</v>
      </c>
      <c r="K899" s="0" t="n">
        <v>0.863357</v>
      </c>
      <c r="L899" s="0" t="n">
        <v>0.101253</v>
      </c>
      <c r="M899" s="0" t="n">
        <v>0.4909655</v>
      </c>
      <c r="N899" s="0" t="n">
        <v>1</v>
      </c>
      <c r="O899" s="0" t="n">
        <v>0.0005042553</v>
      </c>
      <c r="P899" s="0" t="n">
        <v>0.0001301765</v>
      </c>
      <c r="Q899" s="0" t="n">
        <v>0.002429903</v>
      </c>
      <c r="R899" s="0" t="n">
        <v>87.81564</v>
      </c>
      <c r="S899" s="0" t="n">
        <v>78.2246</v>
      </c>
      <c r="T899" s="0" t="n">
        <v>46.44703</v>
      </c>
      <c r="U899" s="0" t="n">
        <v>24.02791</v>
      </c>
      <c r="V899" s="0" t="n">
        <v>6.223723</v>
      </c>
      <c r="W899" s="0" t="n">
        <v>20.37719</v>
      </c>
      <c r="X899" s="0" t="n">
        <v>38.651</v>
      </c>
      <c r="Y899" s="0" t="n">
        <v>54.49291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5.828598E-009</v>
      </c>
      <c r="AF899" s="0" t="n">
        <v>2.378417E-008</v>
      </c>
      <c r="AG899" s="0" t="n">
        <v>2.229376E-008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7.648486E-009</v>
      </c>
      <c r="AT899" s="0" t="n">
        <v>3.221194E-008</v>
      </c>
      <c r="AU899" s="0" t="n">
        <v>1.637341E-008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7.648486E-009</v>
      </c>
      <c r="BH899" s="0" t="n">
        <v>3.221194E-008</v>
      </c>
      <c r="BI899" s="0" t="n">
        <v>1.637341E-008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</row>
    <row r="900" customFormat="false" ht="12.8" hidden="false" customHeight="false" outlineLevel="0" collapsed="false">
      <c r="A900" s="0" t="n">
        <v>694.4644</v>
      </c>
      <c r="B900" s="0" t="n">
        <v>3.229067</v>
      </c>
      <c r="C900" s="0" t="n">
        <v>2.500376</v>
      </c>
      <c r="D900" s="0" t="n">
        <v>0.6968169</v>
      </c>
      <c r="E900" s="0" t="n">
        <v>0.6919</v>
      </c>
      <c r="F900" s="0" t="n">
        <v>0.1489249</v>
      </c>
      <c r="G900" s="0" t="n">
        <v>-0.07398174</v>
      </c>
      <c r="H900" s="0" t="n">
        <v>0.7025828</v>
      </c>
      <c r="I900" s="0" t="n">
        <v>0.3993503</v>
      </c>
      <c r="J900" s="0" t="n">
        <v>-0.05845644</v>
      </c>
      <c r="K900" s="0" t="n">
        <v>0.8618392</v>
      </c>
      <c r="L900" s="0" t="n">
        <v>0.1021196</v>
      </c>
      <c r="M900" s="0" t="n">
        <v>0.4933434</v>
      </c>
      <c r="N900" s="0" t="n">
        <v>1</v>
      </c>
      <c r="O900" s="0" t="n">
        <v>-2.884865E-005</v>
      </c>
      <c r="P900" s="0" t="n">
        <v>0.0002102852</v>
      </c>
      <c r="Q900" s="0" t="n">
        <v>0.0009411573</v>
      </c>
      <c r="R900" s="0" t="n">
        <v>91.65031</v>
      </c>
      <c r="S900" s="0" t="n">
        <v>80.66222</v>
      </c>
      <c r="T900" s="0" t="n">
        <v>46.34738</v>
      </c>
      <c r="U900" s="0" t="n">
        <v>22.49341</v>
      </c>
      <c r="V900" s="0" t="n">
        <v>7.749113</v>
      </c>
      <c r="W900" s="0" t="n">
        <v>22.63145</v>
      </c>
      <c r="X900" s="0" t="n">
        <v>41.48081</v>
      </c>
      <c r="Y900" s="0" t="n">
        <v>58.2623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-1.756381E-008</v>
      </c>
      <c r="AF900" s="0" t="n">
        <v>-1.95143E-008</v>
      </c>
      <c r="AG900" s="0" t="n">
        <v>-5.897638E-009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-1.456476E-008</v>
      </c>
      <c r="AT900" s="0" t="n">
        <v>-4.330339E-008</v>
      </c>
      <c r="AU900" s="0" t="n">
        <v>-7.406374E-009</v>
      </c>
      <c r="AV900" s="0" t="n">
        <v>1</v>
      </c>
      <c r="AW900" s="0" t="n">
        <v>0.9967691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-1.456476E-008</v>
      </c>
      <c r="BH900" s="0" t="n">
        <v>-4.330339E-008</v>
      </c>
      <c r="BI900" s="0" t="n">
        <v>-7.406374E-009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</row>
    <row r="901" customFormat="false" ht="12.8" hidden="false" customHeight="false" outlineLevel="0" collapsed="false">
      <c r="A901" s="0" t="n">
        <v>694.515</v>
      </c>
      <c r="B901" s="0" t="n">
        <v>3.22638</v>
      </c>
      <c r="C901" s="0" t="n">
        <v>2.502685</v>
      </c>
      <c r="D901" s="0" t="n">
        <v>0.6983963</v>
      </c>
      <c r="E901" s="0" t="n">
        <v>0.6919001</v>
      </c>
      <c r="F901" s="0" t="n">
        <v>0.1489248</v>
      </c>
      <c r="G901" s="0" t="n">
        <v>-0.07398189</v>
      </c>
      <c r="H901" s="0" t="n">
        <v>0.7025827</v>
      </c>
      <c r="I901" s="0" t="n">
        <v>0.3957242</v>
      </c>
      <c r="J901" s="0" t="n">
        <v>-0.05916606</v>
      </c>
      <c r="K901" s="0" t="n">
        <v>0.8606299</v>
      </c>
      <c r="L901" s="0" t="n">
        <v>0.1028231</v>
      </c>
      <c r="M901" s="0" t="n">
        <v>0.4952202</v>
      </c>
      <c r="N901" s="0" t="n">
        <v>1</v>
      </c>
      <c r="O901" s="0" t="n">
        <v>-0.000161171</v>
      </c>
      <c r="P901" s="0" t="n">
        <v>0.001381159</v>
      </c>
      <c r="Q901" s="0" t="n">
        <v>0.0001600385</v>
      </c>
      <c r="R901" s="0" t="n">
        <v>88.41771</v>
      </c>
      <c r="S901" s="0" t="n">
        <v>77.57153</v>
      </c>
      <c r="T901" s="0" t="n">
        <v>44.16188</v>
      </c>
      <c r="U901" s="0" t="n">
        <v>21.0742</v>
      </c>
      <c r="V901" s="0" t="n">
        <v>8.098968</v>
      </c>
      <c r="W901" s="0" t="n">
        <v>21.8443</v>
      </c>
      <c r="X901" s="0" t="n">
        <v>40.41827</v>
      </c>
      <c r="Y901" s="0" t="n">
        <v>56.59071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-1.823078E-009</v>
      </c>
      <c r="AF901" s="0" t="n">
        <v>3.35562E-008</v>
      </c>
      <c r="AG901" s="0" t="n">
        <v>-8.920863E-009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2.217407E-009</v>
      </c>
      <c r="AT901" s="0" t="n">
        <v>9.799012E-009</v>
      </c>
      <c r="AU901" s="0" t="n">
        <v>-8.617022E-009</v>
      </c>
      <c r="AV901" s="0" t="n">
        <v>1</v>
      </c>
      <c r="AW901" s="0" t="n">
        <v>0.9909202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2.217407E-009</v>
      </c>
      <c r="BH901" s="0" t="n">
        <v>9.799012E-009</v>
      </c>
      <c r="BI901" s="0" t="n">
        <v>-8.617022E-009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</row>
    <row r="902" customFormat="false" ht="12.8" hidden="false" customHeight="false" outlineLevel="0" collapsed="false">
      <c r="A902" s="0" t="n">
        <v>694.5642</v>
      </c>
      <c r="B902" s="0" t="n">
        <v>3.223554</v>
      </c>
      <c r="C902" s="0" t="n">
        <v>2.509152</v>
      </c>
      <c r="D902" s="0" t="n">
        <v>0.6975058</v>
      </c>
      <c r="E902" s="0" t="n">
        <v>0.6919001</v>
      </c>
      <c r="F902" s="0" t="n">
        <v>0.148925</v>
      </c>
      <c r="G902" s="0" t="n">
        <v>-0.07398197</v>
      </c>
      <c r="H902" s="0" t="n">
        <v>0.7025825</v>
      </c>
      <c r="I902" s="0" t="n">
        <v>0.3917005</v>
      </c>
      <c r="J902" s="0" t="n">
        <v>-0.05977928</v>
      </c>
      <c r="K902" s="0" t="n">
        <v>0.8596929</v>
      </c>
      <c r="L902" s="0" t="n">
        <v>0.10348</v>
      </c>
      <c r="M902" s="0" t="n">
        <v>0.4966351</v>
      </c>
      <c r="N902" s="0" t="n">
        <v>1</v>
      </c>
      <c r="O902" s="0" t="n">
        <v>-0.0001561642</v>
      </c>
      <c r="P902" s="0" t="n">
        <v>0.001232386</v>
      </c>
      <c r="Q902" s="0" t="n">
        <v>-0.0002240539</v>
      </c>
      <c r="R902" s="0" t="n">
        <v>85.58115</v>
      </c>
      <c r="S902" s="0" t="n">
        <v>75.0103</v>
      </c>
      <c r="T902" s="0" t="n">
        <v>42.58683</v>
      </c>
      <c r="U902" s="0" t="n">
        <v>20.24729</v>
      </c>
      <c r="V902" s="0" t="n">
        <v>7.864076</v>
      </c>
      <c r="W902" s="0" t="n">
        <v>21.09293</v>
      </c>
      <c r="X902" s="0" t="n">
        <v>39.23159</v>
      </c>
      <c r="Y902" s="0" t="n">
        <v>54.91313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2.509907E-009</v>
      </c>
      <c r="AF902" s="0" t="n">
        <v>2.63867E-008</v>
      </c>
      <c r="AG902" s="0" t="n">
        <v>-3.015156E-009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3.522566E-009</v>
      </c>
      <c r="AT902" s="0" t="n">
        <v>1.28833E-008</v>
      </c>
      <c r="AU902" s="0" t="n">
        <v>-1.186066E-008</v>
      </c>
      <c r="AV902" s="0" t="n">
        <v>1</v>
      </c>
      <c r="AW902" s="0" t="n">
        <v>0.989832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2.509907E-009</v>
      </c>
      <c r="BH902" s="0" t="n">
        <v>2.63867E-008</v>
      </c>
      <c r="BI902" s="0" t="n">
        <v>-3.015156E-009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</row>
    <row r="903" customFormat="false" ht="12.8" hidden="false" customHeight="false" outlineLevel="0" collapsed="false">
      <c r="A903" s="0" t="n">
        <v>694.6146</v>
      </c>
      <c r="B903" s="0" t="n">
        <v>3.221026</v>
      </c>
      <c r="C903" s="0" t="n">
        <v>2.515818</v>
      </c>
      <c r="D903" s="0" t="n">
        <v>0.6955961</v>
      </c>
      <c r="E903" s="0" t="n">
        <v>0.6919003</v>
      </c>
      <c r="F903" s="0" t="n">
        <v>0.1489251</v>
      </c>
      <c r="G903" s="0" t="n">
        <v>-0.07398194</v>
      </c>
      <c r="H903" s="0" t="n">
        <v>0.7025824</v>
      </c>
      <c r="I903" s="0" t="n">
        <v>0.3878393</v>
      </c>
      <c r="J903" s="0" t="n">
        <v>-0.0603241</v>
      </c>
      <c r="K903" s="0" t="n">
        <v>0.8589808</v>
      </c>
      <c r="L903" s="0" t="n">
        <v>0.1041204</v>
      </c>
      <c r="M903" s="0" t="n">
        <v>0.4976665</v>
      </c>
      <c r="N903" s="0" t="n">
        <v>1</v>
      </c>
      <c r="O903" s="0" t="n">
        <v>-0.0001461506</v>
      </c>
      <c r="P903" s="0" t="n">
        <v>0.00131464</v>
      </c>
      <c r="Q903" s="0" t="n">
        <v>-0.0003585815</v>
      </c>
      <c r="R903" s="0" t="n">
        <v>88.26325</v>
      </c>
      <c r="S903" s="0" t="n">
        <v>77.31562</v>
      </c>
      <c r="T903" s="0" t="n">
        <v>43.84423</v>
      </c>
      <c r="U903" s="0" t="n">
        <v>20.83246</v>
      </c>
      <c r="V903" s="0" t="n">
        <v>7.951451</v>
      </c>
      <c r="W903" s="0" t="n">
        <v>21.76781</v>
      </c>
      <c r="X903" s="0" t="n">
        <v>40.53829</v>
      </c>
      <c r="Y903" s="0" t="n">
        <v>56.7441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2.657338E-009</v>
      </c>
      <c r="AF903" s="0" t="n">
        <v>-2.840588E-008</v>
      </c>
      <c r="AG903" s="0" t="n">
        <v>4.284777E-009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1.07296E-008</v>
      </c>
      <c r="AT903" s="0" t="n">
        <v>-1.257968E-008</v>
      </c>
      <c r="AU903" s="0" t="n">
        <v>1.900618E-008</v>
      </c>
      <c r="AV903" s="0" t="n">
        <v>1</v>
      </c>
      <c r="AW903" s="0" t="n">
        <v>0.9901423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1.07296E-008</v>
      </c>
      <c r="BH903" s="0" t="n">
        <v>-1.257968E-008</v>
      </c>
      <c r="BI903" s="0" t="n">
        <v>1.900618E-008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</row>
    <row r="904" customFormat="false" ht="12.8" hidden="false" customHeight="false" outlineLevel="0" collapsed="false">
      <c r="A904" s="0" t="n">
        <v>694.6652</v>
      </c>
      <c r="B904" s="0" t="n">
        <v>3.218644</v>
      </c>
      <c r="C904" s="0" t="n">
        <v>2.52213</v>
      </c>
      <c r="D904" s="0" t="n">
        <v>0.6932865</v>
      </c>
      <c r="E904" s="0" t="n">
        <v>0.6919003</v>
      </c>
      <c r="F904" s="0" t="n">
        <v>0.1489251</v>
      </c>
      <c r="G904" s="0" t="n">
        <v>-0.07398175</v>
      </c>
      <c r="H904" s="0" t="n">
        <v>0.7025824</v>
      </c>
      <c r="I904" s="0" t="n">
        <v>0.3844154</v>
      </c>
      <c r="J904" s="0" t="n">
        <v>-0.06081225</v>
      </c>
      <c r="K904" s="0" t="n">
        <v>0.8584495</v>
      </c>
      <c r="L904" s="0" t="n">
        <v>0.1047453</v>
      </c>
      <c r="M904" s="0" t="n">
        <v>0.4983923</v>
      </c>
      <c r="N904" s="0" t="n">
        <v>1</v>
      </c>
      <c r="O904" s="0" t="n">
        <v>-0.0001223087</v>
      </c>
      <c r="P904" s="0" t="n">
        <v>0.001265287</v>
      </c>
      <c r="Q904" s="0" t="n">
        <v>-0.0004019141</v>
      </c>
      <c r="R904" s="0" t="n">
        <v>88.3299</v>
      </c>
      <c r="S904" s="0" t="n">
        <v>77.33809</v>
      </c>
      <c r="T904" s="0" t="n">
        <v>43.82866</v>
      </c>
      <c r="U904" s="0" t="n">
        <v>20.83134</v>
      </c>
      <c r="V904" s="0" t="n">
        <v>7.747115</v>
      </c>
      <c r="W904" s="0" t="n">
        <v>21.82612</v>
      </c>
      <c r="X904" s="0" t="n">
        <v>40.63774</v>
      </c>
      <c r="Y904" s="0" t="n">
        <v>56.88203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1.198155E-008</v>
      </c>
      <c r="AF904" s="0" t="n">
        <v>2.505416E-009</v>
      </c>
      <c r="AG904" s="0" t="n">
        <v>1.921258E-008</v>
      </c>
      <c r="AH904" s="0" t="n">
        <v>0.9999999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1.198155E-008</v>
      </c>
      <c r="AT904" s="0" t="n">
        <v>2.505416E-009</v>
      </c>
      <c r="AU904" s="0" t="n">
        <v>1.921258E-008</v>
      </c>
      <c r="AV904" s="0" t="n">
        <v>0.9999999</v>
      </c>
      <c r="AW904" s="0" t="n">
        <v>0.9911718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7.699604E-009</v>
      </c>
      <c r="BH904" s="0" t="n">
        <v>1.216065E-009</v>
      </c>
      <c r="BI904" s="0" t="n">
        <v>1.186518E-008</v>
      </c>
      <c r="BJ904" s="0" t="n">
        <v>0.9999999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</row>
    <row r="905" customFormat="false" ht="12.8" hidden="false" customHeight="false" outlineLevel="0" collapsed="false">
      <c r="A905" s="0" t="n">
        <v>694.7153</v>
      </c>
      <c r="B905" s="0" t="n">
        <v>3.216452</v>
      </c>
      <c r="C905" s="0" t="n">
        <v>2.52819</v>
      </c>
      <c r="D905" s="0" t="n">
        <v>0.69096</v>
      </c>
      <c r="E905" s="0" t="n">
        <v>0.6919001</v>
      </c>
      <c r="F905" s="0" t="n">
        <v>0.1489253</v>
      </c>
      <c r="G905" s="0" t="n">
        <v>-0.0739818</v>
      </c>
      <c r="H905" s="0" t="n">
        <v>0.7025825</v>
      </c>
      <c r="I905" s="0" t="n">
        <v>0.3802919</v>
      </c>
      <c r="J905" s="0" t="n">
        <v>-0.06125261</v>
      </c>
      <c r="K905" s="0" t="n">
        <v>0.8580587</v>
      </c>
      <c r="L905" s="0" t="n">
        <v>0.105352</v>
      </c>
      <c r="M905" s="0" t="n">
        <v>0.4988832</v>
      </c>
      <c r="N905" s="0" t="n">
        <v>1</v>
      </c>
      <c r="O905" s="0" t="n">
        <v>-0.0001225471</v>
      </c>
      <c r="P905" s="0" t="n">
        <v>0.001214743</v>
      </c>
      <c r="Q905" s="0" t="n">
        <v>-0.0004091859</v>
      </c>
      <c r="R905" s="0" t="n">
        <v>88.41856</v>
      </c>
      <c r="S905" s="0" t="n">
        <v>77.38625</v>
      </c>
      <c r="T905" s="0" t="n">
        <v>43.83966</v>
      </c>
      <c r="U905" s="0" t="n">
        <v>20.85205</v>
      </c>
      <c r="V905" s="0" t="n">
        <v>7.546007</v>
      </c>
      <c r="W905" s="0" t="n">
        <v>21.90189</v>
      </c>
      <c r="X905" s="0" t="n">
        <v>40.74176</v>
      </c>
      <c r="Y905" s="0" t="n">
        <v>57.02171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-2.00723E-009</v>
      </c>
      <c r="AF905" s="0" t="n">
        <v>3.241963E-008</v>
      </c>
      <c r="AG905" s="0" t="n">
        <v>1.256716E-008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-2.00723E-009</v>
      </c>
      <c r="AT905" s="0" t="n">
        <v>3.241963E-008</v>
      </c>
      <c r="AU905" s="0" t="n">
        <v>1.256716E-008</v>
      </c>
      <c r="AV905" s="0" t="n">
        <v>1</v>
      </c>
      <c r="AW905" s="0" t="n">
        <v>0.9892733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1.639273E-009</v>
      </c>
      <c r="BH905" s="0" t="n">
        <v>3.530646E-008</v>
      </c>
      <c r="BI905" s="0" t="n">
        <v>1.430629E-008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</row>
    <row r="906" customFormat="false" ht="12.8" hidden="false" customHeight="false" outlineLevel="0" collapsed="false">
      <c r="A906" s="0" t="n">
        <v>694.7654</v>
      </c>
      <c r="B906" s="0" t="n">
        <v>3.213809</v>
      </c>
      <c r="C906" s="0" t="n">
        <v>2.534006</v>
      </c>
      <c r="D906" s="0" t="n">
        <v>0.6882713</v>
      </c>
      <c r="E906" s="0" t="n">
        <v>0.6919001</v>
      </c>
      <c r="F906" s="0" t="n">
        <v>0.1489253</v>
      </c>
      <c r="G906" s="0" t="n">
        <v>-0.07398164</v>
      </c>
      <c r="H906" s="0" t="n">
        <v>0.7025826</v>
      </c>
      <c r="I906" s="0" t="n">
        <v>0.3764392</v>
      </c>
      <c r="J906" s="0" t="n">
        <v>-0.06165258</v>
      </c>
      <c r="K906" s="0" t="n">
        <v>0.8577828</v>
      </c>
      <c r="L906" s="0" t="n">
        <v>0.1059421</v>
      </c>
      <c r="M906" s="0" t="n">
        <v>0.4991833</v>
      </c>
      <c r="N906" s="0" t="n">
        <v>1</v>
      </c>
      <c r="O906" s="0" t="n">
        <v>-0.0001103878</v>
      </c>
      <c r="P906" s="0" t="n">
        <v>0.00116396</v>
      </c>
      <c r="Q906" s="0" t="n">
        <v>-0.0004487038</v>
      </c>
      <c r="R906" s="0" t="n">
        <v>88.49008</v>
      </c>
      <c r="S906" s="0" t="n">
        <v>77.42215</v>
      </c>
      <c r="T906" s="0" t="n">
        <v>43.84455</v>
      </c>
      <c r="U906" s="0" t="n">
        <v>20.87005</v>
      </c>
      <c r="V906" s="0" t="n">
        <v>7.337371</v>
      </c>
      <c r="W906" s="0" t="n">
        <v>21.95727</v>
      </c>
      <c r="X906" s="0" t="n">
        <v>40.82315</v>
      </c>
      <c r="Y906" s="0" t="n">
        <v>57.14015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8.465764E-009</v>
      </c>
      <c r="AF906" s="0" t="n">
        <v>-4.561814E-009</v>
      </c>
      <c r="AG906" s="0" t="n">
        <v>1.436349E-008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1.11131E-008</v>
      </c>
      <c r="AT906" s="0" t="n">
        <v>-1.229069E-008</v>
      </c>
      <c r="AU906" s="0" t="n">
        <v>1.745734E-008</v>
      </c>
      <c r="AV906" s="0" t="n">
        <v>1</v>
      </c>
      <c r="AW906" s="0" t="n">
        <v>0.9898692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1.483592E-008</v>
      </c>
      <c r="BH906" s="0" t="n">
        <v>-1.716408E-008</v>
      </c>
      <c r="BI906" s="0" t="n">
        <v>1.374507E-008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</row>
    <row r="907" customFormat="false" ht="12.8" hidden="false" customHeight="false" outlineLevel="0" collapsed="false">
      <c r="A907" s="0" t="n">
        <v>694.8154</v>
      </c>
      <c r="B907" s="0" t="n">
        <v>3.211408</v>
      </c>
      <c r="C907" s="0" t="n">
        <v>2.541023</v>
      </c>
      <c r="D907" s="0" t="n">
        <v>0.6856263</v>
      </c>
      <c r="E907" s="0" t="n">
        <v>0.6919001</v>
      </c>
      <c r="F907" s="0" t="n">
        <v>0.1489254</v>
      </c>
      <c r="G907" s="0" t="n">
        <v>-0.07398172</v>
      </c>
      <c r="H907" s="0" t="n">
        <v>0.7025825</v>
      </c>
      <c r="I907" s="0" t="n">
        <v>0.3730171</v>
      </c>
      <c r="J907" s="0" t="n">
        <v>-0.06202519</v>
      </c>
      <c r="K907" s="0" t="n">
        <v>0.8575945</v>
      </c>
      <c r="L907" s="0" t="n">
        <v>0.1065264</v>
      </c>
      <c r="M907" s="0" t="n">
        <v>0.4993362</v>
      </c>
      <c r="N907" s="0" t="n">
        <v>1</v>
      </c>
      <c r="O907" s="0" t="n">
        <v>-0.0001108646</v>
      </c>
      <c r="P907" s="0" t="n">
        <v>0.001157999</v>
      </c>
      <c r="Q907" s="0" t="n">
        <v>-0.0004376769</v>
      </c>
      <c r="R907" s="0" t="n">
        <v>88.57174</v>
      </c>
      <c r="S907" s="0" t="n">
        <v>77.47008</v>
      </c>
      <c r="T907" s="0" t="n">
        <v>43.86239</v>
      </c>
      <c r="U907" s="0" t="n">
        <v>20.84442</v>
      </c>
      <c r="V907" s="0" t="n">
        <v>7.132166</v>
      </c>
      <c r="W907" s="0" t="n">
        <v>22.01855</v>
      </c>
      <c r="X907" s="0" t="n">
        <v>40.90623</v>
      </c>
      <c r="Y907" s="0" t="n">
        <v>57.2632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-1.127626E-008</v>
      </c>
      <c r="AF907" s="0" t="n">
        <v>2.660751E-008</v>
      </c>
      <c r="AG907" s="0" t="n">
        <v>2.357579E-008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-7.094948E-009</v>
      </c>
      <c r="AT907" s="0" t="n">
        <v>1.375027E-008</v>
      </c>
      <c r="AU907" s="0" t="n">
        <v>1.382942E-008</v>
      </c>
      <c r="AV907" s="0" t="n">
        <v>1</v>
      </c>
      <c r="AW907" s="0" t="n">
        <v>0.9909093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-1.131622E-008</v>
      </c>
      <c r="BH907" s="0" t="n">
        <v>2.87704E-008</v>
      </c>
      <c r="BI907" s="0" t="n">
        <v>2.513377E-008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</row>
    <row r="908" customFormat="false" ht="12.8" hidden="false" customHeight="false" outlineLevel="0" collapsed="false">
      <c r="A908" s="0" t="n">
        <v>694.8656</v>
      </c>
      <c r="B908" s="0" t="n">
        <v>3.209649</v>
      </c>
      <c r="C908" s="0" t="n">
        <v>2.560356</v>
      </c>
      <c r="D908" s="0" t="n">
        <v>0.6857311</v>
      </c>
      <c r="E908" s="0" t="n">
        <v>0.6919001</v>
      </c>
      <c r="F908" s="0" t="n">
        <v>0.1489254</v>
      </c>
      <c r="G908" s="0" t="n">
        <v>-0.07398178</v>
      </c>
      <c r="H908" s="0" t="n">
        <v>0.7025825</v>
      </c>
      <c r="I908" s="0" t="n">
        <v>0.37137</v>
      </c>
      <c r="J908" s="0" t="n">
        <v>-0.06246476</v>
      </c>
      <c r="K908" s="0" t="n">
        <v>0.8574321</v>
      </c>
      <c r="L908" s="0" t="n">
        <v>0.1072459</v>
      </c>
      <c r="M908" s="0" t="n">
        <v>0.4994064</v>
      </c>
      <c r="N908" s="0" t="n">
        <v>1</v>
      </c>
      <c r="O908" s="0" t="n">
        <v>-0.0006356239</v>
      </c>
      <c r="P908" s="0" t="n">
        <v>0.005941391</v>
      </c>
      <c r="Q908" s="0" t="n">
        <v>-0.0005927086</v>
      </c>
      <c r="R908" s="0" t="n">
        <v>86.02835</v>
      </c>
      <c r="S908" s="0" t="n">
        <v>75.20238</v>
      </c>
      <c r="T908" s="0" t="n">
        <v>42.55486</v>
      </c>
      <c r="U908" s="0" t="n">
        <v>20.08872</v>
      </c>
      <c r="V908" s="0" t="n">
        <v>6.755118</v>
      </c>
      <c r="W908" s="0" t="n">
        <v>21.5016</v>
      </c>
      <c r="X908" s="0" t="n">
        <v>39.85265</v>
      </c>
      <c r="Y908" s="0" t="n">
        <v>55.73043</v>
      </c>
      <c r="Z908" s="0" t="n">
        <v>0</v>
      </c>
      <c r="AA908" s="0" t="n">
        <v>1</v>
      </c>
      <c r="AB908" s="0" t="n">
        <v>0.001398684</v>
      </c>
      <c r="AC908" s="0" t="n">
        <v>-0.01052878</v>
      </c>
      <c r="AD908" s="0" t="n">
        <v>0.005208167</v>
      </c>
      <c r="AE908" s="0" t="n">
        <v>1.345237E-008</v>
      </c>
      <c r="AF908" s="0" t="n">
        <v>2.07632E-008</v>
      </c>
      <c r="AG908" s="0" t="n">
        <v>-2.332894E-009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1.090673E-008</v>
      </c>
      <c r="AT908" s="0" t="n">
        <v>3.813842E-008</v>
      </c>
      <c r="AU908" s="0" t="n">
        <v>-4.973582E-009</v>
      </c>
      <c r="AV908" s="0" t="n">
        <v>1</v>
      </c>
      <c r="AW908" s="0" t="n">
        <v>0.9955844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1.50455E-008</v>
      </c>
      <c r="BH908" s="0" t="n">
        <v>4.690829E-008</v>
      </c>
      <c r="BI908" s="0" t="n">
        <v>-3.113313E-011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</row>
    <row r="909" customFormat="false" ht="12.8" hidden="false" customHeight="false" outlineLevel="0" collapsed="false">
      <c r="A909" s="0" t="n">
        <v>694.9152</v>
      </c>
      <c r="B909" s="0" t="n">
        <v>3.208925</v>
      </c>
      <c r="C909" s="0" t="n">
        <v>2.578642</v>
      </c>
      <c r="D909" s="0" t="n">
        <v>0.6829806</v>
      </c>
      <c r="E909" s="0" t="n">
        <v>0.6919002</v>
      </c>
      <c r="F909" s="0" t="n">
        <v>0.1489256</v>
      </c>
      <c r="G909" s="0" t="n">
        <v>-0.0739819</v>
      </c>
      <c r="H909" s="0" t="n">
        <v>0.7025824</v>
      </c>
      <c r="I909" s="0" t="n">
        <v>0.37137</v>
      </c>
      <c r="J909" s="0" t="n">
        <v>-0.06302315</v>
      </c>
      <c r="K909" s="0" t="n">
        <v>0.8572799</v>
      </c>
      <c r="L909" s="0" t="n">
        <v>0.108188</v>
      </c>
      <c r="M909" s="0" t="n">
        <v>0.4993943</v>
      </c>
      <c r="N909" s="0" t="n">
        <v>1</v>
      </c>
      <c r="O909" s="0" t="n">
        <v>0.0006291866</v>
      </c>
      <c r="P909" s="0" t="n">
        <v>0.004327059</v>
      </c>
      <c r="Q909" s="0" t="n">
        <v>4.398823E-005</v>
      </c>
      <c r="R909" s="0" t="n">
        <v>83.66331</v>
      </c>
      <c r="S909" s="0" t="n">
        <v>73.03242</v>
      </c>
      <c r="T909" s="0" t="n">
        <v>41.26336</v>
      </c>
      <c r="U909" s="0" t="n">
        <v>19.24732</v>
      </c>
      <c r="V909" s="0" t="n">
        <v>6.461818</v>
      </c>
      <c r="W909" s="0" t="n">
        <v>21.23453</v>
      </c>
      <c r="X909" s="0" t="n">
        <v>39.0958</v>
      </c>
      <c r="Y909" s="0" t="n">
        <v>54.45585</v>
      </c>
      <c r="Z909" s="0" t="n">
        <v>0</v>
      </c>
      <c r="AA909" s="0" t="n">
        <v>1</v>
      </c>
      <c r="AB909" s="0" t="n">
        <v>-0.003330133</v>
      </c>
      <c r="AC909" s="0" t="n">
        <v>-0.004773398</v>
      </c>
      <c r="AD909" s="0" t="n">
        <v>-0.001562416</v>
      </c>
      <c r="AE909" s="0" t="n">
        <v>-1.389488E-008</v>
      </c>
      <c r="AF909" s="0" t="n">
        <v>7.900517E-008</v>
      </c>
      <c r="AG909" s="0" t="n">
        <v>1.547124E-008</v>
      </c>
      <c r="AH909" s="0" t="n">
        <v>0.9999999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-1.631983E-008</v>
      </c>
      <c r="AT909" s="0" t="n">
        <v>7.165293E-008</v>
      </c>
      <c r="AU909" s="0" t="n">
        <v>1.13358E-008</v>
      </c>
      <c r="AV909" s="0" t="n">
        <v>0.9999999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-1.304897E-008</v>
      </c>
      <c r="BH909" s="0" t="n">
        <v>7.86681E-008</v>
      </c>
      <c r="BI909" s="0" t="n">
        <v>1.512215E-008</v>
      </c>
      <c r="BJ909" s="0" t="n">
        <v>0.9999999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</row>
    <row r="910" customFormat="false" ht="12.8" hidden="false" customHeight="false" outlineLevel="0" collapsed="false">
      <c r="A910" s="0" t="n">
        <v>694.9656</v>
      </c>
      <c r="B910" s="0" t="n">
        <v>3.209824</v>
      </c>
      <c r="C910" s="0" t="n">
        <v>2.597291</v>
      </c>
      <c r="D910" s="0" t="n">
        <v>0.6838045</v>
      </c>
      <c r="E910" s="0" t="n">
        <v>0.6919003</v>
      </c>
      <c r="F910" s="0" t="n">
        <v>0.1489256</v>
      </c>
      <c r="G910" s="0" t="n">
        <v>-0.07398175</v>
      </c>
      <c r="H910" s="0" t="n">
        <v>0.7025822</v>
      </c>
      <c r="I910" s="0" t="n">
        <v>0.37137</v>
      </c>
      <c r="J910" s="0" t="n">
        <v>-0.06364302</v>
      </c>
      <c r="K910" s="0" t="n">
        <v>0.8571296</v>
      </c>
      <c r="L910" s="0" t="n">
        <v>0.109244</v>
      </c>
      <c r="M910" s="0" t="n">
        <v>0.4993439</v>
      </c>
      <c r="N910" s="0" t="n">
        <v>1</v>
      </c>
      <c r="O910" s="0" t="n">
        <v>0.000336647</v>
      </c>
      <c r="P910" s="0" t="n">
        <v>0.004293919</v>
      </c>
      <c r="Q910" s="0" t="n">
        <v>0.0002706647</v>
      </c>
      <c r="R910" s="0" t="n">
        <v>62.3691</v>
      </c>
      <c r="S910" s="0" t="n">
        <v>54.37268</v>
      </c>
      <c r="T910" s="0" t="n">
        <v>30.69047</v>
      </c>
      <c r="U910" s="0" t="n">
        <v>14.14464</v>
      </c>
      <c r="V910" s="0" t="n">
        <v>4.791326</v>
      </c>
      <c r="W910" s="0" t="n">
        <v>16.11413</v>
      </c>
      <c r="X910" s="0" t="n">
        <v>29.40973</v>
      </c>
      <c r="Y910" s="0" t="n">
        <v>40.77735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1.772723E-008</v>
      </c>
      <c r="AF910" s="0" t="n">
        <v>-5.788271E-008</v>
      </c>
      <c r="AG910" s="0" t="n">
        <v>2.456674E-008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1.722035E-008</v>
      </c>
      <c r="AT910" s="0" t="n">
        <v>-6.02293E-008</v>
      </c>
      <c r="AU910" s="0" t="n">
        <v>3.22841E-008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1.680269E-008</v>
      </c>
      <c r="BH910" s="0" t="n">
        <v>-5.976759E-008</v>
      </c>
      <c r="BI910" s="0" t="n">
        <v>2.487164E-008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</row>
    <row r="911" customFormat="false" ht="12.8" hidden="false" customHeight="false" outlineLevel="0" collapsed="false">
      <c r="A911" s="0" t="n">
        <v>695.0155</v>
      </c>
      <c r="B911" s="0" t="n">
        <v>3.206475</v>
      </c>
      <c r="C911" s="0" t="n">
        <v>2.625641</v>
      </c>
      <c r="D911" s="0" t="n">
        <v>0.6838512</v>
      </c>
      <c r="E911" s="0" t="n">
        <v>0.6919003</v>
      </c>
      <c r="F911" s="0" t="n">
        <v>0.1489256</v>
      </c>
      <c r="G911" s="0" t="n">
        <v>-0.07398196</v>
      </c>
      <c r="H911" s="0" t="n">
        <v>0.7025823</v>
      </c>
      <c r="I911" s="0" t="n">
        <v>0.37137</v>
      </c>
      <c r="J911" s="0" t="n">
        <v>-0.06437805</v>
      </c>
      <c r="K911" s="0" t="n">
        <v>0.856956</v>
      </c>
      <c r="L911" s="0" t="n">
        <v>0.1104994</v>
      </c>
      <c r="M911" s="0" t="n">
        <v>0.4992712</v>
      </c>
      <c r="N911" s="0" t="n">
        <v>1</v>
      </c>
      <c r="O911" s="0" t="n">
        <v>-0.0003042221</v>
      </c>
      <c r="P911" s="0" t="n">
        <v>0.003731489</v>
      </c>
      <c r="Q911" s="0" t="n">
        <v>2.300739E-005</v>
      </c>
      <c r="R911" s="0" t="n">
        <v>70.81602</v>
      </c>
      <c r="S911" s="0" t="n">
        <v>61.64197</v>
      </c>
      <c r="T911" s="0" t="n">
        <v>34.73906</v>
      </c>
      <c r="U911" s="0" t="n">
        <v>15.85214</v>
      </c>
      <c r="V911" s="0" t="n">
        <v>5.626447</v>
      </c>
      <c r="W911" s="0" t="n">
        <v>18.63023</v>
      </c>
      <c r="X911" s="0" t="n">
        <v>33.72605</v>
      </c>
      <c r="Y911" s="0" t="n">
        <v>46.52468</v>
      </c>
      <c r="Z911" s="0" t="n">
        <v>0</v>
      </c>
      <c r="AA911" s="0" t="n">
        <v>1</v>
      </c>
      <c r="AB911" s="0" t="n">
        <v>-0.002837677</v>
      </c>
      <c r="AC911" s="0" t="n">
        <v>-0.004711031</v>
      </c>
      <c r="AD911" s="0" t="n">
        <v>-0.001114515</v>
      </c>
      <c r="AE911" s="0" t="n">
        <v>7.715393E-009</v>
      </c>
      <c r="AF911" s="0" t="n">
        <v>1.482912E-008</v>
      </c>
      <c r="AG911" s="0" t="n">
        <v>-3.071353E-008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4.135892E-009</v>
      </c>
      <c r="AT911" s="0" t="n">
        <v>1.056578E-008</v>
      </c>
      <c r="AU911" s="0" t="n">
        <v>-3.411838E-008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5.663522E-009</v>
      </c>
      <c r="BH911" s="0" t="n">
        <v>1.612064E-008</v>
      </c>
      <c r="BI911" s="0" t="n">
        <v>-3.345429E-008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</row>
    <row r="912" customFormat="false" ht="12.8" hidden="false" customHeight="false" outlineLevel="0" collapsed="false">
      <c r="A912" s="0" t="n">
        <v>695.0654</v>
      </c>
      <c r="B912" s="0" t="n">
        <v>3.20623</v>
      </c>
      <c r="C912" s="0" t="n">
        <v>2.626944</v>
      </c>
      <c r="D912" s="0" t="n">
        <v>0.6837274</v>
      </c>
      <c r="E912" s="0" t="n">
        <v>0.6919004</v>
      </c>
      <c r="F912" s="0" t="n">
        <v>0.1489256</v>
      </c>
      <c r="G912" s="0" t="n">
        <v>-0.07398195</v>
      </c>
      <c r="H912" s="0" t="n">
        <v>0.7025822</v>
      </c>
      <c r="I912" s="0" t="n">
        <v>0.37137</v>
      </c>
      <c r="J912" s="0" t="n">
        <v>-0.06509934</v>
      </c>
      <c r="K912" s="0" t="n">
        <v>0.8568004</v>
      </c>
      <c r="L912" s="0" t="n">
        <v>0.1117401</v>
      </c>
      <c r="M912" s="0" t="n">
        <v>0.4991686</v>
      </c>
      <c r="N912" s="0" t="n">
        <v>1</v>
      </c>
      <c r="O912" s="0" t="n">
        <v>0.0001089573</v>
      </c>
      <c r="P912" s="0" t="n">
        <v>0.0001437664</v>
      </c>
      <c r="Q912" s="0" t="n">
        <v>2.217293E-005</v>
      </c>
      <c r="R912" s="0" t="n">
        <v>84.88059</v>
      </c>
      <c r="S912" s="0" t="n">
        <v>73.75291</v>
      </c>
      <c r="T912" s="0" t="n">
        <v>41.4977</v>
      </c>
      <c r="U912" s="0" t="n">
        <v>19.09329</v>
      </c>
      <c r="V912" s="0" t="n">
        <v>7.054686</v>
      </c>
      <c r="W912" s="0" t="n">
        <v>22.78476</v>
      </c>
      <c r="X912" s="0" t="n">
        <v>40.88676</v>
      </c>
      <c r="Y912" s="0" t="n">
        <v>56.12023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-3.423019E-010</v>
      </c>
      <c r="AF912" s="0" t="n">
        <v>-2.376775E-008</v>
      </c>
      <c r="AG912" s="0" t="n">
        <v>1.100348E-008</v>
      </c>
      <c r="AH912" s="0" t="n">
        <v>0.9999999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-2.006493E-010</v>
      </c>
      <c r="AT912" s="0" t="n">
        <v>-9.186285E-009</v>
      </c>
      <c r="AU912" s="0" t="n">
        <v>-8.582007E-010</v>
      </c>
      <c r="AV912" s="0" t="n">
        <v>0.9999998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-6.075887E-009</v>
      </c>
      <c r="BH912" s="0" t="n">
        <v>-4.376242E-009</v>
      </c>
      <c r="BI912" s="0" t="n">
        <v>-1.711265E-009</v>
      </c>
      <c r="BJ912" s="0" t="n">
        <v>0.9999999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</row>
    <row r="913" customFormat="false" ht="12.8" hidden="false" customHeight="false" outlineLevel="0" collapsed="false">
      <c r="A913" s="0" t="n">
        <v>695.1153</v>
      </c>
      <c r="B913" s="0" t="n">
        <v>3.204369</v>
      </c>
      <c r="C913" s="0" t="n">
        <v>2.626245</v>
      </c>
      <c r="D913" s="0" t="n">
        <v>0.6829805</v>
      </c>
      <c r="E913" s="0" t="n">
        <v>0.6919011</v>
      </c>
      <c r="F913" s="0" t="n">
        <v>0.1489256</v>
      </c>
      <c r="G913" s="0" t="n">
        <v>-0.07398196</v>
      </c>
      <c r="H913" s="0" t="n">
        <v>0.7025815</v>
      </c>
      <c r="I913" s="0" t="n">
        <v>0.37137</v>
      </c>
      <c r="J913" s="0" t="n">
        <v>-0.06564923</v>
      </c>
      <c r="K913" s="0" t="n">
        <v>0.8566913</v>
      </c>
      <c r="L913" s="0" t="n">
        <v>0.1126919</v>
      </c>
      <c r="M913" s="0" t="n">
        <v>0.4990699</v>
      </c>
      <c r="N913" s="0" t="n">
        <v>1</v>
      </c>
      <c r="O913" s="0" t="n">
        <v>9.10759E-005</v>
      </c>
      <c r="P913" s="0" t="n">
        <v>0.0007648468</v>
      </c>
      <c r="Q913" s="0" t="n">
        <v>3.224611E-005</v>
      </c>
      <c r="R913" s="0" t="n">
        <v>90.49336</v>
      </c>
      <c r="S913" s="0" t="n">
        <v>78.59419</v>
      </c>
      <c r="T913" s="0" t="n">
        <v>44.20819</v>
      </c>
      <c r="U913" s="0" t="n">
        <v>20.41199</v>
      </c>
      <c r="V913" s="0" t="n">
        <v>7.610001</v>
      </c>
      <c r="W913" s="0" t="n">
        <v>24.42061</v>
      </c>
      <c r="X913" s="0" t="n">
        <v>43.71939</v>
      </c>
      <c r="Y913" s="0" t="n">
        <v>59.93933</v>
      </c>
      <c r="Z913" s="0" t="n">
        <v>0</v>
      </c>
      <c r="AA913" s="0" t="n">
        <v>1</v>
      </c>
      <c r="AB913" s="0" t="n">
        <v>-0.002824958</v>
      </c>
      <c r="AC913" s="0" t="n">
        <v>-0.004791917</v>
      </c>
      <c r="AD913" s="0" t="n">
        <v>-0.001107369</v>
      </c>
      <c r="AE913" s="0" t="n">
        <v>9.507893E-009</v>
      </c>
      <c r="AF913" s="0" t="n">
        <v>3.527779E-008</v>
      </c>
      <c r="AG913" s="0" t="n">
        <v>4.578542E-009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6.719369E-009</v>
      </c>
      <c r="AT913" s="0" t="n">
        <v>2.310403E-008</v>
      </c>
      <c r="AU913" s="0" t="n">
        <v>1.246245E-008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2.172245E-009</v>
      </c>
      <c r="BH913" s="0" t="n">
        <v>2.094196E-008</v>
      </c>
      <c r="BI913" s="0" t="n">
        <v>2.276803E-009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</row>
    <row r="914" customFormat="false" ht="12.8" hidden="false" customHeight="false" outlineLevel="0" collapsed="false">
      <c r="A914" s="0" t="n">
        <v>695.1654</v>
      </c>
      <c r="B914" s="0" t="n">
        <v>3.202288</v>
      </c>
      <c r="C914" s="0" t="n">
        <v>2.625607</v>
      </c>
      <c r="D914" s="0" t="n">
        <v>0.6821451</v>
      </c>
      <c r="E914" s="0" t="n">
        <v>0.691901</v>
      </c>
      <c r="F914" s="0" t="n">
        <v>0.1489256</v>
      </c>
      <c r="G914" s="0" t="n">
        <v>-0.07398186</v>
      </c>
      <c r="H914" s="0" t="n">
        <v>0.7025816</v>
      </c>
      <c r="I914" s="0" t="n">
        <v>0.37137</v>
      </c>
      <c r="J914" s="0" t="n">
        <v>-0.06607044</v>
      </c>
      <c r="K914" s="0" t="n">
        <v>0.8566236</v>
      </c>
      <c r="L914" s="0" t="n">
        <v>0.1134302</v>
      </c>
      <c r="M914" s="0" t="n">
        <v>0.4989631</v>
      </c>
      <c r="N914" s="0" t="n">
        <v>1</v>
      </c>
      <c r="O914" s="0" t="n">
        <v>9.679794E-005</v>
      </c>
      <c r="P914" s="0" t="n">
        <v>0.001253843</v>
      </c>
      <c r="Q914" s="0" t="n">
        <v>4.386902E-005</v>
      </c>
      <c r="R914" s="0" t="n">
        <v>87.7785</v>
      </c>
      <c r="S914" s="0" t="n">
        <v>76.23754</v>
      </c>
      <c r="T914" s="0" t="n">
        <v>42.89191</v>
      </c>
      <c r="U914" s="0" t="n">
        <v>19.84658</v>
      </c>
      <c r="V914" s="0" t="n">
        <v>7.364776</v>
      </c>
      <c r="W914" s="0" t="n">
        <v>23.69034</v>
      </c>
      <c r="X914" s="0" t="n">
        <v>42.40787</v>
      </c>
      <c r="Y914" s="0" t="n">
        <v>58.16614</v>
      </c>
      <c r="Z914" s="0" t="n">
        <v>0</v>
      </c>
      <c r="AA914" s="0" t="n">
        <v>1</v>
      </c>
      <c r="AB914" s="0" t="n">
        <v>-0.003145722</v>
      </c>
      <c r="AC914" s="0" t="n">
        <v>-0.005405853</v>
      </c>
      <c r="AD914" s="0" t="n">
        <v>-0.001205876</v>
      </c>
      <c r="AE914" s="0" t="n">
        <v>1.43634E-008</v>
      </c>
      <c r="AF914" s="0" t="n">
        <v>-3.579244E-008</v>
      </c>
      <c r="AG914" s="0" t="n">
        <v>3.10934E-008</v>
      </c>
      <c r="AH914" s="0" t="n">
        <v>0.9999999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1.549392E-008</v>
      </c>
      <c r="AT914" s="0" t="n">
        <v>-4.50077E-008</v>
      </c>
      <c r="AU914" s="0" t="n">
        <v>2.929391E-008</v>
      </c>
      <c r="AV914" s="0" t="n">
        <v>0.9999999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1.644719E-008</v>
      </c>
      <c r="BH914" s="0" t="n">
        <v>-5.004567E-008</v>
      </c>
      <c r="BI914" s="0" t="n">
        <v>3.415581E-008</v>
      </c>
      <c r="BJ914" s="0" t="n">
        <v>0.9999999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</row>
    <row r="915" customFormat="false" ht="12.8" hidden="false" customHeight="false" outlineLevel="0" collapsed="false">
      <c r="A915" s="0" t="n">
        <v>695.2148</v>
      </c>
      <c r="B915" s="0" t="n">
        <v>3.199643</v>
      </c>
      <c r="C915" s="0" t="n">
        <v>2.625605</v>
      </c>
      <c r="D915" s="0" t="n">
        <v>0.6811066</v>
      </c>
      <c r="E915" s="0" t="n">
        <v>0.6919009</v>
      </c>
      <c r="F915" s="0" t="n">
        <v>0.1489258</v>
      </c>
      <c r="G915" s="0" t="n">
        <v>-0.07398182</v>
      </c>
      <c r="H915" s="0" t="n">
        <v>0.7025816</v>
      </c>
      <c r="I915" s="0" t="n">
        <v>0.37137</v>
      </c>
      <c r="J915" s="0" t="n">
        <v>-0.06638978</v>
      </c>
      <c r="K915" s="0" t="n">
        <v>0.8565983</v>
      </c>
      <c r="L915" s="0" t="n">
        <v>0.1140047</v>
      </c>
      <c r="M915" s="0" t="n">
        <v>0.4988334</v>
      </c>
      <c r="N915" s="0" t="n">
        <v>1</v>
      </c>
      <c r="O915" s="0" t="n">
        <v>0.0002055168</v>
      </c>
      <c r="P915" s="0" t="n">
        <v>0.001087904</v>
      </c>
      <c r="Q915" s="0" t="n">
        <v>5.835295E-005</v>
      </c>
      <c r="R915" s="0" t="n">
        <v>87.78839</v>
      </c>
      <c r="S915" s="0" t="n">
        <v>76.25716</v>
      </c>
      <c r="T915" s="0" t="n">
        <v>42.92167</v>
      </c>
      <c r="U915" s="0" t="n">
        <v>19.91279</v>
      </c>
      <c r="V915" s="0" t="n">
        <v>7.314321</v>
      </c>
      <c r="W915" s="0" t="n">
        <v>23.66335</v>
      </c>
      <c r="X915" s="0" t="n">
        <v>42.37975</v>
      </c>
      <c r="Y915" s="0" t="n">
        <v>58.18731</v>
      </c>
      <c r="Z915" s="0" t="n">
        <v>0</v>
      </c>
      <c r="AA915" s="0" t="n">
        <v>1</v>
      </c>
      <c r="AB915" s="0" t="n">
        <v>-0.003187861</v>
      </c>
      <c r="AC915" s="0" t="n">
        <v>-0.005507408</v>
      </c>
      <c r="AD915" s="0" t="n">
        <v>-0.001202301</v>
      </c>
      <c r="AE915" s="0" t="n">
        <v>-1.822664E-008</v>
      </c>
      <c r="AF915" s="0" t="n">
        <v>2.256383E-008</v>
      </c>
      <c r="AG915" s="0" t="n">
        <v>9.256E-009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-1.462111E-008</v>
      </c>
      <c r="AT915" s="0" t="n">
        <v>1.665553E-008</v>
      </c>
      <c r="AU915" s="0" t="n">
        <v>1.066097E-008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-8.7908E-009</v>
      </c>
      <c r="BH915" s="0" t="n">
        <v>4.480701E-008</v>
      </c>
      <c r="BI915" s="0" t="n">
        <v>1.655621E-008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</row>
    <row r="916" customFormat="false" ht="12.8" hidden="false" customHeight="false" outlineLevel="0" collapsed="false">
      <c r="A916" s="0" t="n">
        <v>695.2647</v>
      </c>
      <c r="B916" s="0" t="n">
        <v>3.200231</v>
      </c>
      <c r="C916" s="0" t="n">
        <v>2.626439</v>
      </c>
      <c r="D916" s="0" t="n">
        <v>0.6810956</v>
      </c>
      <c r="E916" s="0" t="n">
        <v>0.6919015</v>
      </c>
      <c r="F916" s="0" t="n">
        <v>0.1489261</v>
      </c>
      <c r="G916" s="0" t="n">
        <v>-0.07398188</v>
      </c>
      <c r="H916" s="0" t="n">
        <v>0.702581</v>
      </c>
      <c r="I916" s="0" t="n">
        <v>0.37137</v>
      </c>
      <c r="J916" s="0" t="n">
        <v>-0.06664709</v>
      </c>
      <c r="K916" s="0" t="n">
        <v>0.8565832</v>
      </c>
      <c r="L916" s="0" t="n">
        <v>0.114471</v>
      </c>
      <c r="M916" s="0" t="n">
        <v>0.4987182</v>
      </c>
      <c r="N916" s="0" t="n">
        <v>1</v>
      </c>
      <c r="O916" s="0" t="n">
        <v>0.000295639</v>
      </c>
      <c r="P916" s="0" t="n">
        <v>0.0002059937</v>
      </c>
      <c r="Q916" s="0" t="n">
        <v>5.751848E-005</v>
      </c>
      <c r="R916" s="0" t="n">
        <v>87.81161</v>
      </c>
      <c r="S916" s="0" t="n">
        <v>76.28382</v>
      </c>
      <c r="T916" s="0" t="n">
        <v>42.95229</v>
      </c>
      <c r="U916" s="0" t="n">
        <v>19.97932</v>
      </c>
      <c r="V916" s="0" t="n">
        <v>7.280498</v>
      </c>
      <c r="W916" s="0" t="n">
        <v>23.65739</v>
      </c>
      <c r="X916" s="0" t="n">
        <v>42.37479</v>
      </c>
      <c r="Y916" s="0" t="n">
        <v>58.22508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-3.540942E-010</v>
      </c>
      <c r="AF916" s="0" t="n">
        <v>1.658697E-008</v>
      </c>
      <c r="AG916" s="0" t="n">
        <v>1.352587E-008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-5.200716E-009</v>
      </c>
      <c r="AT916" s="0" t="n">
        <v>3.924823E-008</v>
      </c>
      <c r="AU916" s="0" t="n">
        <v>3.778319E-008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-4.39047E-009</v>
      </c>
      <c r="BH916" s="0" t="n">
        <v>4.216466E-008</v>
      </c>
      <c r="BI916" s="0" t="n">
        <v>3.799894E-008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</row>
    <row r="917" customFormat="false" ht="12.8" hidden="false" customHeight="false" outlineLevel="0" collapsed="false">
      <c r="A917" s="0" t="n">
        <v>695.3154</v>
      </c>
      <c r="B917" s="0" t="n">
        <v>3.199456</v>
      </c>
      <c r="C917" s="0" t="n">
        <v>2.625907</v>
      </c>
      <c r="D917" s="0" t="n">
        <v>0.6806907</v>
      </c>
      <c r="E917" s="0" t="n">
        <v>0.6919014</v>
      </c>
      <c r="F917" s="0" t="n">
        <v>0.1489262</v>
      </c>
      <c r="G917" s="0" t="n">
        <v>-0.07398181</v>
      </c>
      <c r="H917" s="0" t="n">
        <v>0.7025812</v>
      </c>
      <c r="I917" s="0" t="n">
        <v>0.37137</v>
      </c>
      <c r="J917" s="0" t="n">
        <v>-0.0668401</v>
      </c>
      <c r="K917" s="0" t="n">
        <v>0.8565755</v>
      </c>
      <c r="L917" s="0" t="n">
        <v>0.114823</v>
      </c>
      <c r="M917" s="0" t="n">
        <v>0.4986247</v>
      </c>
      <c r="N917" s="0" t="n">
        <v>1</v>
      </c>
      <c r="O917" s="0" t="n">
        <v>0.0002574921</v>
      </c>
      <c r="P917" s="0" t="n">
        <v>0.0007302761</v>
      </c>
      <c r="Q917" s="0" t="n">
        <v>6.228685E-005</v>
      </c>
      <c r="R917" s="0" t="n">
        <v>90.56868</v>
      </c>
      <c r="S917" s="0" t="n">
        <v>78.67954</v>
      </c>
      <c r="T917" s="0" t="n">
        <v>44.30498</v>
      </c>
      <c r="U917" s="0" t="n">
        <v>20.6175</v>
      </c>
      <c r="V917" s="0" t="n">
        <v>7.505072</v>
      </c>
      <c r="W917" s="0" t="n">
        <v>24.4059</v>
      </c>
      <c r="X917" s="0" t="n">
        <v>43.70693</v>
      </c>
      <c r="Y917" s="0" t="n">
        <v>60.05707</v>
      </c>
      <c r="Z917" s="0" t="n">
        <v>0</v>
      </c>
      <c r="AA917" s="0" t="n">
        <v>1</v>
      </c>
      <c r="AB917" s="0" t="n">
        <v>-0.002514384</v>
      </c>
      <c r="AC917" s="0" t="n">
        <v>-0.00442068</v>
      </c>
      <c r="AD917" s="0" t="n">
        <v>-0.0008549095</v>
      </c>
      <c r="AE917" s="0" t="n">
        <v>-6.52547E-009</v>
      </c>
      <c r="AF917" s="0" t="n">
        <v>-3.639595E-008</v>
      </c>
      <c r="AG917" s="0" t="n">
        <v>-4.592021E-009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-6.778107E-009</v>
      </c>
      <c r="AT917" s="0" t="n">
        <v>-1.986449E-008</v>
      </c>
      <c r="AU917" s="0" t="n">
        <v>-2.107246E-009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-6.52547E-009</v>
      </c>
      <c r="BH917" s="0" t="n">
        <v>-3.639595E-008</v>
      </c>
      <c r="BI917" s="0" t="n">
        <v>-4.592021E-009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</row>
    <row r="918" customFormat="false" ht="12.8" hidden="false" customHeight="false" outlineLevel="0" collapsed="false">
      <c r="A918" s="0" t="n">
        <v>695.3644</v>
      </c>
      <c r="B918" s="0" t="n">
        <v>3.200403</v>
      </c>
      <c r="C918" s="0" t="n">
        <v>2.626503</v>
      </c>
      <c r="D918" s="0" t="n">
        <v>0.6808153</v>
      </c>
      <c r="E918" s="0" t="n">
        <v>0.6919017</v>
      </c>
      <c r="F918" s="0" t="n">
        <v>0.1489261</v>
      </c>
      <c r="G918" s="0" t="n">
        <v>-0.0739817</v>
      </c>
      <c r="H918" s="0" t="n">
        <v>0.7025808</v>
      </c>
      <c r="I918" s="0" t="n">
        <v>0.37137</v>
      </c>
      <c r="J918" s="0" t="n">
        <v>-0.06699552</v>
      </c>
      <c r="K918" s="0" t="n">
        <v>0.8565679</v>
      </c>
      <c r="L918" s="0" t="n">
        <v>0.1151058</v>
      </c>
      <c r="M918" s="0" t="n">
        <v>0.4985516</v>
      </c>
      <c r="N918" s="0" t="n">
        <v>1</v>
      </c>
      <c r="O918" s="0" t="n">
        <v>0.0002987385</v>
      </c>
      <c r="P918" s="0" t="n">
        <v>0.0001444817</v>
      </c>
      <c r="Q918" s="0" t="n">
        <v>5.90682E-005</v>
      </c>
      <c r="R918" s="0" t="n">
        <v>85.08653</v>
      </c>
      <c r="S918" s="0" t="n">
        <v>73.91913</v>
      </c>
      <c r="T918" s="0" t="n">
        <v>41.6287</v>
      </c>
      <c r="U918" s="0" t="n">
        <v>19.3806</v>
      </c>
      <c r="V918" s="0" t="n">
        <v>7.042013</v>
      </c>
      <c r="W918" s="0" t="n">
        <v>22.92756</v>
      </c>
      <c r="X918" s="0" t="n">
        <v>41.05709</v>
      </c>
      <c r="Y918" s="0" t="n">
        <v>56.42308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7.129751E-009</v>
      </c>
      <c r="AF918" s="0" t="n">
        <v>-3.97914E-008</v>
      </c>
      <c r="AG918" s="0" t="n">
        <v>4.768127E-009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4.199381E-009</v>
      </c>
      <c r="AT918" s="0" t="n">
        <v>-4.422812E-008</v>
      </c>
      <c r="AU918" s="0" t="n">
        <v>-4.794506E-009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3.13542E-009</v>
      </c>
      <c r="BH918" s="0" t="n">
        <v>-6.587049E-008</v>
      </c>
      <c r="BI918" s="0" t="n">
        <v>-1.234146E-008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</row>
    <row r="919" customFormat="false" ht="12.8" hidden="false" customHeight="false" outlineLevel="0" collapsed="false">
      <c r="A919" s="0" t="n">
        <v>695.4141</v>
      </c>
      <c r="B919" s="0" t="n">
        <v>3.201724</v>
      </c>
      <c r="C919" s="0" t="n">
        <v>2.626691</v>
      </c>
      <c r="D919" s="0" t="n">
        <v>0.6810634</v>
      </c>
      <c r="E919" s="0" t="n">
        <v>0.6919017</v>
      </c>
      <c r="F919" s="0" t="n">
        <v>0.1489258</v>
      </c>
      <c r="G919" s="0" t="n">
        <v>-0.07398172</v>
      </c>
      <c r="H919" s="0" t="n">
        <v>0.7025809</v>
      </c>
      <c r="I919" s="0" t="n">
        <v>0.37137</v>
      </c>
      <c r="J919" s="0" t="n">
        <v>-0.06711815</v>
      </c>
      <c r="K919" s="0" t="n">
        <v>0.8565524</v>
      </c>
      <c r="L919" s="0" t="n">
        <v>0.1153237</v>
      </c>
      <c r="M919" s="0" t="n">
        <v>0.4985115</v>
      </c>
      <c r="N919" s="0" t="n">
        <v>1</v>
      </c>
      <c r="O919" s="0" t="n">
        <v>0.0002677441</v>
      </c>
      <c r="P919" s="0" t="n">
        <v>4.053116E-005</v>
      </c>
      <c r="Q919" s="0" t="n">
        <v>5.334616E-005</v>
      </c>
      <c r="R919" s="0" t="n">
        <v>90.58441</v>
      </c>
      <c r="S919" s="0" t="n">
        <v>78.69202</v>
      </c>
      <c r="T919" s="0" t="n">
        <v>44.31311</v>
      </c>
      <c r="U919" s="0" t="n">
        <v>20.6165</v>
      </c>
      <c r="V919" s="0" t="n">
        <v>7.512588</v>
      </c>
      <c r="W919" s="0" t="n">
        <v>24.42626</v>
      </c>
      <c r="X919" s="0" t="n">
        <v>43.7238</v>
      </c>
      <c r="Y919" s="0" t="n">
        <v>60.06477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4.631289E-009</v>
      </c>
      <c r="AF919" s="0" t="n">
        <v>-4.106838E-008</v>
      </c>
      <c r="AG919" s="0" t="n">
        <v>-5.269757E-008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1.048783E-008</v>
      </c>
      <c r="AT919" s="0" t="n">
        <v>-3.438566E-008</v>
      </c>
      <c r="AU919" s="0" t="n">
        <v>-4.086755E-008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1.00442E-008</v>
      </c>
      <c r="BH919" s="0" t="n">
        <v>-4.177274E-008</v>
      </c>
      <c r="BI919" s="0" t="n">
        <v>-4.805539E-008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</row>
    <row r="920" customFormat="false" ht="12.8" hidden="false" customHeight="false" outlineLevel="0" collapsed="false">
      <c r="A920" s="0" t="n">
        <v>695.4642</v>
      </c>
      <c r="B920" s="0" t="n">
        <v>3.202933</v>
      </c>
      <c r="C920" s="0" t="n">
        <v>2.626796</v>
      </c>
      <c r="D920" s="0" t="n">
        <v>0.6813084</v>
      </c>
      <c r="E920" s="0" t="n">
        <v>0.6919013</v>
      </c>
      <c r="F920" s="0" t="n">
        <v>0.1489257</v>
      </c>
      <c r="G920" s="0" t="n">
        <v>-0.07398178</v>
      </c>
      <c r="H920" s="0" t="n">
        <v>0.7025812</v>
      </c>
      <c r="I920" s="0" t="n">
        <v>0.37137</v>
      </c>
      <c r="J920" s="0" t="n">
        <v>-0.06721382</v>
      </c>
      <c r="K920" s="0" t="n">
        <v>0.8565308</v>
      </c>
      <c r="L920" s="0" t="n">
        <v>0.1154885</v>
      </c>
      <c r="M920" s="0" t="n">
        <v>0.4984975</v>
      </c>
      <c r="N920" s="0" t="n">
        <v>1</v>
      </c>
      <c r="O920" s="0" t="n">
        <v>0.0002298355</v>
      </c>
      <c r="P920" s="0" t="n">
        <v>2.074242E-005</v>
      </c>
      <c r="Q920" s="0" t="n">
        <v>4.792213E-005</v>
      </c>
      <c r="R920" s="0" t="n">
        <v>98.82005</v>
      </c>
      <c r="S920" s="0" t="n">
        <v>85.84243</v>
      </c>
      <c r="T920" s="0" t="n">
        <v>48.33285</v>
      </c>
      <c r="U920" s="0" t="n">
        <v>22.45672</v>
      </c>
      <c r="V920" s="0" t="n">
        <v>8.218046</v>
      </c>
      <c r="W920" s="0" t="n">
        <v>26.66572</v>
      </c>
      <c r="X920" s="0" t="n">
        <v>47.7142</v>
      </c>
      <c r="Y920" s="0" t="n">
        <v>65.51213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-8.714684E-009</v>
      </c>
      <c r="AF920" s="0" t="n">
        <v>1.440147E-008</v>
      </c>
      <c r="AG920" s="0" t="n">
        <v>8.306224E-009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-4.767356E-009</v>
      </c>
      <c r="AT920" s="0" t="n">
        <v>-3.317104E-009</v>
      </c>
      <c r="AU920" s="0" t="n">
        <v>-9.651247E-009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-4.767356E-009</v>
      </c>
      <c r="BH920" s="0" t="n">
        <v>-3.317104E-009</v>
      </c>
      <c r="BI920" s="0" t="n">
        <v>-9.651247E-009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</row>
    <row r="921" customFormat="false" ht="12.8" hidden="false" customHeight="false" outlineLevel="0" collapsed="false">
      <c r="A921" s="0" t="n">
        <v>695.5144</v>
      </c>
      <c r="B921" s="0" t="n">
        <v>3.203976</v>
      </c>
      <c r="C921" s="0" t="n">
        <v>2.626877</v>
      </c>
      <c r="D921" s="0" t="n">
        <v>0.6815326</v>
      </c>
      <c r="E921" s="0" t="n">
        <v>0.6919014</v>
      </c>
      <c r="F921" s="0" t="n">
        <v>0.1489258</v>
      </c>
      <c r="G921" s="0" t="n">
        <v>-0.07398187</v>
      </c>
      <c r="H921" s="0" t="n">
        <v>0.7025811</v>
      </c>
      <c r="I921" s="0" t="n">
        <v>0.37137</v>
      </c>
      <c r="J921" s="0" t="n">
        <v>-0.06728829</v>
      </c>
      <c r="K921" s="0" t="n">
        <v>0.8565058</v>
      </c>
      <c r="L921" s="0" t="n">
        <v>0.115612</v>
      </c>
      <c r="M921" s="0" t="n">
        <v>0.4985019</v>
      </c>
      <c r="N921" s="0" t="n">
        <v>1</v>
      </c>
      <c r="O921" s="0" t="n">
        <v>0.0001957417</v>
      </c>
      <c r="P921" s="0" t="n">
        <v>1.525879E-005</v>
      </c>
      <c r="Q921" s="0" t="n">
        <v>4.315376E-005</v>
      </c>
      <c r="R921" s="0" t="n">
        <v>98.81774</v>
      </c>
      <c r="S921" s="0" t="n">
        <v>85.83676</v>
      </c>
      <c r="T921" s="0" t="n">
        <v>48.32274</v>
      </c>
      <c r="U921" s="0" t="n">
        <v>22.42118</v>
      </c>
      <c r="V921" s="0" t="n">
        <v>8.239207</v>
      </c>
      <c r="W921" s="0" t="n">
        <v>26.68113</v>
      </c>
      <c r="X921" s="0" t="n">
        <v>47.72619</v>
      </c>
      <c r="Y921" s="0" t="n">
        <v>65.49581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5.509194E-009</v>
      </c>
      <c r="AF921" s="0" t="n">
        <v>1.872659E-008</v>
      </c>
      <c r="AG921" s="0" t="n">
        <v>-1.044072E-008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5.509194E-009</v>
      </c>
      <c r="AT921" s="0" t="n">
        <v>1.872659E-008</v>
      </c>
      <c r="AU921" s="0" t="n">
        <v>-1.044072E-008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4.280571E-009</v>
      </c>
      <c r="BH921" s="0" t="n">
        <v>-1.371982E-009</v>
      </c>
      <c r="BI921" s="0" t="n">
        <v>-1.05877E-008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</row>
    <row r="922" customFormat="false" ht="12.8" hidden="false" customHeight="false" outlineLevel="0" collapsed="false">
      <c r="A922" s="0" t="n">
        <v>695.5644</v>
      </c>
      <c r="B922" s="0" t="n">
        <v>3.204864</v>
      </c>
      <c r="C922" s="0" t="n">
        <v>2.626944</v>
      </c>
      <c r="D922" s="0" t="n">
        <v>0.6817355</v>
      </c>
      <c r="E922" s="0" t="n">
        <v>0.6919013</v>
      </c>
      <c r="F922" s="0" t="n">
        <v>0.1489256</v>
      </c>
      <c r="G922" s="0" t="n">
        <v>-0.07398175</v>
      </c>
      <c r="H922" s="0" t="n">
        <v>0.7025813</v>
      </c>
      <c r="I922" s="0" t="n">
        <v>0.37137</v>
      </c>
      <c r="J922" s="0" t="n">
        <v>-0.0673463</v>
      </c>
      <c r="K922" s="0" t="n">
        <v>0.8564791</v>
      </c>
      <c r="L922" s="0" t="n">
        <v>0.1157042</v>
      </c>
      <c r="M922" s="0" t="n">
        <v>0.4985184</v>
      </c>
      <c r="N922" s="0" t="n">
        <v>1</v>
      </c>
      <c r="O922" s="0" t="n">
        <v>0.0001664162</v>
      </c>
      <c r="P922" s="0" t="n">
        <v>1.263618E-005</v>
      </c>
      <c r="Q922" s="0" t="n">
        <v>3.898144E-005</v>
      </c>
      <c r="R922" s="0" t="n">
        <v>98.81473</v>
      </c>
      <c r="S922" s="0" t="n">
        <v>85.83098</v>
      </c>
      <c r="T922" s="0" t="n">
        <v>48.31316</v>
      </c>
      <c r="U922" s="0" t="n">
        <v>22.38901</v>
      </c>
      <c r="V922" s="0" t="n">
        <v>8.25807</v>
      </c>
      <c r="W922" s="0" t="n">
        <v>26.69394</v>
      </c>
      <c r="X922" s="0" t="n">
        <v>47.73609</v>
      </c>
      <c r="Y922" s="0" t="n">
        <v>65.48058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4.723339E-009</v>
      </c>
      <c r="AF922" s="0" t="n">
        <v>-4.956104E-008</v>
      </c>
      <c r="AG922" s="0" t="n">
        <v>5.478326E-009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7.076189E-009</v>
      </c>
      <c r="AT922" s="0" t="n">
        <v>-4.697049E-008</v>
      </c>
      <c r="AU922" s="0" t="n">
        <v>7.541757E-009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3.840428E-009</v>
      </c>
      <c r="BH922" s="0" t="n">
        <v>-4.284376E-008</v>
      </c>
      <c r="BI922" s="0" t="n">
        <v>4.150752E-009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</row>
    <row r="923" customFormat="false" ht="12.8" hidden="false" customHeight="false" outlineLevel="0" collapsed="false">
      <c r="A923" s="0" t="n">
        <v>695.6146</v>
      </c>
      <c r="B923" s="0" t="n">
        <v>3.205619</v>
      </c>
      <c r="C923" s="0" t="n">
        <v>2.627001</v>
      </c>
      <c r="D923" s="0" t="n">
        <v>0.6819195</v>
      </c>
      <c r="E923" s="0" t="n">
        <v>0.6919016</v>
      </c>
      <c r="F923" s="0" t="n">
        <v>0.1489258</v>
      </c>
      <c r="G923" s="0" t="n">
        <v>-0.07398164</v>
      </c>
      <c r="H923" s="0" t="n">
        <v>0.702581</v>
      </c>
      <c r="I923" s="0" t="n">
        <v>0.37137</v>
      </c>
      <c r="J923" s="0" t="n">
        <v>-0.0673916</v>
      </c>
      <c r="K923" s="0" t="n">
        <v>0.856452</v>
      </c>
      <c r="L923" s="0" t="n">
        <v>0.1157727</v>
      </c>
      <c r="M923" s="0" t="n">
        <v>0.4985428</v>
      </c>
      <c r="N923" s="0" t="n">
        <v>1</v>
      </c>
      <c r="O923" s="0" t="n">
        <v>0.0001411438</v>
      </c>
      <c r="P923" s="0" t="n">
        <v>1.0252E-005</v>
      </c>
      <c r="Q923" s="0" t="n">
        <v>3.540516E-005</v>
      </c>
      <c r="R923" s="0" t="n">
        <v>82.34312</v>
      </c>
      <c r="S923" s="0" t="n">
        <v>71.52132</v>
      </c>
      <c r="T923" s="0" t="n">
        <v>40.25391</v>
      </c>
      <c r="U923" s="0" t="n">
        <v>18.6347</v>
      </c>
      <c r="V923" s="0" t="n">
        <v>6.895223</v>
      </c>
      <c r="W923" s="0" t="n">
        <v>22.25371</v>
      </c>
      <c r="X923" s="0" t="n">
        <v>39.78688</v>
      </c>
      <c r="Y923" s="0" t="n">
        <v>54.55633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3.519859E-008</v>
      </c>
      <c r="AF923" s="0" t="n">
        <v>-4.542781E-009</v>
      </c>
      <c r="AG923" s="0" t="n">
        <v>2.808759E-008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3.387256E-008</v>
      </c>
      <c r="AT923" s="0" t="n">
        <v>1.059774E-008</v>
      </c>
      <c r="AU923" s="0" t="n">
        <v>2.849255E-008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3.500836E-008</v>
      </c>
      <c r="BH923" s="0" t="n">
        <v>6.525957E-009</v>
      </c>
      <c r="BI923" s="0" t="n">
        <v>2.519631E-008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</row>
    <row r="924" customFormat="false" ht="12.8" hidden="false" customHeight="false" outlineLevel="0" collapsed="false">
      <c r="A924" s="0" t="n">
        <v>695.6653</v>
      </c>
      <c r="B924" s="0" t="n">
        <v>3.20626</v>
      </c>
      <c r="C924" s="0" t="n">
        <v>2.627049</v>
      </c>
      <c r="D924" s="0" t="n">
        <v>0.6820868</v>
      </c>
      <c r="E924" s="0" t="n">
        <v>0.6919019</v>
      </c>
      <c r="F924" s="0" t="n">
        <v>0.1489257</v>
      </c>
      <c r="G924" s="0" t="n">
        <v>-0.0739817</v>
      </c>
      <c r="H924" s="0" t="n">
        <v>0.7025807</v>
      </c>
      <c r="I924" s="0" t="n">
        <v>0.37137</v>
      </c>
      <c r="J924" s="0" t="n">
        <v>-0.06742698</v>
      </c>
      <c r="K924" s="0" t="n">
        <v>0.8564257</v>
      </c>
      <c r="L924" s="0" t="n">
        <v>0.1158233</v>
      </c>
      <c r="M924" s="0" t="n">
        <v>0.4985716</v>
      </c>
      <c r="N924" s="0" t="n">
        <v>1</v>
      </c>
      <c r="O924" s="0" t="n">
        <v>0.0001199245</v>
      </c>
      <c r="P924" s="0" t="n">
        <v>8.821487E-006</v>
      </c>
      <c r="Q924" s="0" t="n">
        <v>3.224611E-005</v>
      </c>
      <c r="R924" s="0" t="n">
        <v>96.06409</v>
      </c>
      <c r="S924" s="0" t="n">
        <v>83.43647</v>
      </c>
      <c r="T924" s="0" t="n">
        <v>46.95513</v>
      </c>
      <c r="U924" s="0" t="n">
        <v>21.7164</v>
      </c>
      <c r="V924" s="0" t="n">
        <v>8.058897</v>
      </c>
      <c r="W924" s="0" t="n">
        <v>25.97166</v>
      </c>
      <c r="X924" s="0" t="n">
        <v>46.42514</v>
      </c>
      <c r="Y924" s="0" t="n">
        <v>63.63768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-4.12579E-009</v>
      </c>
      <c r="AF924" s="0" t="n">
        <v>-1.963352E-008</v>
      </c>
      <c r="AG924" s="0" t="n">
        <v>-3.730757E-008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-1.546333E-009</v>
      </c>
      <c r="AT924" s="0" t="n">
        <v>-2.32557E-008</v>
      </c>
      <c r="AU924" s="0" t="n">
        <v>-5.012714E-008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5.562019E-010</v>
      </c>
      <c r="BH924" s="0" t="n">
        <v>-2.784269E-008</v>
      </c>
      <c r="BI924" s="0" t="n">
        <v>-4.528672E-008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</row>
    <row r="925" customFormat="false" ht="12.8" hidden="false" customHeight="false" outlineLevel="0" collapsed="false">
      <c r="A925" s="0" t="n">
        <v>695.7145</v>
      </c>
      <c r="B925" s="0" t="n">
        <v>3.206803</v>
      </c>
      <c r="C925" s="0" t="n">
        <v>2.62709</v>
      </c>
      <c r="D925" s="0" t="n">
        <v>0.6822565</v>
      </c>
      <c r="E925" s="0" t="n">
        <v>0.6919024</v>
      </c>
      <c r="F925" s="0" t="n">
        <v>0.1489258</v>
      </c>
      <c r="G925" s="0" t="n">
        <v>-0.07398155</v>
      </c>
      <c r="H925" s="0" t="n">
        <v>0.7025802</v>
      </c>
      <c r="I925" s="0" t="n">
        <v>0.37137</v>
      </c>
      <c r="J925" s="0" t="n">
        <v>-0.06745477</v>
      </c>
      <c r="K925" s="0" t="n">
        <v>0.8564004</v>
      </c>
      <c r="L925" s="0" t="n">
        <v>0.1158604</v>
      </c>
      <c r="M925" s="0" t="n">
        <v>0.4986026</v>
      </c>
      <c r="N925" s="0" t="n">
        <v>1</v>
      </c>
      <c r="O925" s="0" t="n">
        <v>0.0001010895</v>
      </c>
      <c r="P925" s="0" t="n">
        <v>7.629395E-006</v>
      </c>
      <c r="Q925" s="0" t="n">
        <v>3.606081E-005</v>
      </c>
      <c r="R925" s="0" t="n">
        <v>98.80595</v>
      </c>
      <c r="S925" s="0" t="n">
        <v>85.81578</v>
      </c>
      <c r="T925" s="0" t="n">
        <v>48.28979</v>
      </c>
      <c r="U925" s="0" t="n">
        <v>22.31658</v>
      </c>
      <c r="V925" s="0" t="n">
        <v>8.301573</v>
      </c>
      <c r="W925" s="0" t="n">
        <v>26.72104</v>
      </c>
      <c r="X925" s="0" t="n">
        <v>47.75757</v>
      </c>
      <c r="Y925" s="0" t="n">
        <v>65.4465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1.441742E-008</v>
      </c>
      <c r="AF925" s="0" t="n">
        <v>-2.53915E-008</v>
      </c>
      <c r="AG925" s="0" t="n">
        <v>3.360373E-008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1.219755E-008</v>
      </c>
      <c r="AT925" s="0" t="n">
        <v>-1.358973E-008</v>
      </c>
      <c r="AU925" s="0" t="n">
        <v>3.571556E-008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1.459853E-008</v>
      </c>
      <c r="BH925" s="0" t="n">
        <v>-1.455174E-008</v>
      </c>
      <c r="BI925" s="0" t="n">
        <v>3.023176E-008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</row>
    <row r="926" customFormat="false" ht="12.8" hidden="false" customHeight="false" outlineLevel="0" collapsed="false">
      <c r="A926" s="0" t="n">
        <v>695.7649</v>
      </c>
      <c r="B926" s="0" t="n">
        <v>3.207259</v>
      </c>
      <c r="C926" s="0" t="n">
        <v>2.627126</v>
      </c>
      <c r="D926" s="0" t="n">
        <v>0.6824482</v>
      </c>
      <c r="E926" s="0" t="n">
        <v>0.6919025</v>
      </c>
      <c r="F926" s="0" t="n">
        <v>0.1489258</v>
      </c>
      <c r="G926" s="0" t="n">
        <v>-0.07398152</v>
      </c>
      <c r="H926" s="0" t="n">
        <v>0.7025802</v>
      </c>
      <c r="I926" s="0" t="n">
        <v>0.37137</v>
      </c>
      <c r="J926" s="0" t="n">
        <v>-0.06747675</v>
      </c>
      <c r="K926" s="0" t="n">
        <v>0.8563763</v>
      </c>
      <c r="L926" s="0" t="n">
        <v>0.1158874</v>
      </c>
      <c r="M926" s="0" t="n">
        <v>0.4986347</v>
      </c>
      <c r="N926" s="0" t="n">
        <v>1</v>
      </c>
      <c r="O926" s="0" t="n">
        <v>8.487701E-005</v>
      </c>
      <c r="P926" s="0" t="n">
        <v>6.67572E-006</v>
      </c>
      <c r="Q926" s="0" t="n">
        <v>3.957748E-005</v>
      </c>
      <c r="R926" s="0" t="n">
        <v>98.80283</v>
      </c>
      <c r="S926" s="0" t="n">
        <v>85.81087</v>
      </c>
      <c r="T926" s="0" t="n">
        <v>48.28286</v>
      </c>
      <c r="U926" s="0" t="n">
        <v>22.29867</v>
      </c>
      <c r="V926" s="0" t="n">
        <v>8.312987</v>
      </c>
      <c r="W926" s="0" t="n">
        <v>26.72692</v>
      </c>
      <c r="X926" s="0" t="n">
        <v>47.76271</v>
      </c>
      <c r="Y926" s="0" t="n">
        <v>65.43845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9.581643E-010</v>
      </c>
      <c r="AF926" s="0" t="n">
        <v>-3.529106E-008</v>
      </c>
      <c r="AG926" s="0" t="n">
        <v>-2.060036E-008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9.581643E-010</v>
      </c>
      <c r="AT926" s="0" t="n">
        <v>-3.529106E-008</v>
      </c>
      <c r="AU926" s="0" t="n">
        <v>-2.060036E-008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-1.194722E-009</v>
      </c>
      <c r="BH926" s="0" t="n">
        <v>-2.902834E-008</v>
      </c>
      <c r="BI926" s="0" t="n">
        <v>-1.409419E-008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</row>
    <row r="927" customFormat="false" ht="12.8" hidden="false" customHeight="false" outlineLevel="0" collapsed="false">
      <c r="A927" s="0" t="n">
        <v>695.8152</v>
      </c>
      <c r="B927" s="0" t="n">
        <v>3.207642</v>
      </c>
      <c r="C927" s="0" t="n">
        <v>2.627155</v>
      </c>
      <c r="D927" s="0" t="n">
        <v>0.6826513</v>
      </c>
      <c r="E927" s="0" t="n">
        <v>0.6919033</v>
      </c>
      <c r="F927" s="0" t="n">
        <v>0.148926</v>
      </c>
      <c r="G927" s="0" t="n">
        <v>-0.07398157</v>
      </c>
      <c r="H927" s="0" t="n">
        <v>0.7025794</v>
      </c>
      <c r="I927" s="0" t="n">
        <v>0.37137</v>
      </c>
      <c r="J927" s="0" t="n">
        <v>-0.06749437</v>
      </c>
      <c r="K927" s="0" t="n">
        <v>0.8563534</v>
      </c>
      <c r="L927" s="0" t="n">
        <v>0.115907</v>
      </c>
      <c r="M927" s="0" t="n">
        <v>0.4986672</v>
      </c>
      <c r="N927" s="0" t="n">
        <v>1</v>
      </c>
      <c r="O927" s="0" t="n">
        <v>7.128716E-005</v>
      </c>
      <c r="P927" s="0" t="n">
        <v>5.722046E-006</v>
      </c>
      <c r="Q927" s="0" t="n">
        <v>4.118681E-005</v>
      </c>
      <c r="R927" s="0" t="n">
        <v>98.79893</v>
      </c>
      <c r="S927" s="0" t="n">
        <v>85.80524</v>
      </c>
      <c r="T927" s="0" t="n">
        <v>48.27541</v>
      </c>
      <c r="U927" s="0" t="n">
        <v>22.28242</v>
      </c>
      <c r="V927" s="0" t="n">
        <v>8.323924</v>
      </c>
      <c r="W927" s="0" t="n">
        <v>26.73136</v>
      </c>
      <c r="X927" s="0" t="n">
        <v>47.76723</v>
      </c>
      <c r="Y927" s="0" t="n">
        <v>65.43166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2.008031E-008</v>
      </c>
      <c r="AF927" s="0" t="n">
        <v>5.432097E-008</v>
      </c>
      <c r="AG927" s="0" t="n">
        <v>5.696941E-008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2.008031E-008</v>
      </c>
      <c r="AT927" s="0" t="n">
        <v>5.432097E-008</v>
      </c>
      <c r="AU927" s="0" t="n">
        <v>5.696941E-008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1.706602E-008</v>
      </c>
      <c r="BH927" s="0" t="n">
        <v>5.695713E-008</v>
      </c>
      <c r="BI927" s="0" t="n">
        <v>4.881533E-008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</row>
    <row r="928" customFormat="false" ht="12.8" hidden="false" customHeight="false" outlineLevel="0" collapsed="false">
      <c r="A928" s="0" t="n">
        <v>695.8643</v>
      </c>
      <c r="B928" s="0" t="n">
        <v>3.207964</v>
      </c>
      <c r="C928" s="0" t="n">
        <v>2.627181</v>
      </c>
      <c r="D928" s="0" t="n">
        <v>0.6828583</v>
      </c>
      <c r="E928" s="0" t="n">
        <v>0.6919032</v>
      </c>
      <c r="F928" s="0" t="n">
        <v>0.1489262</v>
      </c>
      <c r="G928" s="0" t="n">
        <v>-0.07398177</v>
      </c>
      <c r="H928" s="0" t="n">
        <v>0.7025793</v>
      </c>
      <c r="I928" s="0" t="n">
        <v>0.37137</v>
      </c>
      <c r="J928" s="0" t="n">
        <v>-0.06750868</v>
      </c>
      <c r="K928" s="0" t="n">
        <v>0.8563316</v>
      </c>
      <c r="L928" s="0" t="n">
        <v>0.1159212</v>
      </c>
      <c r="M928" s="0" t="n">
        <v>0.4986994</v>
      </c>
      <c r="N928" s="0" t="n">
        <v>1</v>
      </c>
      <c r="O928" s="0" t="n">
        <v>6.008148E-005</v>
      </c>
      <c r="P928" s="0" t="n">
        <v>4.768372E-006</v>
      </c>
      <c r="Q928" s="0" t="n">
        <v>4.148483E-005</v>
      </c>
      <c r="R928" s="0" t="n">
        <v>96.05027</v>
      </c>
      <c r="S928" s="0" t="n">
        <v>83.41586</v>
      </c>
      <c r="T928" s="0" t="n">
        <v>46.92697</v>
      </c>
      <c r="U928" s="0" t="n">
        <v>21.64945</v>
      </c>
      <c r="V928" s="0" t="n">
        <v>8.102661</v>
      </c>
      <c r="W928" s="0" t="n">
        <v>25.99191</v>
      </c>
      <c r="X928" s="0" t="n">
        <v>46.44414</v>
      </c>
      <c r="Y928" s="0" t="n">
        <v>63.60855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-1.915971E-008</v>
      </c>
      <c r="AF928" s="0" t="n">
        <v>1.953286E-008</v>
      </c>
      <c r="AG928" s="0" t="n">
        <v>-7.984303E-009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-2.075923E-008</v>
      </c>
      <c r="AT928" s="0" t="n">
        <v>4.43368E-008</v>
      </c>
      <c r="AU928" s="0" t="n">
        <v>-9.867182E-009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-2.075923E-008</v>
      </c>
      <c r="BH928" s="0" t="n">
        <v>4.43368E-008</v>
      </c>
      <c r="BI928" s="0" t="n">
        <v>-9.867182E-009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</row>
    <row r="929" customFormat="false" ht="12.8" hidden="false" customHeight="false" outlineLevel="0" collapsed="false">
      <c r="A929" s="0" t="n">
        <v>695.9145</v>
      </c>
      <c r="B929" s="0" t="n">
        <v>3.208258</v>
      </c>
      <c r="C929" s="0" t="n">
        <v>2.627205</v>
      </c>
      <c r="D929" s="0" t="n">
        <v>0.6830878</v>
      </c>
      <c r="E929" s="0" t="n">
        <v>0.6919034</v>
      </c>
      <c r="F929" s="0" t="n">
        <v>0.1489262</v>
      </c>
      <c r="G929" s="0" t="n">
        <v>-0.07398175</v>
      </c>
      <c r="H929" s="0" t="n">
        <v>0.7025791</v>
      </c>
      <c r="I929" s="0" t="n">
        <v>0.37137</v>
      </c>
      <c r="J929" s="0" t="n">
        <v>-0.06752045</v>
      </c>
      <c r="K929" s="0" t="n">
        <v>0.8563109</v>
      </c>
      <c r="L929" s="0" t="n">
        <v>0.1159312</v>
      </c>
      <c r="M929" s="0" t="n">
        <v>0.498731</v>
      </c>
      <c r="N929" s="0" t="n">
        <v>1</v>
      </c>
      <c r="O929" s="0" t="n">
        <v>6.175041E-005</v>
      </c>
      <c r="P929" s="0" t="n">
        <v>5.245209E-006</v>
      </c>
      <c r="Q929" s="0" t="n">
        <v>5.269051E-005</v>
      </c>
      <c r="R929" s="0" t="n">
        <v>96.04574</v>
      </c>
      <c r="S929" s="0" t="n">
        <v>83.40965</v>
      </c>
      <c r="T929" s="0" t="n">
        <v>46.91937</v>
      </c>
      <c r="U929" s="0" t="n">
        <v>21.63678</v>
      </c>
      <c r="V929" s="0" t="n">
        <v>8.112088</v>
      </c>
      <c r="W929" s="0" t="n">
        <v>25.99405</v>
      </c>
      <c r="X929" s="0" t="n">
        <v>46.44743</v>
      </c>
      <c r="Y929" s="0" t="n">
        <v>63.60388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2.138895E-008</v>
      </c>
      <c r="AF929" s="0" t="n">
        <v>8.434426E-009</v>
      </c>
      <c r="AG929" s="0" t="n">
        <v>-1.639418E-008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1.610341E-008</v>
      </c>
      <c r="AT929" s="0" t="n">
        <v>1.594549E-008</v>
      </c>
      <c r="AU929" s="0" t="n">
        <v>-3.158635E-008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1.736007E-008</v>
      </c>
      <c r="BH929" s="0" t="n">
        <v>5.635884E-009</v>
      </c>
      <c r="BI929" s="0" t="n">
        <v>-2.98593E-008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</row>
    <row r="930" customFormat="false" ht="12.8" hidden="false" customHeight="false" outlineLevel="0" collapsed="false">
      <c r="A930" s="0" t="n">
        <v>695.9642</v>
      </c>
      <c r="B930" s="0" t="n">
        <v>3.208539</v>
      </c>
      <c r="C930" s="0" t="n">
        <v>2.627227</v>
      </c>
      <c r="D930" s="0" t="n">
        <v>0.6833451</v>
      </c>
      <c r="E930" s="0" t="n">
        <v>0.6919038</v>
      </c>
      <c r="F930" s="0" t="n">
        <v>0.1489265</v>
      </c>
      <c r="G930" s="0" t="n">
        <v>-0.07398204</v>
      </c>
      <c r="H930" s="0" t="n">
        <v>0.7025786</v>
      </c>
      <c r="I930" s="0" t="n">
        <v>0.37137</v>
      </c>
      <c r="J930" s="0" t="n">
        <v>-0.06753043</v>
      </c>
      <c r="K930" s="0" t="n">
        <v>0.8562906</v>
      </c>
      <c r="L930" s="0" t="n">
        <v>0.1159382</v>
      </c>
      <c r="M930" s="0" t="n">
        <v>0.4987628</v>
      </c>
      <c r="N930" s="0" t="n">
        <v>1</v>
      </c>
      <c r="O930" s="0" t="n">
        <v>5.269051E-005</v>
      </c>
      <c r="P930" s="0" t="n">
        <v>3.814697E-006</v>
      </c>
      <c r="Q930" s="0" t="n">
        <v>5.054474E-005</v>
      </c>
      <c r="R930" s="0" t="n">
        <v>96.04042</v>
      </c>
      <c r="S930" s="0" t="n">
        <v>83.40264</v>
      </c>
      <c r="T930" s="0" t="n">
        <v>46.91094</v>
      </c>
      <c r="U930" s="0" t="n">
        <v>21.62427</v>
      </c>
      <c r="V930" s="0" t="n">
        <v>8.121848</v>
      </c>
      <c r="W930" s="0" t="n">
        <v>25.99549</v>
      </c>
      <c r="X930" s="0" t="n">
        <v>46.45057</v>
      </c>
      <c r="Y930" s="0" t="n">
        <v>63.59954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-6.892285E-009</v>
      </c>
      <c r="AF930" s="0" t="n">
        <v>8.188105E-008</v>
      </c>
      <c r="AG930" s="0" t="n">
        <v>9.805571E-009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-4.708717E-009</v>
      </c>
      <c r="AT930" s="0" t="n">
        <v>7.589722E-008</v>
      </c>
      <c r="AU930" s="0" t="n">
        <v>1.158656E-008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-4.369553E-010</v>
      </c>
      <c r="BH930" s="0" t="n">
        <v>8.908237E-008</v>
      </c>
      <c r="BI930" s="0" t="n">
        <v>2.545446E-008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</row>
    <row r="931" customFormat="false" ht="12.8" hidden="false" customHeight="false" outlineLevel="0" collapsed="false">
      <c r="A931" s="0" t="n">
        <v>696.0159</v>
      </c>
      <c r="B931" s="0" t="n">
        <v>3.209534</v>
      </c>
      <c r="C931" s="0" t="n">
        <v>2.62358</v>
      </c>
      <c r="D931" s="0" t="n">
        <v>0.6837635</v>
      </c>
      <c r="E931" s="0" t="n">
        <v>0.6919041</v>
      </c>
      <c r="F931" s="0" t="n">
        <v>0.1489263</v>
      </c>
      <c r="G931" s="0" t="n">
        <v>-0.0739821</v>
      </c>
      <c r="H931" s="0" t="n">
        <v>0.7025783</v>
      </c>
      <c r="I931" s="0" t="n">
        <v>0.3810749</v>
      </c>
      <c r="J931" s="0" t="n">
        <v>-0.06751681</v>
      </c>
      <c r="K931" s="0" t="n">
        <v>0.8562734</v>
      </c>
      <c r="L931" s="0" t="n">
        <v>0.1159033</v>
      </c>
      <c r="M931" s="0" t="n">
        <v>0.4988025</v>
      </c>
      <c r="N931" s="0" t="n">
        <v>1</v>
      </c>
      <c r="O931" s="0" t="n">
        <v>0.000295639</v>
      </c>
      <c r="P931" s="0" t="n">
        <v>-0.001052141</v>
      </c>
      <c r="Q931" s="0" t="n">
        <v>0.0001195073</v>
      </c>
      <c r="R931" s="0" t="n">
        <v>90.63315</v>
      </c>
      <c r="S931" s="0" t="n">
        <v>78.71523</v>
      </c>
      <c r="T931" s="0" t="n">
        <v>44.2988</v>
      </c>
      <c r="U931" s="0" t="n">
        <v>20.46559</v>
      </c>
      <c r="V931" s="0" t="n">
        <v>7.732768</v>
      </c>
      <c r="W931" s="0" t="n">
        <v>24.58864</v>
      </c>
      <c r="X931" s="0" t="n">
        <v>43.86142</v>
      </c>
      <c r="Y931" s="0" t="n">
        <v>60.02735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2.392118E-008</v>
      </c>
      <c r="AF931" s="0" t="n">
        <v>-3.003411E-008</v>
      </c>
      <c r="AG931" s="0" t="n">
        <v>-2.130532E-008</v>
      </c>
      <c r="AH931" s="0" t="n">
        <v>1</v>
      </c>
      <c r="AI931" s="0" t="n">
        <v>1.026133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2.392118E-008</v>
      </c>
      <c r="AT931" s="0" t="n">
        <v>-3.003411E-008</v>
      </c>
      <c r="AU931" s="0" t="n">
        <v>-2.130532E-008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2.164987E-008</v>
      </c>
      <c r="BH931" s="0" t="n">
        <v>-3.236331E-008</v>
      </c>
      <c r="BI931" s="0" t="n">
        <v>-2.805318E-008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</row>
    <row r="932" customFormat="false" ht="12.8" hidden="false" customHeight="false" outlineLevel="0" collapsed="false">
      <c r="A932" s="0" t="n">
        <v>696.0641</v>
      </c>
      <c r="B932" s="0" t="n">
        <v>3.210984</v>
      </c>
      <c r="C932" s="0" t="n">
        <v>2.620755</v>
      </c>
      <c r="D932" s="0" t="n">
        <v>0.6845593</v>
      </c>
      <c r="E932" s="0" t="n">
        <v>0.6919043</v>
      </c>
      <c r="F932" s="0" t="n">
        <v>0.1489264</v>
      </c>
      <c r="G932" s="0" t="n">
        <v>-0.07398213</v>
      </c>
      <c r="H932" s="0" t="n">
        <v>0.7025781</v>
      </c>
      <c r="I932" s="0" t="n">
        <v>0.3859646</v>
      </c>
      <c r="J932" s="0" t="n">
        <v>-0.0674683</v>
      </c>
      <c r="K932" s="0" t="n">
        <v>0.8562549</v>
      </c>
      <c r="L932" s="0" t="n">
        <v>0.1158032</v>
      </c>
      <c r="M932" s="0" t="n">
        <v>0.498864</v>
      </c>
      <c r="N932" s="0" t="n">
        <v>1</v>
      </c>
      <c r="O932" s="0" t="n">
        <v>0.0003111362</v>
      </c>
      <c r="P932" s="0" t="n">
        <v>-0.0005543232</v>
      </c>
      <c r="Q932" s="0" t="n">
        <v>0.00017941</v>
      </c>
      <c r="R932" s="0" t="n">
        <v>88.00855</v>
      </c>
      <c r="S932" s="0" t="n">
        <v>76.46391</v>
      </c>
      <c r="T932" s="0" t="n">
        <v>43.08595</v>
      </c>
      <c r="U932" s="0" t="n">
        <v>19.97668</v>
      </c>
      <c r="V932" s="0" t="n">
        <v>7.611558</v>
      </c>
      <c r="W932" s="0" t="n">
        <v>23.94954</v>
      </c>
      <c r="X932" s="0" t="n">
        <v>42.60228</v>
      </c>
      <c r="Y932" s="0" t="n">
        <v>58.27383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2.009664E-009</v>
      </c>
      <c r="AF932" s="0" t="n">
        <v>-1.438994E-008</v>
      </c>
      <c r="AG932" s="0" t="n">
        <v>-3.67027E-008</v>
      </c>
      <c r="AH932" s="0" t="n">
        <v>1</v>
      </c>
      <c r="AI932" s="0" t="n">
        <v>1.012831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2.850722E-009</v>
      </c>
      <c r="AT932" s="0" t="n">
        <v>-2.072426E-009</v>
      </c>
      <c r="AU932" s="0" t="n">
        <v>-1.748953E-008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2.850722E-009</v>
      </c>
      <c r="BH932" s="0" t="n">
        <v>-2.072426E-009</v>
      </c>
      <c r="BI932" s="0" t="n">
        <v>-1.748953E-008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</row>
    <row r="933" customFormat="false" ht="12.8" hidden="false" customHeight="false" outlineLevel="0" collapsed="false">
      <c r="A933" s="0" t="n">
        <v>696.1149</v>
      </c>
      <c r="B933" s="0" t="n">
        <v>3.212476</v>
      </c>
      <c r="C933" s="0" t="n">
        <v>2.619321</v>
      </c>
      <c r="D933" s="0" t="n">
        <v>0.6855719</v>
      </c>
      <c r="E933" s="0" t="n">
        <v>0.6919046</v>
      </c>
      <c r="F933" s="0" t="n">
        <v>0.1489265</v>
      </c>
      <c r="G933" s="0" t="n">
        <v>-0.07398222</v>
      </c>
      <c r="H933" s="0" t="n">
        <v>0.7025778</v>
      </c>
      <c r="I933" s="0" t="n">
        <v>0.3872494</v>
      </c>
      <c r="J933" s="0" t="n">
        <v>-0.06741009</v>
      </c>
      <c r="K933" s="0" t="n">
        <v>0.856228</v>
      </c>
      <c r="L933" s="0" t="n">
        <v>0.1156806</v>
      </c>
      <c r="M933" s="0" t="n">
        <v>0.4989464</v>
      </c>
      <c r="N933" s="0" t="n">
        <v>1</v>
      </c>
      <c r="O933" s="0" t="n">
        <v>0.0002582073</v>
      </c>
      <c r="P933" s="0" t="n">
        <v>-1.430511E-006</v>
      </c>
      <c r="Q933" s="0" t="n">
        <v>0.0002071857</v>
      </c>
      <c r="R933" s="0" t="n">
        <v>93.55274</v>
      </c>
      <c r="S933" s="0" t="n">
        <v>81.30004</v>
      </c>
      <c r="T933" s="0" t="n">
        <v>45.83905</v>
      </c>
      <c r="U933" s="0" t="n">
        <v>21.26891</v>
      </c>
      <c r="V933" s="0" t="n">
        <v>8.160504</v>
      </c>
      <c r="W933" s="0" t="n">
        <v>25.48822</v>
      </c>
      <c r="X933" s="0" t="n">
        <v>45.28236</v>
      </c>
      <c r="Y933" s="0" t="n">
        <v>61.91486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3.958285E-009</v>
      </c>
      <c r="AF933" s="0" t="n">
        <v>4.946596E-008</v>
      </c>
      <c r="AG933" s="0" t="n">
        <v>1.427545E-008</v>
      </c>
      <c r="AH933" s="0" t="n">
        <v>1</v>
      </c>
      <c r="AI933" s="0" t="n">
        <v>1.003329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-2.113531E-009</v>
      </c>
      <c r="AT933" s="0" t="n">
        <v>1.830764E-008</v>
      </c>
      <c r="AU933" s="0" t="n">
        <v>1.095763E-008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-2.853076E-009</v>
      </c>
      <c r="BH933" s="0" t="n">
        <v>4.01015E-008</v>
      </c>
      <c r="BI933" s="0" t="n">
        <v>9.976111E-009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</row>
    <row r="934" customFormat="false" ht="12.8" hidden="false" customHeight="false" outlineLevel="0" collapsed="false">
      <c r="A934" s="0" t="n">
        <v>696.1641</v>
      </c>
      <c r="B934" s="0" t="n">
        <v>3.213997</v>
      </c>
      <c r="C934" s="0" t="n">
        <v>2.617218</v>
      </c>
      <c r="D934" s="0" t="n">
        <v>0.6861601</v>
      </c>
      <c r="E934" s="0" t="n">
        <v>0.6919044</v>
      </c>
      <c r="F934" s="0" t="n">
        <v>0.1489263</v>
      </c>
      <c r="G934" s="0" t="n">
        <v>-0.07398215</v>
      </c>
      <c r="H934" s="0" t="n">
        <v>0.7025781</v>
      </c>
      <c r="I934" s="0" t="n">
        <v>0.3872494</v>
      </c>
      <c r="J934" s="0" t="n">
        <v>-0.06735101</v>
      </c>
      <c r="K934" s="0" t="n">
        <v>0.8561944</v>
      </c>
      <c r="L934" s="0" t="n">
        <v>0.1155526</v>
      </c>
      <c r="M934" s="0" t="n">
        <v>0.4990417</v>
      </c>
      <c r="N934" s="0" t="n">
        <v>1</v>
      </c>
      <c r="O934" s="0" t="n">
        <v>-1.907349E-005</v>
      </c>
      <c r="P934" s="0" t="n">
        <v>0.002079725</v>
      </c>
      <c r="Q934" s="0" t="n">
        <v>0.0002155304</v>
      </c>
      <c r="R934" s="0" t="n">
        <v>88.01683</v>
      </c>
      <c r="S934" s="0" t="n">
        <v>76.49188</v>
      </c>
      <c r="T934" s="0" t="n">
        <v>43.1223</v>
      </c>
      <c r="U934" s="0" t="n">
        <v>19.97254</v>
      </c>
      <c r="V934" s="0" t="n">
        <v>7.703891</v>
      </c>
      <c r="W934" s="0" t="n">
        <v>23.97052</v>
      </c>
      <c r="X934" s="0" t="n">
        <v>42.59612</v>
      </c>
      <c r="Y934" s="0" t="n">
        <v>58.22375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2.255243E-008</v>
      </c>
      <c r="AF934" s="0" t="n">
        <v>-5.064023E-008</v>
      </c>
      <c r="AG934" s="0" t="n">
        <v>-3.600213E-008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0.001219976</v>
      </c>
      <c r="AQ934" s="0" t="n">
        <v>-0.00888096</v>
      </c>
      <c r="AR934" s="0" t="n">
        <v>-0.000800147</v>
      </c>
      <c r="AS934" s="0" t="n">
        <v>2.10349E-008</v>
      </c>
      <c r="AT934" s="0" t="n">
        <v>-3.774571E-008</v>
      </c>
      <c r="AU934" s="0" t="n">
        <v>-2.729296E-008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1.655487E-008</v>
      </c>
      <c r="BH934" s="0" t="n">
        <v>-3.46431E-008</v>
      </c>
      <c r="BI934" s="0" t="n">
        <v>-3.550249E-008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</row>
    <row r="935" customFormat="false" ht="12.8" hidden="false" customHeight="false" outlineLevel="0" collapsed="false">
      <c r="A935" s="0" t="n">
        <v>696.2143</v>
      </c>
      <c r="B935" s="0" t="n">
        <v>3.219139</v>
      </c>
      <c r="C935" s="0" t="n">
        <v>2.598596</v>
      </c>
      <c r="D935" s="0" t="n">
        <v>0.6884499</v>
      </c>
      <c r="E935" s="0" t="n">
        <v>0.691904</v>
      </c>
      <c r="F935" s="0" t="n">
        <v>0.1489264</v>
      </c>
      <c r="G935" s="0" t="n">
        <v>-0.07398229</v>
      </c>
      <c r="H935" s="0" t="n">
        <v>0.7025784</v>
      </c>
      <c r="I935" s="0" t="n">
        <v>0.3872494</v>
      </c>
      <c r="J935" s="0" t="n">
        <v>-0.0672055</v>
      </c>
      <c r="K935" s="0" t="n">
        <v>0.8561639</v>
      </c>
      <c r="L935" s="0" t="n">
        <v>0.115267</v>
      </c>
      <c r="M935" s="0" t="n">
        <v>0.4991796</v>
      </c>
      <c r="N935" s="0" t="n">
        <v>1</v>
      </c>
      <c r="O935" s="0" t="n">
        <v>8.583069E-005</v>
      </c>
      <c r="P935" s="0" t="n">
        <v>5.00679E-006</v>
      </c>
      <c r="Q935" s="0" t="n">
        <v>-2.384186E-007</v>
      </c>
      <c r="R935" s="0" t="n">
        <v>82.43472</v>
      </c>
      <c r="S935" s="0" t="n">
        <v>71.65523</v>
      </c>
      <c r="T935" s="0" t="n">
        <v>40.3941</v>
      </c>
      <c r="U935" s="0" t="n">
        <v>18.64323</v>
      </c>
      <c r="V935" s="0" t="n">
        <v>7.192648</v>
      </c>
      <c r="W935" s="0" t="n">
        <v>22.39395</v>
      </c>
      <c r="X935" s="0" t="n">
        <v>39.83974</v>
      </c>
      <c r="Y935" s="0" t="n">
        <v>54.4637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-1.296306E-008</v>
      </c>
      <c r="AF935" s="0" t="n">
        <v>-9.057693E-009</v>
      </c>
      <c r="AG935" s="0" t="n">
        <v>-2.777637E-008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0.006138497</v>
      </c>
      <c r="AQ935" s="0" t="n">
        <v>-0.04440545</v>
      </c>
      <c r="AR935" s="0" t="n">
        <v>-0.003933861</v>
      </c>
      <c r="AS935" s="0" t="n">
        <v>-1.630328E-008</v>
      </c>
      <c r="AT935" s="0" t="n">
        <v>7.455981E-009</v>
      </c>
      <c r="AU935" s="0" t="n">
        <v>-2.36391E-008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-1.576205E-008</v>
      </c>
      <c r="BH935" s="0" t="n">
        <v>-3.638512E-009</v>
      </c>
      <c r="BI935" s="0" t="n">
        <v>-2.688048E-008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</row>
    <row r="936" customFormat="false" ht="12.8" hidden="false" customHeight="false" outlineLevel="0" collapsed="false">
      <c r="A936" s="0" t="n">
        <v>696.2648</v>
      </c>
      <c r="B936" s="0" t="n">
        <v>3.219352</v>
      </c>
      <c r="C936" s="0" t="n">
        <v>2.530203</v>
      </c>
      <c r="D936" s="0" t="n">
        <v>0.6858498</v>
      </c>
      <c r="E936" s="0" t="n">
        <v>0.6919039</v>
      </c>
      <c r="F936" s="0" t="n">
        <v>0.1489263</v>
      </c>
      <c r="G936" s="0" t="n">
        <v>-0.07398213</v>
      </c>
      <c r="H936" s="0" t="n">
        <v>0.7025785</v>
      </c>
      <c r="I936" s="0" t="n">
        <v>0.3872494</v>
      </c>
      <c r="J936" s="0" t="n">
        <v>-0.06654228</v>
      </c>
      <c r="K936" s="0" t="n">
        <v>0.856271</v>
      </c>
      <c r="L936" s="0" t="n">
        <v>0.1141044</v>
      </c>
      <c r="M936" s="0" t="n">
        <v>0.4993519</v>
      </c>
      <c r="N936" s="0" t="n">
        <v>1</v>
      </c>
      <c r="O936" s="0" t="n">
        <v>0.000346899</v>
      </c>
      <c r="P936" s="0" t="n">
        <v>0.0001642704</v>
      </c>
      <c r="Q936" s="0" t="n">
        <v>0.00135529</v>
      </c>
      <c r="R936" s="0" t="n">
        <v>87.44158</v>
      </c>
      <c r="S936" s="0" t="n">
        <v>76.14776</v>
      </c>
      <c r="T936" s="0" t="n">
        <v>42.99432</v>
      </c>
      <c r="U936" s="0" t="n">
        <v>19.75788</v>
      </c>
      <c r="V936" s="0" t="n">
        <v>7.324773</v>
      </c>
      <c r="W936" s="0" t="n">
        <v>23.27966</v>
      </c>
      <c r="X936" s="0" t="n">
        <v>41.76931</v>
      </c>
      <c r="Y936" s="0" t="n">
        <v>57.37374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-4.056979E-010</v>
      </c>
      <c r="AF936" s="0" t="n">
        <v>-5.053199E-008</v>
      </c>
      <c r="AG936" s="0" t="n">
        <v>3.947999E-009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-0.007905006</v>
      </c>
      <c r="AQ936" s="0" t="n">
        <v>-0.09488101</v>
      </c>
      <c r="AR936" s="0" t="n">
        <v>-0.005019148</v>
      </c>
      <c r="AS936" s="0" t="n">
        <v>-4.056979E-010</v>
      </c>
      <c r="AT936" s="0" t="n">
        <v>-5.053199E-008</v>
      </c>
      <c r="AU936" s="0" t="n">
        <v>3.947999E-009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-4.056979E-010</v>
      </c>
      <c r="BH936" s="0" t="n">
        <v>-5.053199E-008</v>
      </c>
      <c r="BI936" s="0" t="n">
        <v>3.947999E-009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</row>
    <row r="937" customFormat="false" ht="12.8" hidden="false" customHeight="false" outlineLevel="0" collapsed="false">
      <c r="A937" s="0" t="n">
        <v>696.3145</v>
      </c>
      <c r="B937" s="0" t="n">
        <v>3.225587</v>
      </c>
      <c r="C937" s="0" t="n">
        <v>2.41902</v>
      </c>
      <c r="D937" s="0" t="n">
        <v>0.6800456</v>
      </c>
      <c r="E937" s="0" t="n">
        <v>0.6919039</v>
      </c>
      <c r="F937" s="0" t="n">
        <v>0.1489262</v>
      </c>
      <c r="G937" s="0" t="n">
        <v>-0.07398212</v>
      </c>
      <c r="H937" s="0" t="n">
        <v>0.7025785</v>
      </c>
      <c r="I937" s="0" t="n">
        <v>0.3872494</v>
      </c>
      <c r="J937" s="0" t="n">
        <v>-0.06492218</v>
      </c>
      <c r="K937" s="0" t="n">
        <v>0.8566049</v>
      </c>
      <c r="L937" s="0" t="n">
        <v>0.1113092</v>
      </c>
      <c r="M937" s="0" t="n">
        <v>0.4996233</v>
      </c>
      <c r="N937" s="0" t="n">
        <v>1</v>
      </c>
      <c r="O937" s="0" t="n">
        <v>0.004398823</v>
      </c>
      <c r="P937" s="0" t="n">
        <v>0.001470804</v>
      </c>
      <c r="Q937" s="0" t="n">
        <v>-0.001520932</v>
      </c>
      <c r="R937" s="0" t="n">
        <v>86.09473</v>
      </c>
      <c r="S937" s="0" t="n">
        <v>75.40862</v>
      </c>
      <c r="T937" s="0" t="n">
        <v>42.85638</v>
      </c>
      <c r="U937" s="0" t="n">
        <v>20.3974</v>
      </c>
      <c r="V937" s="0" t="n">
        <v>7.199572</v>
      </c>
      <c r="W937" s="0" t="n">
        <v>21.51848</v>
      </c>
      <c r="X937" s="0" t="n">
        <v>39.65452</v>
      </c>
      <c r="Y937" s="0" t="n">
        <v>55.45384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-3.931117E-009</v>
      </c>
      <c r="AF937" s="0" t="n">
        <v>6.409259E-009</v>
      </c>
      <c r="AG937" s="0" t="n">
        <v>6.52498E-009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-0.004096128</v>
      </c>
      <c r="AQ937" s="0" t="n">
        <v>-0.1245108</v>
      </c>
      <c r="AR937" s="0" t="n">
        <v>-0.00714426</v>
      </c>
      <c r="AS937" s="0" t="n">
        <v>1.268852E-009</v>
      </c>
      <c r="AT937" s="0" t="n">
        <v>-1.737227E-008</v>
      </c>
      <c r="AU937" s="0" t="n">
        <v>-8.084617E-010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-1.051237E-009</v>
      </c>
      <c r="BH937" s="0" t="n">
        <v>-4.077522E-009</v>
      </c>
      <c r="BI937" s="0" t="n">
        <v>5.740961E-009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</row>
    <row r="938" customFormat="false" ht="12.8" hidden="false" customHeight="false" outlineLevel="0" collapsed="false">
      <c r="A938" s="0" t="n">
        <v>696.3643</v>
      </c>
      <c r="B938" s="0" t="n">
        <v>3.222763</v>
      </c>
      <c r="C938" s="0" t="n">
        <v>2.39949</v>
      </c>
      <c r="D938" s="0" t="n">
        <v>0.6740412</v>
      </c>
      <c r="E938" s="0" t="n">
        <v>0.6919043</v>
      </c>
      <c r="F938" s="0" t="n">
        <v>0.1489263</v>
      </c>
      <c r="G938" s="0" t="n">
        <v>-0.07398192</v>
      </c>
      <c r="H938" s="0" t="n">
        <v>0.7025782</v>
      </c>
      <c r="I938" s="0" t="n">
        <v>0.3872494</v>
      </c>
      <c r="J938" s="0" t="n">
        <v>-0.06326937</v>
      </c>
      <c r="K938" s="0" t="n">
        <v>0.8570337</v>
      </c>
      <c r="L938" s="0" t="n">
        <v>0.1085096</v>
      </c>
      <c r="M938" s="0" t="n">
        <v>0.4997158</v>
      </c>
      <c r="N938" s="0" t="n">
        <v>1</v>
      </c>
      <c r="O938" s="0" t="n">
        <v>-0.001426458</v>
      </c>
      <c r="P938" s="0" t="n">
        <v>0.0001282692</v>
      </c>
      <c r="Q938" s="0" t="n">
        <v>0.002195597</v>
      </c>
      <c r="R938" s="0" t="n">
        <v>82.13652</v>
      </c>
      <c r="S938" s="0" t="n">
        <v>72.46028</v>
      </c>
      <c r="T938" s="0" t="n">
        <v>41.62569</v>
      </c>
      <c r="U938" s="0" t="n">
        <v>20.17248</v>
      </c>
      <c r="V938" s="0" t="n">
        <v>7.600286</v>
      </c>
      <c r="W938" s="0" t="n">
        <v>19.13804</v>
      </c>
      <c r="X938" s="0" t="n">
        <v>36.19932</v>
      </c>
      <c r="Y938" s="0" t="n">
        <v>51.74882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9.692728E-009</v>
      </c>
      <c r="AF938" s="0" t="n">
        <v>-3.474651E-008</v>
      </c>
      <c r="AG938" s="0" t="n">
        <v>-3.492765E-009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0.00312696</v>
      </c>
      <c r="AQ938" s="0" t="n">
        <v>-0.1143505</v>
      </c>
      <c r="AR938" s="0" t="n">
        <v>-0.007410259</v>
      </c>
      <c r="AS938" s="0" t="n">
        <v>3.642919E-009</v>
      </c>
      <c r="AT938" s="0" t="n">
        <v>-2.661549E-008</v>
      </c>
      <c r="AU938" s="0" t="n">
        <v>-9.456896E-009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2.519714E-009</v>
      </c>
      <c r="BH938" s="0" t="n">
        <v>-2.815931E-008</v>
      </c>
      <c r="BI938" s="0" t="n">
        <v>-8.297623E-009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</row>
    <row r="939" customFormat="false" ht="12.8" hidden="false" customHeight="false" outlineLevel="0" collapsed="false">
      <c r="A939" s="0" t="n">
        <v>696.4163</v>
      </c>
      <c r="B939" s="0" t="n">
        <v>3.2175</v>
      </c>
      <c r="C939" s="0" t="n">
        <v>2.474212</v>
      </c>
      <c r="D939" s="0" t="n">
        <v>0.6522056</v>
      </c>
      <c r="E939" s="0" t="n">
        <v>0.6919045</v>
      </c>
      <c r="F939" s="0" t="n">
        <v>0.1489263</v>
      </c>
      <c r="G939" s="0" t="n">
        <v>-0.07398205</v>
      </c>
      <c r="H939" s="0" t="n">
        <v>0.7025781</v>
      </c>
      <c r="I939" s="0" t="n">
        <v>0.3872494</v>
      </c>
      <c r="J939" s="0" t="n">
        <v>-0.06215379</v>
      </c>
      <c r="K939" s="0" t="n">
        <v>0.8573988</v>
      </c>
      <c r="L939" s="0" t="n">
        <v>0.1066606</v>
      </c>
      <c r="M939" s="0" t="n">
        <v>0.4996276</v>
      </c>
      <c r="N939" s="0" t="n">
        <v>1</v>
      </c>
      <c r="O939" s="0" t="n">
        <v>-0.007888556</v>
      </c>
      <c r="P939" s="0" t="n">
        <v>0.09375095</v>
      </c>
      <c r="Q939" s="0" t="n">
        <v>-0.01959777</v>
      </c>
      <c r="R939" s="0" t="n">
        <v>84.64103</v>
      </c>
      <c r="S939" s="0" t="n">
        <v>74.8343</v>
      </c>
      <c r="T939" s="0" t="n">
        <v>43.18967</v>
      </c>
      <c r="U939" s="0" t="n">
        <v>21.05519</v>
      </c>
      <c r="V939" s="0" t="n">
        <v>7.959052</v>
      </c>
      <c r="W939" s="0" t="n">
        <v>19.45842</v>
      </c>
      <c r="X939" s="0" t="n">
        <v>36.882</v>
      </c>
      <c r="Y939" s="0" t="n">
        <v>52.97853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4.017425E-009</v>
      </c>
      <c r="AF939" s="0" t="n">
        <v>2.439234E-008</v>
      </c>
      <c r="AG939" s="0" t="n">
        <v>9.935159E-009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0.008361832</v>
      </c>
      <c r="AQ939" s="0" t="n">
        <v>-0.1105763</v>
      </c>
      <c r="AR939" s="0" t="n">
        <v>-0.007750493</v>
      </c>
      <c r="AS939" s="0" t="n">
        <v>4.853655E-009</v>
      </c>
      <c r="AT939" s="0" t="n">
        <v>2.475657E-008</v>
      </c>
      <c r="AU939" s="0" t="n">
        <v>1.038708E-008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1.323621E-008</v>
      </c>
      <c r="BH939" s="0" t="n">
        <v>8.446465E-009</v>
      </c>
      <c r="BI939" s="0" t="n">
        <v>1.132074E-008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</row>
    <row r="940" customFormat="false" ht="12.8" hidden="false" customHeight="false" outlineLevel="0" collapsed="false">
      <c r="A940" s="0" t="n">
        <v>696.4645</v>
      </c>
      <c r="B940" s="0" t="n">
        <v>3.21594</v>
      </c>
      <c r="C940" s="0" t="n">
        <v>2.471305</v>
      </c>
      <c r="D940" s="0" t="n">
        <v>0.6695575</v>
      </c>
      <c r="E940" s="0" t="n">
        <v>0.6919049</v>
      </c>
      <c r="F940" s="0" t="n">
        <v>0.1489264</v>
      </c>
      <c r="G940" s="0" t="n">
        <v>-0.07398213</v>
      </c>
      <c r="H940" s="0" t="n">
        <v>0.7025776</v>
      </c>
      <c r="I940" s="0" t="n">
        <v>0.3872494</v>
      </c>
      <c r="J940" s="0" t="n">
        <v>-0.06117066</v>
      </c>
      <c r="K940" s="0" t="n">
        <v>0.8576161</v>
      </c>
      <c r="L940" s="0" t="n">
        <v>0.1049781</v>
      </c>
      <c r="M940" s="0" t="n">
        <v>0.4997323</v>
      </c>
      <c r="N940" s="0" t="n">
        <v>1</v>
      </c>
      <c r="O940" s="0" t="n">
        <v>-0.01095867</v>
      </c>
      <c r="P940" s="0" t="n">
        <v>0.1056507</v>
      </c>
      <c r="Q940" s="0" t="n">
        <v>-0.003847659</v>
      </c>
      <c r="R940" s="0" t="n">
        <v>76.76855</v>
      </c>
      <c r="S940" s="0" t="n">
        <v>67.89323</v>
      </c>
      <c r="T940" s="0" t="n">
        <v>39.2188</v>
      </c>
      <c r="U940" s="0" t="n">
        <v>19.10521</v>
      </c>
      <c r="V940" s="0" t="n">
        <v>7.189946</v>
      </c>
      <c r="W940" s="0" t="n">
        <v>17.66645</v>
      </c>
      <c r="X940" s="0" t="n">
        <v>33.44696</v>
      </c>
      <c r="Y940" s="0" t="n">
        <v>47.98076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-1.213484E-008</v>
      </c>
      <c r="AF940" s="0" t="n">
        <v>4.019469E-008</v>
      </c>
      <c r="AG940" s="0" t="n">
        <v>1.325404E-008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0.008465629</v>
      </c>
      <c r="AQ940" s="0" t="n">
        <v>-0.1105837</v>
      </c>
      <c r="AR940" s="0" t="n">
        <v>-0.007512772</v>
      </c>
      <c r="AS940" s="0" t="n">
        <v>-7.253672E-009</v>
      </c>
      <c r="AT940" s="0" t="n">
        <v>3.052909E-008</v>
      </c>
      <c r="AU940" s="0" t="n">
        <v>8.706896E-009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-1.208884E-008</v>
      </c>
      <c r="BH940" s="0" t="n">
        <v>4.526784E-008</v>
      </c>
      <c r="BI940" s="0" t="n">
        <v>1.708088E-008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</row>
    <row r="941" customFormat="false" ht="12.8" hidden="false" customHeight="false" outlineLevel="0" collapsed="false">
      <c r="A941" s="0" t="n">
        <v>696.5178</v>
      </c>
      <c r="B941" s="0" t="n">
        <v>3.215714</v>
      </c>
      <c r="C941" s="0" t="n">
        <v>2.475943</v>
      </c>
      <c r="D941" s="0" t="n">
        <v>0.6517791</v>
      </c>
      <c r="E941" s="0" t="n">
        <v>0.6919053</v>
      </c>
      <c r="F941" s="0" t="n">
        <v>0.1489265</v>
      </c>
      <c r="G941" s="0" t="n">
        <v>-0.07398189</v>
      </c>
      <c r="H941" s="0" t="n">
        <v>0.7025772</v>
      </c>
      <c r="I941" s="0" t="n">
        <v>0.3872494</v>
      </c>
      <c r="J941" s="0" t="n">
        <v>-0.06040774</v>
      </c>
      <c r="K941" s="0" t="n">
        <v>0.8578532</v>
      </c>
      <c r="L941" s="0" t="n">
        <v>0.1037076</v>
      </c>
      <c r="M941" s="0" t="n">
        <v>0.4996834</v>
      </c>
      <c r="N941" s="0" t="n">
        <v>1</v>
      </c>
      <c r="O941" s="0" t="n">
        <v>-0.008650541</v>
      </c>
      <c r="P941" s="0" t="n">
        <v>0.1010258</v>
      </c>
      <c r="Q941" s="0" t="n">
        <v>-0.01940483</v>
      </c>
      <c r="R941" s="0" t="n">
        <v>68.73489</v>
      </c>
      <c r="S941" s="0" t="n">
        <v>60.80757</v>
      </c>
      <c r="T941" s="0" t="n">
        <v>35.13804</v>
      </c>
      <c r="U941" s="0" t="n">
        <v>17.12066</v>
      </c>
      <c r="V941" s="0" t="n">
        <v>6.534001</v>
      </c>
      <c r="W941" s="0" t="n">
        <v>15.7401</v>
      </c>
      <c r="X941" s="0" t="n">
        <v>29.86904</v>
      </c>
      <c r="Y941" s="0" t="n">
        <v>42.91058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-7.557386E-009</v>
      </c>
      <c r="AF941" s="0" t="n">
        <v>-3.402594E-008</v>
      </c>
      <c r="AG941" s="0" t="n">
        <v>-4.645404E-008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0.002762504</v>
      </c>
      <c r="AQ941" s="0" t="n">
        <v>-0.09025376</v>
      </c>
      <c r="AR941" s="0" t="n">
        <v>-0.005228757</v>
      </c>
      <c r="AS941" s="0" t="n">
        <v>-7.557386E-009</v>
      </c>
      <c r="AT941" s="0" t="n">
        <v>-3.402594E-008</v>
      </c>
      <c r="AU941" s="0" t="n">
        <v>-4.645404E-008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-8.870885E-009</v>
      </c>
      <c r="BH941" s="0" t="n">
        <v>-2.815172E-008</v>
      </c>
      <c r="BI941" s="0" t="n">
        <v>-4.316424E-008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</row>
    <row r="942" customFormat="false" ht="12.8" hidden="false" customHeight="false" outlineLevel="0" collapsed="false">
      <c r="A942" s="0" t="n">
        <v>696.5665</v>
      </c>
      <c r="B942" s="0" t="n">
        <v>3.221973</v>
      </c>
      <c r="C942" s="0" t="n">
        <v>2.396582</v>
      </c>
      <c r="D942" s="0" t="n">
        <v>0.6768845</v>
      </c>
      <c r="E942" s="0" t="n">
        <v>0.6919053</v>
      </c>
      <c r="F942" s="0" t="n">
        <v>0.1489265</v>
      </c>
      <c r="G942" s="0" t="n">
        <v>-0.07398197</v>
      </c>
      <c r="H942" s="0" t="n">
        <v>0.7025772</v>
      </c>
      <c r="I942" s="0" t="n">
        <v>0.3872494</v>
      </c>
      <c r="J942" s="0" t="n">
        <v>-0.05975359</v>
      </c>
      <c r="K942" s="0" t="n">
        <v>0.8579634</v>
      </c>
      <c r="L942" s="0" t="n">
        <v>0.1025723</v>
      </c>
      <c r="M942" s="0" t="n">
        <v>0.4998072</v>
      </c>
      <c r="N942" s="0" t="n">
        <v>1</v>
      </c>
      <c r="O942" s="0" t="n">
        <v>-0.0008919239</v>
      </c>
      <c r="P942" s="0" t="n">
        <v>0.000156641</v>
      </c>
      <c r="Q942" s="0" t="n">
        <v>0.001734734</v>
      </c>
      <c r="R942" s="0" t="n">
        <v>76.78876</v>
      </c>
      <c r="S942" s="0" t="n">
        <v>67.90398</v>
      </c>
      <c r="T942" s="0" t="n">
        <v>39.21829</v>
      </c>
      <c r="U942" s="0" t="n">
        <v>19.10812</v>
      </c>
      <c r="V942" s="0" t="n">
        <v>7.162779</v>
      </c>
      <c r="W942" s="0" t="n">
        <v>17.68876</v>
      </c>
      <c r="X942" s="0" t="n">
        <v>33.47747</v>
      </c>
      <c r="Y942" s="0" t="n">
        <v>48.01649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-3.096239E-009</v>
      </c>
      <c r="AF942" s="0" t="n">
        <v>-3.382084E-009</v>
      </c>
      <c r="AG942" s="0" t="n">
        <v>-1.671854E-008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0.000356398</v>
      </c>
      <c r="AQ942" s="0" t="n">
        <v>-0.07245883</v>
      </c>
      <c r="AR942" s="0" t="n">
        <v>-0.003819422</v>
      </c>
      <c r="AS942" s="0" t="n">
        <v>-9.985445E-010</v>
      </c>
      <c r="AT942" s="0" t="n">
        <v>4.776257E-009</v>
      </c>
      <c r="AU942" s="0" t="n">
        <v>-9.697299E-009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-9.985445E-010</v>
      </c>
      <c r="BH942" s="0" t="n">
        <v>4.776257E-009</v>
      </c>
      <c r="BI942" s="0" t="n">
        <v>-9.697299E-009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</row>
    <row r="943" customFormat="false" ht="12.8" hidden="false" customHeight="false" outlineLevel="0" collapsed="false">
      <c r="A943" s="0" t="n">
        <v>696.6177</v>
      </c>
      <c r="B943" s="0" t="n">
        <v>3.219099</v>
      </c>
      <c r="C943" s="0" t="n">
        <v>2.421133</v>
      </c>
      <c r="D943" s="0" t="n">
        <v>0.6738561</v>
      </c>
      <c r="E943" s="0" t="n">
        <v>0.6919052</v>
      </c>
      <c r="F943" s="0" t="n">
        <v>0.1489265</v>
      </c>
      <c r="G943" s="0" t="n">
        <v>-0.07398205</v>
      </c>
      <c r="H943" s="0" t="n">
        <v>0.7025772</v>
      </c>
      <c r="I943" s="0" t="n">
        <v>0.3872494</v>
      </c>
      <c r="J943" s="0" t="n">
        <v>-0.05953863</v>
      </c>
      <c r="K943" s="0" t="n">
        <v>0.8580213</v>
      </c>
      <c r="L943" s="0" t="n">
        <v>0.1022102</v>
      </c>
      <c r="M943" s="0" t="n">
        <v>0.4998076</v>
      </c>
      <c r="N943" s="0" t="n">
        <v>1</v>
      </c>
      <c r="O943" s="0" t="n">
        <v>0.003044367</v>
      </c>
      <c r="P943" s="0" t="n">
        <v>0.001049042</v>
      </c>
      <c r="Q943" s="0" t="n">
        <v>-0.0006923676</v>
      </c>
      <c r="R943" s="0" t="n">
        <v>87.31783</v>
      </c>
      <c r="S943" s="0" t="n">
        <v>77.17395</v>
      </c>
      <c r="T943" s="0" t="n">
        <v>44.50858</v>
      </c>
      <c r="U943" s="0" t="n">
        <v>21.67806</v>
      </c>
      <c r="V943" s="0" t="n">
        <v>8.183484</v>
      </c>
      <c r="W943" s="0" t="n">
        <v>20.1178</v>
      </c>
      <c r="X943" s="0" t="n">
        <v>38.11411</v>
      </c>
      <c r="Y943" s="0" t="n">
        <v>54.71078</v>
      </c>
      <c r="Z943" s="0" t="n">
        <v>0</v>
      </c>
      <c r="AA943" s="0" t="n">
        <v>1</v>
      </c>
      <c r="AB943" s="0" t="n">
        <v>-0.0204986</v>
      </c>
      <c r="AC943" s="0" t="n">
        <v>-0.03558194</v>
      </c>
      <c r="AD943" s="0" t="n">
        <v>-0.004573924</v>
      </c>
      <c r="AE943" s="0" t="n">
        <v>8.037701E-009</v>
      </c>
      <c r="AF943" s="0" t="n">
        <v>1.807492E-009</v>
      </c>
      <c r="AG943" s="0" t="n">
        <v>-4.862356E-008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-0.001612007</v>
      </c>
      <c r="AQ943" s="0" t="n">
        <v>-0.0576231</v>
      </c>
      <c r="AR943" s="0" t="n">
        <v>-0.002640291</v>
      </c>
      <c r="AS943" s="0" t="n">
        <v>6.13317E-009</v>
      </c>
      <c r="AT943" s="0" t="n">
        <v>1.791955E-009</v>
      </c>
      <c r="AU943" s="0" t="n">
        <v>-4.103555E-008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8.324481E-009</v>
      </c>
      <c r="BH943" s="0" t="n">
        <v>-3.23147E-010</v>
      </c>
      <c r="BI943" s="0" t="n">
        <v>-4.293731E-008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</row>
    <row r="944" customFormat="false" ht="12.8" hidden="false" customHeight="false" outlineLevel="0" collapsed="false">
      <c r="A944" s="0" t="n">
        <v>696.668</v>
      </c>
      <c r="B944" s="0" t="n">
        <v>3.190489</v>
      </c>
      <c r="C944" s="0" t="n">
        <v>2.470038</v>
      </c>
      <c r="D944" s="0" t="n">
        <v>0.6515265</v>
      </c>
      <c r="E944" s="0" t="n">
        <v>0.6919054</v>
      </c>
      <c r="F944" s="0" t="n">
        <v>0.1489266</v>
      </c>
      <c r="G944" s="0" t="n">
        <v>-0.0739821</v>
      </c>
      <c r="H944" s="0" t="n">
        <v>0.702577</v>
      </c>
      <c r="I944" s="0" t="n">
        <v>0.3872494</v>
      </c>
      <c r="J944" s="0" t="n">
        <v>-0.05920264</v>
      </c>
      <c r="K944" s="0" t="n">
        <v>0.8584355</v>
      </c>
      <c r="L944" s="0" t="n">
        <v>0.1018023</v>
      </c>
      <c r="M944" s="0" t="n">
        <v>0.4992192</v>
      </c>
      <c r="N944" s="0" t="n">
        <v>1</v>
      </c>
      <c r="O944" s="0" t="n">
        <v>-0.007729769</v>
      </c>
      <c r="P944" s="0" t="n">
        <v>0.07960892</v>
      </c>
      <c r="Q944" s="0" t="n">
        <v>-0.003140211</v>
      </c>
      <c r="R944" s="0" t="n">
        <v>82.27119</v>
      </c>
      <c r="S944" s="0" t="n">
        <v>72.82313</v>
      </c>
      <c r="T944" s="0" t="n">
        <v>42.1845</v>
      </c>
      <c r="U944" s="0" t="n">
        <v>20.76783</v>
      </c>
      <c r="V944" s="0" t="n">
        <v>7.382628</v>
      </c>
      <c r="W944" s="0" t="n">
        <v>18.79139</v>
      </c>
      <c r="X944" s="0" t="n">
        <v>35.8094</v>
      </c>
      <c r="Y944" s="0" t="n">
        <v>51.43445</v>
      </c>
      <c r="Z944" s="0" t="n">
        <v>0</v>
      </c>
      <c r="AA944" s="0" t="n">
        <v>1</v>
      </c>
      <c r="AB944" s="0" t="n">
        <v>-0.06237597</v>
      </c>
      <c r="AC944" s="0" t="n">
        <v>-0.09333574</v>
      </c>
      <c r="AD944" s="0" t="n">
        <v>-0.02047734</v>
      </c>
      <c r="AE944" s="0" t="n">
        <v>1.151806E-008</v>
      </c>
      <c r="AF944" s="0" t="n">
        <v>5.189851E-008</v>
      </c>
      <c r="AG944" s="0" t="n">
        <v>-2.080937E-008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-0.002014543</v>
      </c>
      <c r="AQ944" s="0" t="n">
        <v>-0.05465689</v>
      </c>
      <c r="AR944" s="0" t="n">
        <v>-0.002379545</v>
      </c>
      <c r="AS944" s="0" t="n">
        <v>1.186717E-008</v>
      </c>
      <c r="AT944" s="0" t="n">
        <v>4.384862E-008</v>
      </c>
      <c r="AU944" s="0" t="n">
        <v>-2.02345E-008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1.151806E-008</v>
      </c>
      <c r="BH944" s="0" t="n">
        <v>5.189851E-008</v>
      </c>
      <c r="BI944" s="0" t="n">
        <v>-2.080937E-008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</row>
    <row r="945" customFormat="false" ht="12.8" hidden="false" customHeight="false" outlineLevel="0" collapsed="false">
      <c r="A945" s="0" t="n">
        <v>696.717</v>
      </c>
      <c r="B945" s="0" t="n">
        <v>3.188303</v>
      </c>
      <c r="C945" s="0" t="n">
        <v>2.46799</v>
      </c>
      <c r="D945" s="0" t="n">
        <v>0.6309109</v>
      </c>
      <c r="E945" s="0" t="n">
        <v>0.6919056</v>
      </c>
      <c r="F945" s="0" t="n">
        <v>0.1489267</v>
      </c>
      <c r="G945" s="0" t="n">
        <v>-0.07398216</v>
      </c>
      <c r="H945" s="0" t="n">
        <v>0.7025769</v>
      </c>
      <c r="I945" s="0" t="n">
        <v>0.3872494</v>
      </c>
      <c r="J945" s="0" t="n">
        <v>-0.05896616</v>
      </c>
      <c r="K945" s="0" t="n">
        <v>0.8588426</v>
      </c>
      <c r="L945" s="0" t="n">
        <v>0.101571</v>
      </c>
      <c r="M945" s="0" t="n">
        <v>0.4985938</v>
      </c>
      <c r="N945" s="0" t="n">
        <v>1</v>
      </c>
      <c r="O945" s="0" t="n">
        <v>-0.004756927</v>
      </c>
      <c r="P945" s="0" t="n">
        <v>0.08777905</v>
      </c>
      <c r="Q945" s="0" t="n">
        <v>-0.01473367</v>
      </c>
      <c r="R945" s="0" t="n">
        <v>80.019</v>
      </c>
      <c r="S945" s="0" t="n">
        <v>70.86684</v>
      </c>
      <c r="T945" s="0" t="n">
        <v>41.1673</v>
      </c>
      <c r="U945" s="0" t="n">
        <v>20.58116</v>
      </c>
      <c r="V945" s="0" t="n">
        <v>6.584434</v>
      </c>
      <c r="W945" s="0" t="n">
        <v>18.22871</v>
      </c>
      <c r="X945" s="0" t="n">
        <v>34.92701</v>
      </c>
      <c r="Y945" s="0" t="n">
        <v>50.20064</v>
      </c>
      <c r="Z945" s="0" t="n">
        <v>0</v>
      </c>
      <c r="AA945" s="0" t="n">
        <v>1</v>
      </c>
      <c r="AB945" s="0" t="n">
        <v>-0.06535378</v>
      </c>
      <c r="AC945" s="0" t="n">
        <v>-0.1013471</v>
      </c>
      <c r="AD945" s="0" t="n">
        <v>-0.01914618</v>
      </c>
      <c r="AE945" s="0" t="n">
        <v>5.958088E-009</v>
      </c>
      <c r="AF945" s="0" t="n">
        <v>1.062331E-008</v>
      </c>
      <c r="AG945" s="0" t="n">
        <v>8.750299E-009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-0.01042993</v>
      </c>
      <c r="AQ945" s="0" t="n">
        <v>-0.05884706</v>
      </c>
      <c r="AR945" s="0" t="n">
        <v>-0.001117433</v>
      </c>
      <c r="AS945" s="0" t="n">
        <v>3.173608E-009</v>
      </c>
      <c r="AT945" s="0" t="n">
        <v>2.481656E-008</v>
      </c>
      <c r="AU945" s="0" t="n">
        <v>4.647184E-009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5.838896E-009</v>
      </c>
      <c r="BH945" s="0" t="n">
        <v>1.975886E-008</v>
      </c>
      <c r="BI945" s="0" t="n">
        <v>1.526837E-008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</row>
    <row r="946" customFormat="false" ht="12.8" hidden="false" customHeight="false" outlineLevel="0" collapsed="false">
      <c r="A946" s="0" t="n">
        <v>696.7674</v>
      </c>
      <c r="B946" s="0" t="n">
        <v>3.186307</v>
      </c>
      <c r="C946" s="0" t="n">
        <v>2.406248</v>
      </c>
      <c r="D946" s="0" t="n">
        <v>0.549148</v>
      </c>
      <c r="E946" s="0" t="n">
        <v>0.6919054</v>
      </c>
      <c r="F946" s="0" t="n">
        <v>0.1489265</v>
      </c>
      <c r="G946" s="0" t="n">
        <v>-0.07398227</v>
      </c>
      <c r="H946" s="0" t="n">
        <v>0.702577</v>
      </c>
      <c r="I946" s="0" t="n">
        <v>0.3872494</v>
      </c>
      <c r="J946" s="0" t="n">
        <v>-0.05853663</v>
      </c>
      <c r="K946" s="0" t="n">
        <v>0.8596392</v>
      </c>
      <c r="L946" s="0" t="n">
        <v>0.101177</v>
      </c>
      <c r="M946" s="0" t="n">
        <v>0.49735</v>
      </c>
      <c r="N946" s="0" t="n">
        <v>1</v>
      </c>
      <c r="O946" s="0" t="n">
        <v>0.001962423</v>
      </c>
      <c r="P946" s="0" t="n">
        <v>0.004012585</v>
      </c>
      <c r="Q946" s="0" t="n">
        <v>-0.01747823</v>
      </c>
      <c r="R946" s="0" t="n">
        <v>83.16265</v>
      </c>
      <c r="S946" s="0" t="n">
        <v>73.75228</v>
      </c>
      <c r="T946" s="0" t="n">
        <v>43.0583</v>
      </c>
      <c r="U946" s="0" t="n">
        <v>21.75372</v>
      </c>
      <c r="V946" s="0" t="n">
        <v>6.316674</v>
      </c>
      <c r="W946" s="0" t="n">
        <v>18.90034</v>
      </c>
      <c r="X946" s="0" t="n">
        <v>36.32709</v>
      </c>
      <c r="Y946" s="0" t="n">
        <v>52.08687</v>
      </c>
      <c r="Z946" s="0" t="n">
        <v>0</v>
      </c>
      <c r="AA946" s="0" t="n">
        <v>1</v>
      </c>
      <c r="AB946" s="0" t="n">
        <v>-0.07383066</v>
      </c>
      <c r="AC946" s="0" t="n">
        <v>-0.1105464</v>
      </c>
      <c r="AD946" s="0" t="n">
        <v>-0.02276992</v>
      </c>
      <c r="AE946" s="0" t="n">
        <v>-6.878244E-009</v>
      </c>
      <c r="AF946" s="0" t="n">
        <v>-1.648184E-008</v>
      </c>
      <c r="AG946" s="0" t="n">
        <v>-4.218993E-008</v>
      </c>
      <c r="AH946" s="0" t="n">
        <v>0.9999999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0.002400287</v>
      </c>
      <c r="AQ946" s="0" t="n">
        <v>-0.04197331</v>
      </c>
      <c r="AR946" s="0" t="n">
        <v>-0.002318044</v>
      </c>
      <c r="AS946" s="0" t="n">
        <v>-9.198588E-009</v>
      </c>
      <c r="AT946" s="0" t="n">
        <v>-2.473945E-008</v>
      </c>
      <c r="AU946" s="0" t="n">
        <v>-4.932757E-008</v>
      </c>
      <c r="AV946" s="0" t="n">
        <v>0.9999999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-1.15366E-008</v>
      </c>
      <c r="BH946" s="0" t="n">
        <v>-1.657315E-008</v>
      </c>
      <c r="BI946" s="0" t="n">
        <v>-4.581767E-008</v>
      </c>
      <c r="BJ946" s="0" t="n">
        <v>0.9999999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</row>
    <row r="947" customFormat="false" ht="12.8" hidden="false" customHeight="false" outlineLevel="0" collapsed="false">
      <c r="A947" s="0" t="n">
        <v>696.8181</v>
      </c>
      <c r="B947" s="0" t="n">
        <v>3.179955</v>
      </c>
      <c r="C947" s="0" t="n">
        <v>2.300969</v>
      </c>
      <c r="D947" s="0" t="n">
        <v>0.6190687</v>
      </c>
      <c r="E947" s="0" t="n">
        <v>0.6919055</v>
      </c>
      <c r="F947" s="0" t="n">
        <v>0.1489267</v>
      </c>
      <c r="G947" s="0" t="n">
        <v>-0.07398239</v>
      </c>
      <c r="H947" s="0" t="n">
        <v>0.7025769</v>
      </c>
      <c r="I947" s="0" t="n">
        <v>0.3872494</v>
      </c>
      <c r="J947" s="0" t="n">
        <v>-0.05712758</v>
      </c>
      <c r="K947" s="0" t="n">
        <v>0.8605446</v>
      </c>
      <c r="L947" s="0" t="n">
        <v>0.09903916</v>
      </c>
      <c r="M947" s="0" t="n">
        <v>0.4963776</v>
      </c>
      <c r="N947" s="0" t="n">
        <v>1</v>
      </c>
      <c r="O947" s="0" t="n">
        <v>-0.002321005</v>
      </c>
      <c r="P947" s="0" t="n">
        <v>0.03053021</v>
      </c>
      <c r="Q947" s="0" t="n">
        <v>-0.0002365112</v>
      </c>
      <c r="R947" s="0" t="n">
        <v>83.2617</v>
      </c>
      <c r="S947" s="0" t="n">
        <v>74.51758</v>
      </c>
      <c r="T947" s="0" t="n">
        <v>44.42878</v>
      </c>
      <c r="U947" s="0" t="n">
        <v>23.19179</v>
      </c>
      <c r="V947" s="0" t="n">
        <v>6.650682</v>
      </c>
      <c r="W947" s="0" t="n">
        <v>17.50434</v>
      </c>
      <c r="X947" s="0" t="n">
        <v>35.17149</v>
      </c>
      <c r="Y947" s="0" t="n">
        <v>50.93684</v>
      </c>
      <c r="Z947" s="0" t="n">
        <v>0</v>
      </c>
      <c r="AA947" s="0" t="n">
        <v>1</v>
      </c>
      <c r="AB947" s="0" t="n">
        <v>-0.04651598</v>
      </c>
      <c r="AC947" s="0" t="n">
        <v>-0.07508364</v>
      </c>
      <c r="AD947" s="0" t="n">
        <v>-0.01075812</v>
      </c>
      <c r="AE947" s="0" t="n">
        <v>-1.734129E-008</v>
      </c>
      <c r="AF947" s="0" t="n">
        <v>1.393727E-008</v>
      </c>
      <c r="AG947" s="0" t="n">
        <v>3.848813E-009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-0.02975716</v>
      </c>
      <c r="AQ947" s="0" t="n">
        <v>-0.09474832</v>
      </c>
      <c r="AR947" s="0" t="n">
        <v>0.001009775</v>
      </c>
      <c r="AS947" s="0" t="n">
        <v>-1.8493E-008</v>
      </c>
      <c r="AT947" s="0" t="n">
        <v>1.34101E-008</v>
      </c>
      <c r="AU947" s="0" t="n">
        <v>-7.844507E-009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0.01864213</v>
      </c>
      <c r="BE947" s="0" t="n">
        <v>0.00355991</v>
      </c>
      <c r="BF947" s="0" t="n">
        <v>0.009476135</v>
      </c>
      <c r="BG947" s="0" t="n">
        <v>-1.714295E-008</v>
      </c>
      <c r="BH947" s="0" t="n">
        <v>1.487344E-008</v>
      </c>
      <c r="BI947" s="0" t="n">
        <v>-1.730444E-009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</row>
    <row r="948" customFormat="false" ht="12.8" hidden="false" customHeight="false" outlineLevel="0" collapsed="false">
      <c r="A948" s="0" t="n">
        <v>696.8678</v>
      </c>
      <c r="B948" s="0" t="n">
        <v>3.11398</v>
      </c>
      <c r="C948" s="0" t="n">
        <v>2.193528</v>
      </c>
      <c r="D948" s="0" t="n">
        <v>0.5099564</v>
      </c>
      <c r="E948" s="0" t="n">
        <v>0.6919054</v>
      </c>
      <c r="F948" s="0" t="n">
        <v>0.1489267</v>
      </c>
      <c r="G948" s="0" t="n">
        <v>-0.07398245</v>
      </c>
      <c r="H948" s="0" t="n">
        <v>0.7025769</v>
      </c>
      <c r="I948" s="0" t="n">
        <v>0.3872494</v>
      </c>
      <c r="J948" s="0" t="n">
        <v>-0.05462434</v>
      </c>
      <c r="K948" s="0" t="n">
        <v>0.862568</v>
      </c>
      <c r="L948" s="0" t="n">
        <v>0.09540748</v>
      </c>
      <c r="M948" s="0" t="n">
        <v>0.4938523</v>
      </c>
      <c r="N948" s="0" t="n">
        <v>1</v>
      </c>
      <c r="O948" s="0" t="n">
        <v>0.005148888</v>
      </c>
      <c r="P948" s="0" t="n">
        <v>6.532669E-005</v>
      </c>
      <c r="Q948" s="0" t="n">
        <v>-7.975101E-005</v>
      </c>
      <c r="R948" s="0" t="n">
        <v>79.3769</v>
      </c>
      <c r="S948" s="0" t="n">
        <v>71.91872</v>
      </c>
      <c r="T948" s="0" t="n">
        <v>43.92375</v>
      </c>
      <c r="U948" s="0" t="n">
        <v>24.16688</v>
      </c>
      <c r="V948" s="0" t="n">
        <v>8.924105</v>
      </c>
      <c r="W948" s="0" t="n">
        <v>14.09982</v>
      </c>
      <c r="X948" s="0" t="n">
        <v>31.28509</v>
      </c>
      <c r="Y948" s="0" t="n">
        <v>47.32475</v>
      </c>
      <c r="Z948" s="0" t="n">
        <v>0</v>
      </c>
      <c r="AA948" s="0" t="n">
        <v>1</v>
      </c>
      <c r="AB948" s="0" t="n">
        <v>-0.02177728</v>
      </c>
      <c r="AC948" s="0" t="n">
        <v>-0.03312506</v>
      </c>
      <c r="AD948" s="0" t="n">
        <v>-0.00571961</v>
      </c>
      <c r="AE948" s="0" t="n">
        <v>-8.438451E-009</v>
      </c>
      <c r="AF948" s="0" t="n">
        <v>1.221146E-009</v>
      </c>
      <c r="AG948" s="0" t="n">
        <v>2.295966E-008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-1.335623E-009</v>
      </c>
      <c r="AT948" s="0" t="n">
        <v>-1.109693E-008</v>
      </c>
      <c r="AU948" s="0" t="n">
        <v>2.37084E-008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-1.335623E-009</v>
      </c>
      <c r="BH948" s="0" t="n">
        <v>-1.109693E-008</v>
      </c>
      <c r="BI948" s="0" t="n">
        <v>2.37084E-008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</row>
    <row r="949" customFormat="false" ht="12.8" hidden="false" customHeight="false" outlineLevel="0" collapsed="false">
      <c r="A949" s="0" t="n">
        <v>696.9178</v>
      </c>
      <c r="B949" s="0" t="n">
        <v>3.112641</v>
      </c>
      <c r="C949" s="0" t="n">
        <v>2.173166</v>
      </c>
      <c r="D949" s="0" t="n">
        <v>0.5134588</v>
      </c>
      <c r="E949" s="0" t="n">
        <v>0.6919053</v>
      </c>
      <c r="F949" s="0" t="n">
        <v>0.1489266</v>
      </c>
      <c r="G949" s="0" t="n">
        <v>-0.07398232</v>
      </c>
      <c r="H949" s="0" t="n">
        <v>0.7025771</v>
      </c>
      <c r="I949" s="0" t="n">
        <v>0.3872494</v>
      </c>
      <c r="J949" s="0" t="n">
        <v>-0.05218929</v>
      </c>
      <c r="K949" s="0" t="n">
        <v>0.8643818</v>
      </c>
      <c r="L949" s="0" t="n">
        <v>0.09175884</v>
      </c>
      <c r="M949" s="0" t="n">
        <v>0.4916308</v>
      </c>
      <c r="N949" s="0" t="n">
        <v>1</v>
      </c>
      <c r="O949" s="0" t="n">
        <v>0.001460791</v>
      </c>
      <c r="P949" s="0" t="n">
        <v>2.193451E-005</v>
      </c>
      <c r="Q949" s="0" t="n">
        <v>0.0002211332</v>
      </c>
      <c r="R949" s="0" t="n">
        <v>79.25762</v>
      </c>
      <c r="S949" s="0" t="n">
        <v>72.81148</v>
      </c>
      <c r="T949" s="0" t="n">
        <v>45.85114</v>
      </c>
      <c r="U949" s="0" t="n">
        <v>26.82572</v>
      </c>
      <c r="V949" s="0" t="n">
        <v>11.5672</v>
      </c>
      <c r="W949" s="0" t="n">
        <v>11.86651</v>
      </c>
      <c r="X949" s="0" t="n">
        <v>29.18794</v>
      </c>
      <c r="Y949" s="0" t="n">
        <v>46.13472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-7.754037E-011</v>
      </c>
      <c r="AF949" s="0" t="n">
        <v>-4.144045E-008</v>
      </c>
      <c r="AG949" s="0" t="n">
        <v>-9.053913E-009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-7.754037E-011</v>
      </c>
      <c r="AT949" s="0" t="n">
        <v>-4.144045E-008</v>
      </c>
      <c r="AU949" s="0" t="n">
        <v>-9.053913E-009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1.683657E-011</v>
      </c>
      <c r="BH949" s="0" t="n">
        <v>-3.33428E-008</v>
      </c>
      <c r="BI949" s="0" t="n">
        <v>-7.210521E-009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</row>
    <row r="950" customFormat="false" ht="12.8" hidden="false" customHeight="false" outlineLevel="0" collapsed="false">
      <c r="A950" s="0" t="n">
        <v>696.9667</v>
      </c>
      <c r="B950" s="0" t="n">
        <v>3.117366</v>
      </c>
      <c r="C950" s="0" t="n">
        <v>2.169753</v>
      </c>
      <c r="D950" s="0" t="n">
        <v>0.5125382</v>
      </c>
      <c r="E950" s="0" t="n">
        <v>0.6919054</v>
      </c>
      <c r="F950" s="0" t="n">
        <v>0.1489266</v>
      </c>
      <c r="G950" s="0" t="n">
        <v>-0.0739823</v>
      </c>
      <c r="H950" s="0" t="n">
        <v>0.7025771</v>
      </c>
      <c r="I950" s="0" t="n">
        <v>0.3872494</v>
      </c>
      <c r="J950" s="0" t="n">
        <v>-0.05022802</v>
      </c>
      <c r="K950" s="0" t="n">
        <v>0.8657638</v>
      </c>
      <c r="L950" s="0" t="n">
        <v>0.08875483</v>
      </c>
      <c r="M950" s="0" t="n">
        <v>0.4899519</v>
      </c>
      <c r="N950" s="0" t="n">
        <v>1</v>
      </c>
      <c r="O950" s="0" t="n">
        <v>0.001140356</v>
      </c>
      <c r="P950" s="0" t="n">
        <v>5.483627E-006</v>
      </c>
      <c r="Q950" s="0" t="n">
        <v>-0.0002548695</v>
      </c>
      <c r="R950" s="0" t="n">
        <v>76.35915</v>
      </c>
      <c r="S950" s="0" t="n">
        <v>70.44621</v>
      </c>
      <c r="T950" s="0" t="n">
        <v>44.74308</v>
      </c>
      <c r="U950" s="0" t="n">
        <v>26.58165</v>
      </c>
      <c r="V950" s="0" t="n">
        <v>12.12933</v>
      </c>
      <c r="W950" s="0" t="n">
        <v>10.7583</v>
      </c>
      <c r="X950" s="0" t="n">
        <v>27.45604</v>
      </c>
      <c r="Y950" s="0" t="n">
        <v>44.06673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-8.098128E-009</v>
      </c>
      <c r="AF950" s="0" t="n">
        <v>-3.332356E-008</v>
      </c>
      <c r="AG950" s="0" t="n">
        <v>-1.388331E-008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-3.749986E-009</v>
      </c>
      <c r="AT950" s="0" t="n">
        <v>-5.761022E-008</v>
      </c>
      <c r="AU950" s="0" t="n">
        <v>-2.033292E-008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-5.845142E-009</v>
      </c>
      <c r="BH950" s="0" t="n">
        <v>-5.807332E-008</v>
      </c>
      <c r="BI950" s="0" t="n">
        <v>-1.346058E-008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</row>
    <row r="951" customFormat="false" ht="12.8" hidden="false" customHeight="false" outlineLevel="0" collapsed="false">
      <c r="A951" s="0" t="n">
        <v>697.0181</v>
      </c>
      <c r="B951" s="0" t="n">
        <v>3.122429</v>
      </c>
      <c r="C951" s="0" t="n">
        <v>2.169202</v>
      </c>
      <c r="D951" s="0" t="n">
        <v>0.5113754</v>
      </c>
      <c r="E951" s="0" t="n">
        <v>0.6919056</v>
      </c>
      <c r="F951" s="0" t="n">
        <v>0.1489266</v>
      </c>
      <c r="G951" s="0" t="n">
        <v>-0.0739823</v>
      </c>
      <c r="H951" s="0" t="n">
        <v>0.7025768</v>
      </c>
      <c r="I951" s="0" t="n">
        <v>0.3872494</v>
      </c>
      <c r="J951" s="0" t="n">
        <v>-0.04869553</v>
      </c>
      <c r="K951" s="0" t="n">
        <v>0.8668098</v>
      </c>
      <c r="L951" s="0" t="n">
        <v>0.08637492</v>
      </c>
      <c r="M951" s="0" t="n">
        <v>0.4886808</v>
      </c>
      <c r="N951" s="0" t="n">
        <v>1</v>
      </c>
      <c r="O951" s="0" t="n">
        <v>0.001055956</v>
      </c>
      <c r="P951" s="0" t="n">
        <v>1.144409E-005</v>
      </c>
      <c r="Q951" s="0" t="n">
        <v>-5.483627E-005</v>
      </c>
      <c r="R951" s="0" t="n">
        <v>89.44562</v>
      </c>
      <c r="S951" s="0" t="n">
        <v>82.60975</v>
      </c>
      <c r="T951" s="0" t="n">
        <v>52.58017</v>
      </c>
      <c r="U951" s="0" t="n">
        <v>31.2834</v>
      </c>
      <c r="V951" s="0" t="n">
        <v>14.47789</v>
      </c>
      <c r="W951" s="0" t="n">
        <v>12.47192</v>
      </c>
      <c r="X951" s="0" t="n">
        <v>31.99805</v>
      </c>
      <c r="Y951" s="0" t="n">
        <v>51.40306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2.790168E-009</v>
      </c>
      <c r="AF951" s="0" t="n">
        <v>-2.04339E-008</v>
      </c>
      <c r="AG951" s="0" t="n">
        <v>5.344387E-009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2.210574E-009</v>
      </c>
      <c r="AT951" s="0" t="n">
        <v>-2.785851E-008</v>
      </c>
      <c r="AU951" s="0" t="n">
        <v>8.029629E-009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2.210574E-009</v>
      </c>
      <c r="BH951" s="0" t="n">
        <v>-2.785851E-008</v>
      </c>
      <c r="BI951" s="0" t="n">
        <v>8.029629E-009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</row>
    <row r="952" customFormat="false" ht="12.8" hidden="false" customHeight="false" outlineLevel="0" collapsed="false">
      <c r="A952" s="0" t="n">
        <v>697.067</v>
      </c>
      <c r="B952" s="0" t="n">
        <v>3.127328</v>
      </c>
      <c r="C952" s="0" t="n">
        <v>2.169165</v>
      </c>
      <c r="D952" s="0" t="n">
        <v>0.5112508</v>
      </c>
      <c r="E952" s="0" t="n">
        <v>0.6919057</v>
      </c>
      <c r="F952" s="0" t="n">
        <v>0.1489264</v>
      </c>
      <c r="G952" s="0" t="n">
        <v>-0.07398232</v>
      </c>
      <c r="H952" s="0" t="n">
        <v>0.7025768</v>
      </c>
      <c r="I952" s="0" t="n">
        <v>0.3872494</v>
      </c>
      <c r="J952" s="0" t="n">
        <v>-0.04750795</v>
      </c>
      <c r="K952" s="0" t="n">
        <v>0.8675883</v>
      </c>
      <c r="L952" s="0" t="n">
        <v>0.08450644</v>
      </c>
      <c r="M952" s="0" t="n">
        <v>0.487742</v>
      </c>
      <c r="N952" s="0" t="n">
        <v>1</v>
      </c>
      <c r="O952" s="0" t="n">
        <v>0.0009446144</v>
      </c>
      <c r="P952" s="0" t="n">
        <v>1.192093E-005</v>
      </c>
      <c r="Q952" s="0" t="n">
        <v>-2.3067E-005</v>
      </c>
      <c r="R952" s="0" t="n">
        <v>86.81664</v>
      </c>
      <c r="S952" s="0" t="n">
        <v>80.20197</v>
      </c>
      <c r="T952" s="0" t="n">
        <v>51.07121</v>
      </c>
      <c r="U952" s="0" t="n">
        <v>30.32932</v>
      </c>
      <c r="V952" s="0" t="n">
        <v>14.07727</v>
      </c>
      <c r="W952" s="0" t="n">
        <v>12.14997</v>
      </c>
      <c r="X952" s="0" t="n">
        <v>31.06283</v>
      </c>
      <c r="Y952" s="0" t="n">
        <v>49.75454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7.883763E-009</v>
      </c>
      <c r="AF952" s="0" t="n">
        <v>-7.328858E-008</v>
      </c>
      <c r="AG952" s="0" t="n">
        <v>-3.0158E-008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6.320326E-009</v>
      </c>
      <c r="AT952" s="0" t="n">
        <v>-5.517894E-008</v>
      </c>
      <c r="AU952" s="0" t="n">
        <v>-3.07228E-008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9.567779E-009</v>
      </c>
      <c r="BH952" s="0" t="n">
        <v>-7.663512E-008</v>
      </c>
      <c r="BI952" s="0" t="n">
        <v>-3.013804E-008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</row>
    <row r="953" customFormat="false" ht="12.8" hidden="false" customHeight="false" outlineLevel="0" collapsed="false">
      <c r="A953" s="0" t="n">
        <v>697.1169</v>
      </c>
      <c r="B953" s="0" t="n">
        <v>3.131755</v>
      </c>
      <c r="C953" s="0" t="n">
        <v>2.169207</v>
      </c>
      <c r="D953" s="0" t="n">
        <v>0.5111365</v>
      </c>
      <c r="E953" s="0" t="n">
        <v>0.6919057</v>
      </c>
      <c r="F953" s="0" t="n">
        <v>0.1489263</v>
      </c>
      <c r="G953" s="0" t="n">
        <v>-0.07398254</v>
      </c>
      <c r="H953" s="0" t="n">
        <v>0.7025766</v>
      </c>
      <c r="I953" s="0" t="n">
        <v>0.3872494</v>
      </c>
      <c r="J953" s="0" t="n">
        <v>-0.0465889</v>
      </c>
      <c r="K953" s="0" t="n">
        <v>0.8681615</v>
      </c>
      <c r="L953" s="0" t="n">
        <v>0.08304223</v>
      </c>
      <c r="M953" s="0" t="n">
        <v>0.4870617</v>
      </c>
      <c r="N953" s="0" t="n">
        <v>1</v>
      </c>
      <c r="O953" s="0" t="n">
        <v>0.0008499622</v>
      </c>
      <c r="P953" s="0" t="n">
        <v>1.144409E-005</v>
      </c>
      <c r="Q953" s="0" t="n">
        <v>-2.193451E-005</v>
      </c>
      <c r="R953" s="0" t="n">
        <v>89.45184</v>
      </c>
      <c r="S953" s="0" t="n">
        <v>82.63831</v>
      </c>
      <c r="T953" s="0" t="n">
        <v>52.62156</v>
      </c>
      <c r="U953" s="0" t="n">
        <v>31.17191</v>
      </c>
      <c r="V953" s="0" t="n">
        <v>14.47913</v>
      </c>
      <c r="W953" s="0" t="n">
        <v>12.59393</v>
      </c>
      <c r="X953" s="0" t="n">
        <v>32.04493</v>
      </c>
      <c r="Y953" s="0" t="n">
        <v>51.15358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1.495522E-008</v>
      </c>
      <c r="AF953" s="0" t="n">
        <v>1.095681E-008</v>
      </c>
      <c r="AG953" s="0" t="n">
        <v>8.125518E-009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1.060454E-008</v>
      </c>
      <c r="AT953" s="0" t="n">
        <v>2.279729E-008</v>
      </c>
      <c r="AU953" s="0" t="n">
        <v>1.220963E-008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1.037958E-008</v>
      </c>
      <c r="BH953" s="0" t="n">
        <v>2.695362E-008</v>
      </c>
      <c r="BI953" s="0" t="n">
        <v>1.490201E-008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</row>
    <row r="954" customFormat="false" ht="12.8" hidden="false" customHeight="false" outlineLevel="0" collapsed="false">
      <c r="A954" s="0" t="n">
        <v>697.1675</v>
      </c>
      <c r="B954" s="0" t="n">
        <v>3.13593</v>
      </c>
      <c r="C954" s="0" t="n">
        <v>2.169276</v>
      </c>
      <c r="D954" s="0" t="n">
        <v>0.5115192</v>
      </c>
      <c r="E954" s="0" t="n">
        <v>0.6919057</v>
      </c>
      <c r="F954" s="0" t="n">
        <v>0.1489262</v>
      </c>
      <c r="G954" s="0" t="n">
        <v>-0.07398249</v>
      </c>
      <c r="H954" s="0" t="n">
        <v>0.7025766</v>
      </c>
      <c r="I954" s="0" t="n">
        <v>0.3864138</v>
      </c>
      <c r="J954" s="0" t="n">
        <v>-0.04587761</v>
      </c>
      <c r="K954" s="0" t="n">
        <v>0.8685776</v>
      </c>
      <c r="L954" s="0" t="n">
        <v>0.08189434</v>
      </c>
      <c r="M954" s="0" t="n">
        <v>0.4865814</v>
      </c>
      <c r="N954" s="0" t="n">
        <v>1</v>
      </c>
      <c r="O954" s="0" t="n">
        <v>0.0008113384</v>
      </c>
      <c r="P954" s="0" t="n">
        <v>1.358986E-005</v>
      </c>
      <c r="Q954" s="0" t="n">
        <v>5.704165E-005</v>
      </c>
      <c r="R954" s="0" t="n">
        <v>89.44858</v>
      </c>
      <c r="S954" s="0" t="n">
        <v>82.6336</v>
      </c>
      <c r="T954" s="0" t="n">
        <v>52.61038</v>
      </c>
      <c r="U954" s="0" t="n">
        <v>31.08589</v>
      </c>
      <c r="V954" s="0" t="n">
        <v>14.44121</v>
      </c>
      <c r="W954" s="0" t="n">
        <v>12.66314</v>
      </c>
      <c r="X954" s="0" t="n">
        <v>32.08249</v>
      </c>
      <c r="Y954" s="0" t="n">
        <v>51.05233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1.100655E-008</v>
      </c>
      <c r="AF954" s="0" t="n">
        <v>-4.238515E-008</v>
      </c>
      <c r="AG954" s="0" t="n">
        <v>1.793433E-008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1.230234E-008</v>
      </c>
      <c r="AT954" s="0" t="n">
        <v>-5.954406E-008</v>
      </c>
      <c r="AU954" s="0" t="n">
        <v>1.299442E-008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1.230234E-008</v>
      </c>
      <c r="BH954" s="0" t="n">
        <v>-5.954406E-008</v>
      </c>
      <c r="BI954" s="0" t="n">
        <v>1.299442E-008</v>
      </c>
      <c r="BJ954" s="0" t="n">
        <v>1</v>
      </c>
      <c r="BK954" s="0" t="n">
        <v>0.9978421</v>
      </c>
      <c r="BL954" s="0" t="n">
        <v>0</v>
      </c>
      <c r="BM954" s="0" t="n">
        <v>0</v>
      </c>
      <c r="BN954" s="0" t="n">
        <v>0</v>
      </c>
      <c r="BO954" s="0" t="n">
        <v>1</v>
      </c>
    </row>
    <row r="955" customFormat="false" ht="12.8" hidden="false" customHeight="false" outlineLevel="0" collapsed="false">
      <c r="A955" s="0" t="n">
        <v>697.2172</v>
      </c>
      <c r="B955" s="0" t="n">
        <v>3.122644</v>
      </c>
      <c r="C955" s="0" t="n">
        <v>2.111517</v>
      </c>
      <c r="D955" s="0" t="n">
        <v>0.5176432</v>
      </c>
      <c r="E955" s="0" t="n">
        <v>0.6919057</v>
      </c>
      <c r="F955" s="0" t="n">
        <v>0.148926</v>
      </c>
      <c r="G955" s="0" t="n">
        <v>-0.07398237</v>
      </c>
      <c r="H955" s="0" t="n">
        <v>0.7025768</v>
      </c>
      <c r="I955" s="0" t="n">
        <v>0.3864138</v>
      </c>
      <c r="J955" s="0" t="n">
        <v>-0.04506337</v>
      </c>
      <c r="K955" s="0" t="n">
        <v>0.8689268</v>
      </c>
      <c r="L955" s="0" t="n">
        <v>0.08052603</v>
      </c>
      <c r="M955" s="0" t="n">
        <v>0.4862623</v>
      </c>
      <c r="N955" s="0" t="n">
        <v>1</v>
      </c>
      <c r="O955" s="0" t="n">
        <v>0.001462936</v>
      </c>
      <c r="P955" s="0" t="n">
        <v>0.0001840591</v>
      </c>
      <c r="Q955" s="0" t="n">
        <v>-0.004848599</v>
      </c>
      <c r="R955" s="0" t="n">
        <v>76.17941</v>
      </c>
      <c r="S955" s="0" t="n">
        <v>70.40784</v>
      </c>
      <c r="T955" s="0" t="n">
        <v>44.85261</v>
      </c>
      <c r="U955" s="0" t="n">
        <v>26.49347</v>
      </c>
      <c r="V955" s="0" t="n">
        <v>12.42222</v>
      </c>
      <c r="W955" s="0" t="n">
        <v>10.70754</v>
      </c>
      <c r="X955" s="0" t="n">
        <v>27.23718</v>
      </c>
      <c r="Y955" s="0" t="n">
        <v>43.36916</v>
      </c>
      <c r="Z955" s="0" t="n">
        <v>0</v>
      </c>
      <c r="AA955" s="0" t="n">
        <v>1</v>
      </c>
      <c r="AB955" s="0" t="n">
        <v>-0.02817267</v>
      </c>
      <c r="AC955" s="0" t="n">
        <v>-0.10012</v>
      </c>
      <c r="AD955" s="0" t="n">
        <v>0.02831277</v>
      </c>
      <c r="AE955" s="0" t="n">
        <v>1.086073E-009</v>
      </c>
      <c r="AF955" s="0" t="n">
        <v>-4.38659E-008</v>
      </c>
      <c r="AG955" s="0" t="n">
        <v>-8.805864E-010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-7.287996E-010</v>
      </c>
      <c r="AT955" s="0" t="n">
        <v>-5.475368E-008</v>
      </c>
      <c r="AU955" s="0" t="n">
        <v>-2.257608E-009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-7.287996E-010</v>
      </c>
      <c r="BH955" s="0" t="n">
        <v>-5.475368E-008</v>
      </c>
      <c r="BI955" s="0" t="n">
        <v>-2.257608E-009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</row>
    <row r="956" customFormat="false" ht="12.8" hidden="false" customHeight="false" outlineLevel="0" collapsed="false">
      <c r="A956" s="0" t="n">
        <v>697.2676</v>
      </c>
      <c r="B956" s="0" t="n">
        <v>3.156173</v>
      </c>
      <c r="C956" s="0" t="n">
        <v>2.11318</v>
      </c>
      <c r="D956" s="0" t="n">
        <v>0.5125722</v>
      </c>
      <c r="E956" s="0" t="n">
        <v>0.691906</v>
      </c>
      <c r="F956" s="0" t="n">
        <v>0.1489263</v>
      </c>
      <c r="G956" s="0" t="n">
        <v>-0.0739826</v>
      </c>
      <c r="H956" s="0" t="n">
        <v>0.7025765</v>
      </c>
      <c r="I956" s="0" t="n">
        <v>0.3864138</v>
      </c>
      <c r="J956" s="0" t="n">
        <v>-0.04405554</v>
      </c>
      <c r="K956" s="0" t="n">
        <v>0.8691776</v>
      </c>
      <c r="L956" s="0" t="n">
        <v>0.07875858</v>
      </c>
      <c r="M956" s="0" t="n">
        <v>0.4861959</v>
      </c>
      <c r="N956" s="0" t="n">
        <v>1</v>
      </c>
      <c r="O956" s="0" t="n">
        <v>0.009137392</v>
      </c>
      <c r="P956" s="0" t="n">
        <v>0.01214647</v>
      </c>
      <c r="Q956" s="0" t="n">
        <v>-0.003490746</v>
      </c>
      <c r="R956" s="0" t="n">
        <v>80.75772</v>
      </c>
      <c r="S956" s="0" t="n">
        <v>74.95998</v>
      </c>
      <c r="T956" s="0" t="n">
        <v>48.11624</v>
      </c>
      <c r="U956" s="0" t="n">
        <v>28.77995</v>
      </c>
      <c r="V956" s="0" t="n">
        <v>14.42702</v>
      </c>
      <c r="W956" s="0" t="n">
        <v>10.5599</v>
      </c>
      <c r="X956" s="0" t="n">
        <v>28.05116</v>
      </c>
      <c r="Y956" s="0" t="n">
        <v>45.44191</v>
      </c>
      <c r="Z956" s="0" t="n">
        <v>0</v>
      </c>
      <c r="AA956" s="0" t="n">
        <v>1</v>
      </c>
      <c r="AB956" s="0" t="n">
        <v>-0.01822735</v>
      </c>
      <c r="AC956" s="0" t="n">
        <v>-0.04712437</v>
      </c>
      <c r="AD956" s="0" t="n">
        <v>0.009011143</v>
      </c>
      <c r="AE956" s="0" t="n">
        <v>-7.077344E-009</v>
      </c>
      <c r="AF956" s="0" t="n">
        <v>9.436558E-008</v>
      </c>
      <c r="AG956" s="0" t="n">
        <v>-5.090539E-009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-7.988969E-009</v>
      </c>
      <c r="AT956" s="0" t="n">
        <v>1.077586E-007</v>
      </c>
      <c r="AU956" s="0" t="n">
        <v>-7.570052E-010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-3.238475E-009</v>
      </c>
      <c r="BH956" s="0" t="n">
        <v>9.497944E-008</v>
      </c>
      <c r="BI956" s="0" t="n">
        <v>1.558427E-009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</row>
    <row r="957" customFormat="false" ht="12.8" hidden="false" customHeight="false" outlineLevel="0" collapsed="false">
      <c r="A957" s="0" t="n">
        <v>697.3168</v>
      </c>
      <c r="B957" s="0" t="n">
        <v>3.187999</v>
      </c>
      <c r="C957" s="0" t="n">
        <v>2.112291</v>
      </c>
      <c r="D957" s="0" t="n">
        <v>0.5079153</v>
      </c>
      <c r="E957" s="0" t="n">
        <v>0.6919058</v>
      </c>
      <c r="F957" s="0" t="n">
        <v>0.1489262</v>
      </c>
      <c r="G957" s="0" t="n">
        <v>-0.07398254</v>
      </c>
      <c r="H957" s="0" t="n">
        <v>0.7025766</v>
      </c>
      <c r="I957" s="0" t="n">
        <v>0.3864138</v>
      </c>
      <c r="J957" s="0" t="n">
        <v>-0.04330651</v>
      </c>
      <c r="K957" s="0" t="n">
        <v>0.8692359</v>
      </c>
      <c r="L957" s="0" t="n">
        <v>0.07739575</v>
      </c>
      <c r="M957" s="0" t="n">
        <v>0.4863778</v>
      </c>
      <c r="N957" s="0" t="n">
        <v>1</v>
      </c>
      <c r="O957" s="0" t="n">
        <v>0.004724503</v>
      </c>
      <c r="P957" s="0" t="n">
        <v>0.0007243156</v>
      </c>
      <c r="Q957" s="0" t="n">
        <v>-0.001691818</v>
      </c>
      <c r="R957" s="0" t="n">
        <v>78.07972</v>
      </c>
      <c r="S957" s="0" t="n">
        <v>72.56193</v>
      </c>
      <c r="T957" s="0" t="n">
        <v>46.6758</v>
      </c>
      <c r="U957" s="0" t="n">
        <v>27.70545</v>
      </c>
      <c r="V957" s="0" t="n">
        <v>14.15779</v>
      </c>
      <c r="W957" s="0" t="n">
        <v>10.43372</v>
      </c>
      <c r="X957" s="0" t="n">
        <v>27.13012</v>
      </c>
      <c r="Y957" s="0" t="n">
        <v>43.34835</v>
      </c>
      <c r="Z957" s="0" t="n">
        <v>0</v>
      </c>
      <c r="AA957" s="0" t="n">
        <v>1</v>
      </c>
      <c r="AB957" s="0" t="n">
        <v>-0.004007683</v>
      </c>
      <c r="AC957" s="0" t="n">
        <v>-0.01960509</v>
      </c>
      <c r="AD957" s="0" t="n">
        <v>0.007454174</v>
      </c>
      <c r="AE957" s="0" t="n">
        <v>-6.940327E-009</v>
      </c>
      <c r="AF957" s="0" t="n">
        <v>-1.0722E-008</v>
      </c>
      <c r="AG957" s="0" t="n">
        <v>-1.350372E-008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-8.60543E-009</v>
      </c>
      <c r="AT957" s="0" t="n">
        <v>-2.264299E-008</v>
      </c>
      <c r="AU957" s="0" t="n">
        <v>-1.510794E-008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-6.487285E-009</v>
      </c>
      <c r="BH957" s="0" t="n">
        <v>-2.926842E-008</v>
      </c>
      <c r="BI957" s="0" t="n">
        <v>-1.396578E-008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</row>
    <row r="958" customFormat="false" ht="12.8" hidden="false" customHeight="false" outlineLevel="0" collapsed="false">
      <c r="A958" s="0" t="n">
        <v>697.368</v>
      </c>
      <c r="B958" s="0" t="n">
        <v>3.191401</v>
      </c>
      <c r="C958" s="0" t="n">
        <v>2.106286</v>
      </c>
      <c r="D958" s="0" t="n">
        <v>0.5077791</v>
      </c>
      <c r="E958" s="0" t="n">
        <v>0.6919061</v>
      </c>
      <c r="F958" s="0" t="n">
        <v>0.1489263</v>
      </c>
      <c r="G958" s="0" t="n">
        <v>-0.07398267</v>
      </c>
      <c r="H958" s="0" t="n">
        <v>0.7025763</v>
      </c>
      <c r="I958" s="0" t="n">
        <v>0.3864138</v>
      </c>
      <c r="J958" s="0" t="n">
        <v>-0.04262535</v>
      </c>
      <c r="K958" s="0" t="n">
        <v>0.8692286</v>
      </c>
      <c r="L958" s="0" t="n">
        <v>0.07613517</v>
      </c>
      <c r="M958" s="0" t="n">
        <v>0.4866499</v>
      </c>
      <c r="N958" s="0" t="n">
        <v>1</v>
      </c>
      <c r="O958" s="0" t="n">
        <v>0.0003898144</v>
      </c>
      <c r="P958" s="0" t="n">
        <v>0.0002739429</v>
      </c>
      <c r="Q958" s="0" t="n">
        <v>-0.0002858043</v>
      </c>
      <c r="R958" s="0" t="n">
        <v>80.74084</v>
      </c>
      <c r="S958" s="0" t="n">
        <v>75.07639</v>
      </c>
      <c r="T958" s="0" t="n">
        <v>48.34474</v>
      </c>
      <c r="U958" s="0" t="n">
        <v>28.36926</v>
      </c>
      <c r="V958" s="0" t="n">
        <v>14.67182</v>
      </c>
      <c r="W958" s="0" t="n">
        <v>11.026</v>
      </c>
      <c r="X958" s="0" t="n">
        <v>28.177</v>
      </c>
      <c r="Y958" s="0" t="n">
        <v>44.21575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-3.052639E-009</v>
      </c>
      <c r="AF958" s="0" t="n">
        <v>6.545709E-008</v>
      </c>
      <c r="AG958" s="0" t="n">
        <v>-8.624207E-010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-2.581512E-009</v>
      </c>
      <c r="AT958" s="0" t="n">
        <v>6.593734E-008</v>
      </c>
      <c r="AU958" s="0" t="n">
        <v>1.589686E-009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-2.581512E-009</v>
      </c>
      <c r="BH958" s="0" t="n">
        <v>6.593734E-008</v>
      </c>
      <c r="BI958" s="0" t="n">
        <v>1.589686E-009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</row>
    <row r="959" customFormat="false" ht="12.8" hidden="false" customHeight="false" outlineLevel="0" collapsed="false">
      <c r="A959" s="0" t="n">
        <v>697.4166</v>
      </c>
      <c r="B959" s="0" t="n">
        <v>3.192484</v>
      </c>
      <c r="C959" s="0" t="n">
        <v>2.094414</v>
      </c>
      <c r="D959" s="0" t="n">
        <v>0.5067667</v>
      </c>
      <c r="E959" s="0" t="n">
        <v>0.6919063</v>
      </c>
      <c r="F959" s="0" t="n">
        <v>0.1489266</v>
      </c>
      <c r="G959" s="0" t="n">
        <v>-0.07398292</v>
      </c>
      <c r="H959" s="0" t="n">
        <v>0.702576</v>
      </c>
      <c r="I959" s="0" t="n">
        <v>0.3864138</v>
      </c>
      <c r="J959" s="0" t="n">
        <v>-0.0420262</v>
      </c>
      <c r="K959" s="0" t="n">
        <v>0.8692315</v>
      </c>
      <c r="L959" s="0" t="n">
        <v>0.0750316</v>
      </c>
      <c r="M959" s="0" t="n">
        <v>0.4868682</v>
      </c>
      <c r="N959" s="0" t="n">
        <v>1</v>
      </c>
      <c r="O959" s="0" t="n">
        <v>0.0001168251</v>
      </c>
      <c r="P959" s="0" t="n">
        <v>0.0002501011</v>
      </c>
      <c r="Q959" s="0" t="n">
        <v>-0.0002022982</v>
      </c>
      <c r="R959" s="0" t="n">
        <v>80.69769</v>
      </c>
      <c r="S959" s="0" t="n">
        <v>75.08887</v>
      </c>
      <c r="T959" s="0" t="n">
        <v>48.41752</v>
      </c>
      <c r="U959" s="0" t="n">
        <v>28.35334</v>
      </c>
      <c r="V959" s="0" t="n">
        <v>14.82669</v>
      </c>
      <c r="W959" s="0" t="n">
        <v>10.86802</v>
      </c>
      <c r="X959" s="0" t="n">
        <v>28.07236</v>
      </c>
      <c r="Y959" s="0" t="n">
        <v>43.92578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-6.580185E-010</v>
      </c>
      <c r="AF959" s="0" t="n">
        <v>6.508021E-008</v>
      </c>
      <c r="AG959" s="0" t="n">
        <v>2.452021E-008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0.001379759</v>
      </c>
      <c r="AQ959" s="0" t="n">
        <v>-0.02394835</v>
      </c>
      <c r="AR959" s="0" t="n">
        <v>-0.0007569412</v>
      </c>
      <c r="AS959" s="0" t="n">
        <v>1.816057E-009</v>
      </c>
      <c r="AT959" s="0" t="n">
        <v>7.256975E-008</v>
      </c>
      <c r="AU959" s="0" t="n">
        <v>2.578747E-008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1.722628E-009</v>
      </c>
      <c r="BH959" s="0" t="n">
        <v>7.002465E-008</v>
      </c>
      <c r="BI959" s="0" t="n">
        <v>2.315423E-008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</row>
    <row r="960" customFormat="false" ht="12.8" hidden="false" customHeight="false" outlineLevel="0" collapsed="false">
      <c r="A960" s="0" t="n">
        <v>697.4672</v>
      </c>
      <c r="B960" s="0" t="n">
        <v>3.221835</v>
      </c>
      <c r="C960" s="0" t="n">
        <v>1.99787</v>
      </c>
      <c r="D960" s="0" t="n">
        <v>0.6117659</v>
      </c>
      <c r="E960" s="0" t="n">
        <v>0.6919065</v>
      </c>
      <c r="F960" s="0" t="n">
        <v>0.1489263</v>
      </c>
      <c r="G960" s="0" t="n">
        <v>-0.07398283</v>
      </c>
      <c r="H960" s="0" t="n">
        <v>0.702576</v>
      </c>
      <c r="I960" s="0" t="n">
        <v>0.3864138</v>
      </c>
      <c r="J960" s="0" t="n">
        <v>-0.04082777</v>
      </c>
      <c r="K960" s="0" t="n">
        <v>0.8685895</v>
      </c>
      <c r="L960" s="0" t="n">
        <v>0.07259745</v>
      </c>
      <c r="M960" s="0" t="n">
        <v>0.4884824</v>
      </c>
      <c r="N960" s="0" t="n">
        <v>1</v>
      </c>
      <c r="O960" s="0" t="n">
        <v>-0.001863718</v>
      </c>
      <c r="P960" s="0" t="n">
        <v>-0.0008716583</v>
      </c>
      <c r="Q960" s="0" t="n">
        <v>0.002872586</v>
      </c>
      <c r="R960" s="0" t="n">
        <v>82.31128</v>
      </c>
      <c r="S960" s="0" t="n">
        <v>76.81096</v>
      </c>
      <c r="T960" s="0" t="n">
        <v>49.72971</v>
      </c>
      <c r="U960" s="0" t="n">
        <v>29.28115</v>
      </c>
      <c r="V960" s="0" t="n">
        <v>16.33509</v>
      </c>
      <c r="W960" s="0" t="n">
        <v>10.01115</v>
      </c>
      <c r="X960" s="0" t="n">
        <v>27.81414</v>
      </c>
      <c r="Y960" s="0" t="n">
        <v>44.23193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1.222256E-008</v>
      </c>
      <c r="AF960" s="0" t="n">
        <v>-5.962331E-008</v>
      </c>
      <c r="AG960" s="0" t="n">
        <v>-1.509319E-009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0.001158151</v>
      </c>
      <c r="AQ960" s="0" t="n">
        <v>-0.02095786</v>
      </c>
      <c r="AR960" s="0" t="n">
        <v>-0.0006528032</v>
      </c>
      <c r="AS960" s="0" t="n">
        <v>1.290116E-008</v>
      </c>
      <c r="AT960" s="0" t="n">
        <v>-7.550926E-008</v>
      </c>
      <c r="AU960" s="0" t="n">
        <v>-2.634174E-009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0.003783553</v>
      </c>
      <c r="BE960" s="0" t="n">
        <v>0.0005551644</v>
      </c>
      <c r="BF960" s="0" t="n">
        <v>0.001837529</v>
      </c>
      <c r="BG960" s="0" t="n">
        <v>1.593405E-008</v>
      </c>
      <c r="BH960" s="0" t="n">
        <v>-8.612165E-008</v>
      </c>
      <c r="BI960" s="0" t="n">
        <v>-3.777062E-010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</row>
    <row r="961" customFormat="false" ht="12.8" hidden="false" customHeight="false" outlineLevel="0" collapsed="false">
      <c r="A961" s="0" t="n">
        <v>697.5193</v>
      </c>
      <c r="B961" s="0" t="n">
        <v>3.203111</v>
      </c>
      <c r="C961" s="0" t="n">
        <v>1.960138</v>
      </c>
      <c r="D961" s="0" t="n">
        <v>0.6190279</v>
      </c>
      <c r="E961" s="0" t="n">
        <v>0.6919068</v>
      </c>
      <c r="F961" s="0" t="n">
        <v>0.1489264</v>
      </c>
      <c r="G961" s="0" t="n">
        <v>-0.07398296</v>
      </c>
      <c r="H961" s="0" t="n">
        <v>0.7025756</v>
      </c>
      <c r="I961" s="0" t="n">
        <v>0.3864138</v>
      </c>
      <c r="J961" s="0" t="n">
        <v>-0.03950067</v>
      </c>
      <c r="K961" s="0" t="n">
        <v>0.8677749</v>
      </c>
      <c r="L961" s="0" t="n">
        <v>0.06989317</v>
      </c>
      <c r="M961" s="0" t="n">
        <v>0.4904298</v>
      </c>
      <c r="N961" s="0" t="n">
        <v>1</v>
      </c>
      <c r="O961" s="0" t="n">
        <v>-0.003082514</v>
      </c>
      <c r="P961" s="0" t="n">
        <v>-1.609325E-005</v>
      </c>
      <c r="Q961" s="0" t="n">
        <v>0.001208246</v>
      </c>
      <c r="R961" s="0" t="n">
        <v>74.47533</v>
      </c>
      <c r="S961" s="0" t="n">
        <v>69.74936</v>
      </c>
      <c r="T961" s="0" t="n">
        <v>45.25578</v>
      </c>
      <c r="U961" s="0" t="n">
        <v>26.97799</v>
      </c>
      <c r="V961" s="0" t="n">
        <v>17.36909</v>
      </c>
      <c r="W961" s="0" t="n">
        <v>7.498651</v>
      </c>
      <c r="X961" s="0" t="n">
        <v>23.45772</v>
      </c>
      <c r="Y961" s="0" t="n">
        <v>39.47083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-8.061301E-010</v>
      </c>
      <c r="AF961" s="0" t="n">
        <v>5.340468E-008</v>
      </c>
      <c r="AG961" s="0" t="n">
        <v>-7.395675E-009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0.002423875</v>
      </c>
      <c r="AQ961" s="0" t="n">
        <v>-0.04791994</v>
      </c>
      <c r="AR961" s="0" t="n">
        <v>-0.001339879</v>
      </c>
      <c r="AS961" s="0" t="n">
        <v>-2.625787E-009</v>
      </c>
      <c r="AT961" s="0" t="n">
        <v>5.354795E-008</v>
      </c>
      <c r="AU961" s="0" t="n">
        <v>-1.010502E-008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3.59457E-009</v>
      </c>
      <c r="BH961" s="0" t="n">
        <v>6.134889E-008</v>
      </c>
      <c r="BI961" s="0" t="n">
        <v>-8.798725E-009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</row>
    <row r="962" customFormat="false" ht="12.8" hidden="false" customHeight="false" outlineLevel="0" collapsed="false">
      <c r="A962" s="0" t="n">
        <v>697.567</v>
      </c>
      <c r="B962" s="0" t="n">
        <v>3.17977</v>
      </c>
      <c r="C962" s="0" t="n">
        <v>1.930232</v>
      </c>
      <c r="D962" s="0" t="n">
        <v>0.6580746</v>
      </c>
      <c r="E962" s="0" t="n">
        <v>0.6919069</v>
      </c>
      <c r="F962" s="0" t="n">
        <v>0.1489265</v>
      </c>
      <c r="G962" s="0" t="n">
        <v>-0.07398301</v>
      </c>
      <c r="H962" s="0" t="n">
        <v>0.7025754</v>
      </c>
      <c r="I962" s="0" t="n">
        <v>0.3838352</v>
      </c>
      <c r="J962" s="0" t="n">
        <v>-0.0380684</v>
      </c>
      <c r="K962" s="0" t="n">
        <v>0.8672777</v>
      </c>
      <c r="L962" s="0" t="n">
        <v>0.06713185</v>
      </c>
      <c r="M962" s="0" t="n">
        <v>0.4918064</v>
      </c>
      <c r="N962" s="0" t="n">
        <v>1</v>
      </c>
      <c r="O962" s="0" t="n">
        <v>0.01373506</v>
      </c>
      <c r="P962" s="0" t="n">
        <v>0.01250625</v>
      </c>
      <c r="Q962" s="0" t="n">
        <v>0.05089766</v>
      </c>
      <c r="R962" s="0" t="n">
        <v>63.52135</v>
      </c>
      <c r="S962" s="0" t="n">
        <v>59.79147</v>
      </c>
      <c r="T962" s="0" t="n">
        <v>39.13488</v>
      </c>
      <c r="U962" s="0" t="n">
        <v>23.98012</v>
      </c>
      <c r="V962" s="0" t="n">
        <v>16.22457</v>
      </c>
      <c r="W962" s="0" t="n">
        <v>5.975333</v>
      </c>
      <c r="X962" s="0" t="n">
        <v>18.99375</v>
      </c>
      <c r="Y962" s="0" t="n">
        <v>33.54623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-3.604461E-010</v>
      </c>
      <c r="AF962" s="0" t="n">
        <v>4.948183E-008</v>
      </c>
      <c r="AG962" s="0" t="n">
        <v>7.527429E-010</v>
      </c>
      <c r="AH962" s="0" t="n">
        <v>0.9999999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-0.001059511</v>
      </c>
      <c r="AQ962" s="0" t="n">
        <v>-0.04208446</v>
      </c>
      <c r="AR962" s="0" t="n">
        <v>-0.0004659832</v>
      </c>
      <c r="AS962" s="0" t="n">
        <v>-1.139754E-009</v>
      </c>
      <c r="AT962" s="0" t="n">
        <v>2.30697E-008</v>
      </c>
      <c r="AU962" s="0" t="n">
        <v>-8.875598E-012</v>
      </c>
      <c r="AV962" s="0" t="n">
        <v>0.9999999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-3.604461E-010</v>
      </c>
      <c r="BH962" s="0" t="n">
        <v>4.948183E-008</v>
      </c>
      <c r="BI962" s="0" t="n">
        <v>7.527429E-010</v>
      </c>
      <c r="BJ962" s="0" t="n">
        <v>0.9999999</v>
      </c>
      <c r="BK962" s="0" t="n">
        <v>0.9933268</v>
      </c>
      <c r="BL962" s="0" t="n">
        <v>0</v>
      </c>
      <c r="BM962" s="0" t="n">
        <v>0</v>
      </c>
      <c r="BN962" s="0" t="n">
        <v>0</v>
      </c>
      <c r="BO962" s="0" t="n">
        <v>1</v>
      </c>
    </row>
    <row r="963" customFormat="false" ht="12.8" hidden="false" customHeight="false" outlineLevel="0" collapsed="false">
      <c r="A963" s="0" t="n">
        <v>697.6172</v>
      </c>
      <c r="B963" s="0" t="n">
        <v>3.125575</v>
      </c>
      <c r="C963" s="0" t="n">
        <v>1.860345</v>
      </c>
      <c r="D963" s="0" t="n">
        <v>0.6222037</v>
      </c>
      <c r="E963" s="0" t="n">
        <v>0.691907</v>
      </c>
      <c r="F963" s="0" t="n">
        <v>0.1489264</v>
      </c>
      <c r="G963" s="0" t="n">
        <v>-0.07398313</v>
      </c>
      <c r="H963" s="0" t="n">
        <v>0.7025754</v>
      </c>
      <c r="I963" s="0" t="n">
        <v>0.3789575</v>
      </c>
      <c r="J963" s="0" t="n">
        <v>-0.03643304</v>
      </c>
      <c r="K963" s="0" t="n">
        <v>0.8670524</v>
      </c>
      <c r="L963" s="0" t="n">
        <v>0.0641109</v>
      </c>
      <c r="M963" s="0" t="n">
        <v>0.4927298</v>
      </c>
      <c r="N963" s="0" t="n">
        <v>1</v>
      </c>
      <c r="O963" s="0" t="n">
        <v>-0.004405737</v>
      </c>
      <c r="P963" s="0" t="n">
        <v>0.001509309</v>
      </c>
      <c r="Q963" s="0" t="n">
        <v>0.00154376</v>
      </c>
      <c r="R963" s="0" t="n">
        <v>74.57803</v>
      </c>
      <c r="S963" s="0" t="n">
        <v>70.56522</v>
      </c>
      <c r="T963" s="0" t="n">
        <v>46.52157</v>
      </c>
      <c r="U963" s="0" t="n">
        <v>29.27573</v>
      </c>
      <c r="V963" s="0" t="n">
        <v>20.46971</v>
      </c>
      <c r="W963" s="0" t="n">
        <v>6.765094</v>
      </c>
      <c r="X963" s="0" t="n">
        <v>21.13203</v>
      </c>
      <c r="Y963" s="0" t="n">
        <v>39.42696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9.197014E-009</v>
      </c>
      <c r="AF963" s="0" t="n">
        <v>3.870064E-009</v>
      </c>
      <c r="AG963" s="0" t="n">
        <v>-1.522105E-008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-0.009048698</v>
      </c>
      <c r="AQ963" s="0" t="n">
        <v>-0.06944431</v>
      </c>
      <c r="AR963" s="0" t="n">
        <v>0.000615583</v>
      </c>
      <c r="AS963" s="0" t="n">
        <v>9.591948E-009</v>
      </c>
      <c r="AT963" s="0" t="n">
        <v>-1.183546E-008</v>
      </c>
      <c r="AU963" s="0" t="n">
        <v>-1.552817E-008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5.301416E-009</v>
      </c>
      <c r="BH963" s="0" t="n">
        <v>3.584333E-009</v>
      </c>
      <c r="BI963" s="0" t="n">
        <v>-1.305596E-008</v>
      </c>
      <c r="BJ963" s="0" t="n">
        <v>1</v>
      </c>
      <c r="BK963" s="0" t="n">
        <v>0.9872922</v>
      </c>
      <c r="BL963" s="0" t="n">
        <v>0</v>
      </c>
      <c r="BM963" s="0" t="n">
        <v>0</v>
      </c>
      <c r="BN963" s="0" t="n">
        <v>0</v>
      </c>
      <c r="BO963" s="0" t="n">
        <v>1</v>
      </c>
    </row>
    <row r="964" customFormat="false" ht="12.8" hidden="false" customHeight="false" outlineLevel="0" collapsed="false">
      <c r="A964" s="0" t="n">
        <v>697.6666</v>
      </c>
      <c r="B964" s="0" t="n">
        <v>3.126562</v>
      </c>
      <c r="C964" s="0" t="n">
        <v>1.782938</v>
      </c>
      <c r="D964" s="0" t="n">
        <v>0.6111183</v>
      </c>
      <c r="E964" s="0" t="n">
        <v>0.6919071</v>
      </c>
      <c r="F964" s="0" t="n">
        <v>0.1489267</v>
      </c>
      <c r="G964" s="0" t="n">
        <v>-0.07398336</v>
      </c>
      <c r="H964" s="0" t="n">
        <v>0.7025751</v>
      </c>
      <c r="I964" s="0" t="n">
        <v>0.377984</v>
      </c>
      <c r="J964" s="0" t="n">
        <v>-0.03429558</v>
      </c>
      <c r="K964" s="0" t="n">
        <v>0.8673211</v>
      </c>
      <c r="L964" s="0" t="n">
        <v>0.0603493</v>
      </c>
      <c r="M964" s="0" t="n">
        <v>0.4928852</v>
      </c>
      <c r="N964" s="0" t="n">
        <v>1</v>
      </c>
      <c r="O964" s="0" t="n">
        <v>-0.0005750656</v>
      </c>
      <c r="P964" s="0" t="n">
        <v>0.001237392</v>
      </c>
      <c r="Q964" s="0" t="n">
        <v>0.00389266</v>
      </c>
      <c r="R964" s="0" t="n">
        <v>73.90825</v>
      </c>
      <c r="S964" s="0" t="n">
        <v>70.88258</v>
      </c>
      <c r="T964" s="0" t="n">
        <v>47.474</v>
      </c>
      <c r="U964" s="0" t="n">
        <v>31.1425</v>
      </c>
      <c r="V964" s="0" t="n">
        <v>22.31356</v>
      </c>
      <c r="W964" s="0" t="n">
        <v>8.210845</v>
      </c>
      <c r="X964" s="0" t="n">
        <v>19.48407</v>
      </c>
      <c r="Y964" s="0" t="n">
        <v>38.89584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-4.846862E-009</v>
      </c>
      <c r="AF964" s="0" t="n">
        <v>9.781313E-008</v>
      </c>
      <c r="AG964" s="0" t="n">
        <v>-3.857108E-009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-0.009692615</v>
      </c>
      <c r="AQ964" s="0" t="n">
        <v>-0.06040748</v>
      </c>
      <c r="AR964" s="0" t="n">
        <v>0.0009893926</v>
      </c>
      <c r="AS964" s="0" t="n">
        <v>-5.907303E-009</v>
      </c>
      <c r="AT964" s="0" t="n">
        <v>7.422155E-008</v>
      </c>
      <c r="AU964" s="0" t="n">
        <v>1.061706E-009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-4.688575E-009</v>
      </c>
      <c r="BH964" s="0" t="n">
        <v>7.723276E-008</v>
      </c>
      <c r="BI964" s="0" t="n">
        <v>-4.689522E-009</v>
      </c>
      <c r="BJ964" s="0" t="n">
        <v>1</v>
      </c>
      <c r="BK964" s="0" t="n">
        <v>0.9974312</v>
      </c>
      <c r="BL964" s="0" t="n">
        <v>0</v>
      </c>
      <c r="BM964" s="0" t="n">
        <v>0</v>
      </c>
      <c r="BN964" s="0" t="n">
        <v>0</v>
      </c>
      <c r="BO964" s="0" t="n">
        <v>1</v>
      </c>
    </row>
    <row r="965" customFormat="false" ht="12.8" hidden="false" customHeight="false" outlineLevel="0" collapsed="false">
      <c r="A965" s="0" t="n">
        <v>697.717</v>
      </c>
      <c r="B965" s="0" t="n">
        <v>3.100617</v>
      </c>
      <c r="C965" s="0" t="n">
        <v>1.697111</v>
      </c>
      <c r="D965" s="0" t="n">
        <v>0.633931</v>
      </c>
      <c r="E965" s="0" t="n">
        <v>0.6919071</v>
      </c>
      <c r="F965" s="0" t="n">
        <v>0.1489267</v>
      </c>
      <c r="G965" s="0" t="n">
        <v>-0.07398329</v>
      </c>
      <c r="H965" s="0" t="n">
        <v>0.7025751</v>
      </c>
      <c r="I965" s="0" t="n">
        <v>0.377984</v>
      </c>
      <c r="J965" s="0" t="n">
        <v>-0.03177419</v>
      </c>
      <c r="K965" s="0" t="n">
        <v>0.867564</v>
      </c>
      <c r="L965" s="0" t="n">
        <v>0.05589791</v>
      </c>
      <c r="M965" s="0" t="n">
        <v>0.4931516</v>
      </c>
      <c r="N965" s="0" t="n">
        <v>1</v>
      </c>
      <c r="O965" s="0" t="n">
        <v>-0.0005311966</v>
      </c>
      <c r="P965" s="0" t="n">
        <v>0.001311421</v>
      </c>
      <c r="Q965" s="0" t="n">
        <v>0.00418216</v>
      </c>
      <c r="R965" s="0" t="n">
        <v>75.41765</v>
      </c>
      <c r="S965" s="0" t="n">
        <v>73.6031</v>
      </c>
      <c r="T965" s="0" t="n">
        <v>50.19741</v>
      </c>
      <c r="U965" s="0" t="n">
        <v>34.14098</v>
      </c>
      <c r="V965" s="0" t="n">
        <v>25.46821</v>
      </c>
      <c r="W965" s="0" t="n">
        <v>10.63381</v>
      </c>
      <c r="X965" s="0" t="n">
        <v>18.14689</v>
      </c>
      <c r="Y965" s="0" t="n">
        <v>38.93157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9.266806E-009</v>
      </c>
      <c r="AF965" s="0" t="n">
        <v>1.945549E-008</v>
      </c>
      <c r="AG965" s="0" t="n">
        <v>-1.619121E-008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-0.03517755</v>
      </c>
      <c r="AQ965" s="0" t="n">
        <v>-0.115106</v>
      </c>
      <c r="AR965" s="0" t="n">
        <v>0.005145045</v>
      </c>
      <c r="AS965" s="0" t="n">
        <v>8.001684E-009</v>
      </c>
      <c r="AT965" s="0" t="n">
        <v>1.144118E-008</v>
      </c>
      <c r="AU965" s="0" t="n">
        <v>-1.51394E-008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9.818268E-009</v>
      </c>
      <c r="BH965" s="0" t="n">
        <v>1.151755E-008</v>
      </c>
      <c r="BI965" s="0" t="n">
        <v>-1.198223E-008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</row>
    <row r="966" customFormat="false" ht="12.8" hidden="false" customHeight="false" outlineLevel="0" collapsed="false">
      <c r="A966" s="0" t="n">
        <v>697.7676</v>
      </c>
      <c r="B966" s="0" t="n">
        <v>3.066906</v>
      </c>
      <c r="C966" s="0" t="n">
        <v>1.61656</v>
      </c>
      <c r="D966" s="0" t="n">
        <v>0.6604514</v>
      </c>
      <c r="E966" s="0" t="n">
        <v>0.6919075</v>
      </c>
      <c r="F966" s="0" t="n">
        <v>0.1489269</v>
      </c>
      <c r="G966" s="0" t="n">
        <v>-0.07398321</v>
      </c>
      <c r="H966" s="0" t="n">
        <v>0.7025748</v>
      </c>
      <c r="I966" s="0" t="n">
        <v>0.377984</v>
      </c>
      <c r="J966" s="0" t="n">
        <v>-0.0289448</v>
      </c>
      <c r="K966" s="0" t="n">
        <v>0.8677614</v>
      </c>
      <c r="L966" s="0" t="n">
        <v>0.05089393</v>
      </c>
      <c r="M966" s="0" t="n">
        <v>0.4935202</v>
      </c>
      <c r="N966" s="0" t="n">
        <v>1</v>
      </c>
      <c r="O966" s="0" t="n">
        <v>-0.0004162788</v>
      </c>
      <c r="P966" s="0" t="n">
        <v>0.001413107</v>
      </c>
      <c r="Q966" s="0" t="n">
        <v>0.004620194</v>
      </c>
      <c r="R966" s="0" t="n">
        <v>73.87211</v>
      </c>
      <c r="S966" s="0" t="n">
        <v>73.43881</v>
      </c>
      <c r="T966" s="0" t="n">
        <v>50.96912</v>
      </c>
      <c r="U966" s="0" t="n">
        <v>36.12474</v>
      </c>
      <c r="V966" s="0" t="n">
        <v>28.2042</v>
      </c>
      <c r="W966" s="0" t="n">
        <v>13.19654</v>
      </c>
      <c r="X966" s="0" t="n">
        <v>15.70574</v>
      </c>
      <c r="Y966" s="0" t="n">
        <v>37.90611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5.589411E-009</v>
      </c>
      <c r="AF966" s="0" t="n">
        <v>1.104833E-008</v>
      </c>
      <c r="AG966" s="0" t="n">
        <v>1.591958E-008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-0.03389759</v>
      </c>
      <c r="AQ966" s="0" t="n">
        <v>-0.08170956</v>
      </c>
      <c r="AR966" s="0" t="n">
        <v>0.005494874</v>
      </c>
      <c r="AS966" s="0" t="n">
        <v>4.241218E-009</v>
      </c>
      <c r="AT966" s="0" t="n">
        <v>9.20847E-009</v>
      </c>
      <c r="AU966" s="0" t="n">
        <v>1.356532E-008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3.694453E-009</v>
      </c>
      <c r="BH966" s="0" t="n">
        <v>1.121024E-008</v>
      </c>
      <c r="BI966" s="0" t="n">
        <v>1.633677E-008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</row>
    <row r="967" customFormat="false" ht="12.8" hidden="false" customHeight="false" outlineLevel="0" collapsed="false">
      <c r="A967" s="0" t="n">
        <v>697.8171</v>
      </c>
      <c r="B967" s="0" t="n">
        <v>2.959538</v>
      </c>
      <c r="C967" s="0" t="n">
        <v>1.530328</v>
      </c>
      <c r="D967" s="0" t="n">
        <v>0.6990334</v>
      </c>
      <c r="E967" s="0" t="n">
        <v>0.6919078</v>
      </c>
      <c r="F967" s="0" t="n">
        <v>0.148927</v>
      </c>
      <c r="G967" s="0" t="n">
        <v>-0.07398323</v>
      </c>
      <c r="H967" s="0" t="n">
        <v>0.7025746</v>
      </c>
      <c r="I967" s="0" t="n">
        <v>0.377984</v>
      </c>
      <c r="J967" s="0" t="n">
        <v>-0.02591955</v>
      </c>
      <c r="K967" s="0" t="n">
        <v>0.8681971</v>
      </c>
      <c r="L967" s="0" t="n">
        <v>0.04560495</v>
      </c>
      <c r="M967" s="0" t="n">
        <v>0.4934393</v>
      </c>
      <c r="N967" s="0" t="n">
        <v>1</v>
      </c>
      <c r="O967" s="0" t="n">
        <v>0.00840807</v>
      </c>
      <c r="P967" s="0" t="n">
        <v>-0.0009995699</v>
      </c>
      <c r="Q967" s="0" t="n">
        <v>-0.001198292</v>
      </c>
      <c r="R967" s="0" t="n">
        <v>72.05004</v>
      </c>
      <c r="S967" s="0" t="n">
        <v>73.00516</v>
      </c>
      <c r="T967" s="0" t="n">
        <v>51.94371</v>
      </c>
      <c r="U967" s="0" t="n">
        <v>38.61826</v>
      </c>
      <c r="V967" s="0" t="n">
        <v>31.18967</v>
      </c>
      <c r="W967" s="0" t="n">
        <v>15.9406</v>
      </c>
      <c r="X967" s="0" t="n">
        <v>12.50261</v>
      </c>
      <c r="Y967" s="0" t="n">
        <v>38.15212</v>
      </c>
      <c r="Z967" s="0" t="n">
        <v>0</v>
      </c>
      <c r="AA967" s="0" t="n">
        <v>1</v>
      </c>
      <c r="AB967" s="0" t="n">
        <v>-0.00993063</v>
      </c>
      <c r="AC967" s="0" t="n">
        <v>-0.01901243</v>
      </c>
      <c r="AD967" s="0" t="n">
        <v>0.004101192</v>
      </c>
      <c r="AE967" s="0" t="n">
        <v>-2.307456E-009</v>
      </c>
      <c r="AF967" s="0" t="n">
        <v>3.732492E-008</v>
      </c>
      <c r="AG967" s="0" t="n">
        <v>8.066954E-009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-0.02896178</v>
      </c>
      <c r="AQ967" s="0" t="n">
        <v>-0.05732033</v>
      </c>
      <c r="AR967" s="0" t="n">
        <v>0.004977454</v>
      </c>
      <c r="AS967" s="0" t="n">
        <v>-2.268923E-009</v>
      </c>
      <c r="AT967" s="0" t="n">
        <v>4.247952E-008</v>
      </c>
      <c r="AU967" s="0" t="n">
        <v>9.544241E-009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-2.307456E-009</v>
      </c>
      <c r="BH967" s="0" t="n">
        <v>3.732492E-008</v>
      </c>
      <c r="BI967" s="0" t="n">
        <v>8.066954E-009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</row>
    <row r="968" customFormat="false" ht="12.8" hidden="false" customHeight="false" outlineLevel="0" collapsed="false">
      <c r="A968" s="0" t="n">
        <v>697.8676</v>
      </c>
      <c r="B968" s="0" t="n">
        <v>3.001109</v>
      </c>
      <c r="C968" s="0" t="n">
        <v>1.499645</v>
      </c>
      <c r="D968" s="0" t="n">
        <v>0.8441851</v>
      </c>
      <c r="E968" s="0" t="n">
        <v>0.6919078</v>
      </c>
      <c r="F968" s="0" t="n">
        <v>0.148927</v>
      </c>
      <c r="G968" s="0" t="n">
        <v>-0.07398299</v>
      </c>
      <c r="H968" s="0" t="n">
        <v>0.7025746</v>
      </c>
      <c r="I968" s="0" t="n">
        <v>0.377984</v>
      </c>
      <c r="J968" s="0" t="n">
        <v>-0.02306567</v>
      </c>
      <c r="K968" s="0" t="n">
        <v>0.8673683</v>
      </c>
      <c r="L968" s="0" t="n">
        <v>0.0403771</v>
      </c>
      <c r="M968" s="0" t="n">
        <v>0.4954896</v>
      </c>
      <c r="N968" s="0" t="n">
        <v>1</v>
      </c>
      <c r="O968" s="0" t="n">
        <v>0.01018405</v>
      </c>
      <c r="P968" s="0" t="n">
        <v>0.0001846552</v>
      </c>
      <c r="Q968" s="0" t="n">
        <v>0.0006043911</v>
      </c>
      <c r="R968" s="0" t="n">
        <v>69.57955</v>
      </c>
      <c r="S968" s="0" t="n">
        <v>71.8617</v>
      </c>
      <c r="T968" s="0" t="n">
        <v>52.54624</v>
      </c>
      <c r="U968" s="0" t="n">
        <v>40.62592</v>
      </c>
      <c r="V968" s="0" t="n">
        <v>33.97089</v>
      </c>
      <c r="W968" s="0" t="n">
        <v>18.89379</v>
      </c>
      <c r="X968" s="0" t="n">
        <v>9.256592</v>
      </c>
      <c r="Y968" s="0" t="n">
        <v>38.37949</v>
      </c>
      <c r="Z968" s="0" t="n">
        <v>0</v>
      </c>
      <c r="AA968" s="0" t="n">
        <v>1</v>
      </c>
      <c r="AB968" s="0" t="n">
        <v>-0.0119977</v>
      </c>
      <c r="AC968" s="0" t="n">
        <v>-0.02528944</v>
      </c>
      <c r="AD968" s="0" t="n">
        <v>0.007204273</v>
      </c>
      <c r="AE968" s="0" t="n">
        <v>-2.649959E-009</v>
      </c>
      <c r="AF968" s="0" t="n">
        <v>-8.928656E-008</v>
      </c>
      <c r="AG968" s="0" t="n">
        <v>8.777076E-009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-0.01775025</v>
      </c>
      <c r="AQ968" s="0" t="n">
        <v>-0.02997447</v>
      </c>
      <c r="AR968" s="0" t="n">
        <v>0.003135034</v>
      </c>
      <c r="AS968" s="0" t="n">
        <v>-1.559158E-009</v>
      </c>
      <c r="AT968" s="0" t="n">
        <v>-7.391117E-008</v>
      </c>
      <c r="AU968" s="0" t="n">
        <v>1.043838E-008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-2.649959E-009</v>
      </c>
      <c r="BH968" s="0" t="n">
        <v>-8.928656E-008</v>
      </c>
      <c r="BI968" s="0" t="n">
        <v>8.777076E-009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</row>
    <row r="969" customFormat="false" ht="12.8" hidden="false" customHeight="false" outlineLevel="0" collapsed="false">
      <c r="A969" s="0" t="n">
        <v>697.9167</v>
      </c>
      <c r="B969" s="0" t="n">
        <v>3.01044</v>
      </c>
      <c r="C969" s="0" t="n">
        <v>1.454387</v>
      </c>
      <c r="D969" s="0" t="n">
        <v>0.8367328</v>
      </c>
      <c r="E969" s="0" t="n">
        <v>0.6919079</v>
      </c>
      <c r="F969" s="0" t="n">
        <v>0.148927</v>
      </c>
      <c r="G969" s="0" t="n">
        <v>-0.07398302</v>
      </c>
      <c r="H969" s="0" t="n">
        <v>0.7025744</v>
      </c>
      <c r="I969" s="0" t="n">
        <v>0.377984</v>
      </c>
      <c r="J969" s="0" t="n">
        <v>-0.02037145</v>
      </c>
      <c r="K969" s="0" t="n">
        <v>0.8664505</v>
      </c>
      <c r="L969" s="0" t="n">
        <v>0.03547308</v>
      </c>
      <c r="M969" s="0" t="n">
        <v>0.4975844</v>
      </c>
      <c r="N969" s="0" t="n">
        <v>1</v>
      </c>
      <c r="O969" s="0" t="n">
        <v>0.0009431839</v>
      </c>
      <c r="P969" s="0" t="n">
        <v>-3.027916E-005</v>
      </c>
      <c r="Q969" s="0" t="n">
        <v>0.004809737</v>
      </c>
      <c r="R969" s="0" t="n">
        <v>64.43396</v>
      </c>
      <c r="S969" s="0" t="n">
        <v>67.40643</v>
      </c>
      <c r="T969" s="0" t="n">
        <v>49.77745</v>
      </c>
      <c r="U969" s="0" t="n">
        <v>39.44327</v>
      </c>
      <c r="V969" s="0" t="n">
        <v>34.38444</v>
      </c>
      <c r="W969" s="0" t="n">
        <v>20.40624</v>
      </c>
      <c r="X969" s="0" t="n">
        <v>7.637289</v>
      </c>
      <c r="Y969" s="0" t="n">
        <v>36.36042</v>
      </c>
      <c r="Z969" s="0" t="n">
        <v>0</v>
      </c>
      <c r="AA969" s="0" t="n">
        <v>1</v>
      </c>
      <c r="AB969" s="0" t="n">
        <v>-0.007845625</v>
      </c>
      <c r="AC969" s="0" t="n">
        <v>-0.01558727</v>
      </c>
      <c r="AD969" s="0" t="n">
        <v>0.004351622</v>
      </c>
      <c r="AE969" s="0" t="n">
        <v>2.401978E-010</v>
      </c>
      <c r="AF969" s="0" t="n">
        <v>6.717382E-011</v>
      </c>
      <c r="AG969" s="0" t="n">
        <v>-7.355643E-009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-0.009027341</v>
      </c>
      <c r="AQ969" s="0" t="n">
        <v>-0.01489064</v>
      </c>
      <c r="AR969" s="0" t="n">
        <v>0.001619132</v>
      </c>
      <c r="AS969" s="0" t="n">
        <v>1.31815E-009</v>
      </c>
      <c r="AT969" s="0" t="n">
        <v>-1.369727E-008</v>
      </c>
      <c r="AU969" s="0" t="n">
        <v>-6.644143E-009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-4.058399E-010</v>
      </c>
      <c r="BH969" s="0" t="n">
        <v>3.686505E-009</v>
      </c>
      <c r="BI969" s="0" t="n">
        <v>-8.645539E-009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</row>
    <row r="970" customFormat="false" ht="12.8" hidden="false" customHeight="false" outlineLevel="0" collapsed="false">
      <c r="A970" s="0" t="n">
        <v>697.9675</v>
      </c>
      <c r="B970" s="0" t="n">
        <v>3.073418</v>
      </c>
      <c r="C970" s="0" t="n">
        <v>1.441076</v>
      </c>
      <c r="D970" s="0" t="n">
        <v>0.729188</v>
      </c>
      <c r="E970" s="0" t="n">
        <v>0.6919085</v>
      </c>
      <c r="F970" s="0" t="n">
        <v>0.1489272</v>
      </c>
      <c r="G970" s="0" t="n">
        <v>-0.07398318</v>
      </c>
      <c r="H970" s="0" t="n">
        <v>0.7025738</v>
      </c>
      <c r="I970" s="0" t="n">
        <v>0.377984</v>
      </c>
      <c r="J970" s="0" t="n">
        <v>-0.01794214</v>
      </c>
      <c r="K970" s="0" t="n">
        <v>0.8657349</v>
      </c>
      <c r="L970" s="0" t="n">
        <v>0.0311153</v>
      </c>
      <c r="M970" s="0" t="n">
        <v>0.4992123</v>
      </c>
      <c r="N970" s="0" t="n">
        <v>1</v>
      </c>
      <c r="O970" s="0" t="n">
        <v>0.03150344</v>
      </c>
      <c r="P970" s="0" t="n">
        <v>0.003411174</v>
      </c>
      <c r="Q970" s="0" t="n">
        <v>-0.01128024</v>
      </c>
      <c r="R970" s="0" t="n">
        <v>65.65753</v>
      </c>
      <c r="S970" s="0" t="n">
        <v>69.44923</v>
      </c>
      <c r="T970" s="0" t="n">
        <v>51.62549</v>
      </c>
      <c r="U970" s="0" t="n">
        <v>41.28623</v>
      </c>
      <c r="V970" s="0" t="n">
        <v>36.74966</v>
      </c>
      <c r="W970" s="0" t="n">
        <v>22.26611</v>
      </c>
      <c r="X970" s="0" t="n">
        <v>7.402668</v>
      </c>
      <c r="Y970" s="0" t="n">
        <v>36.46314</v>
      </c>
      <c r="Z970" s="0" t="n">
        <v>0</v>
      </c>
      <c r="AA970" s="0" t="n">
        <v>1</v>
      </c>
      <c r="AB970" s="0" t="n">
        <v>-0.004163391</v>
      </c>
      <c r="AC970" s="0" t="n">
        <v>-0.004272819</v>
      </c>
      <c r="AD970" s="0" t="n">
        <v>-0.001012362</v>
      </c>
      <c r="AE970" s="0" t="n">
        <v>2.266629E-009</v>
      </c>
      <c r="AF970" s="0" t="n">
        <v>7.339434E-008</v>
      </c>
      <c r="AG970" s="0" t="n">
        <v>7.753804E-009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-4.754275E-005</v>
      </c>
      <c r="AQ970" s="0" t="n">
        <v>-0.002999065</v>
      </c>
      <c r="AR970" s="0" t="n">
        <v>5.786567E-005</v>
      </c>
      <c r="AS970" s="0" t="n">
        <v>2.644626E-009</v>
      </c>
      <c r="AT970" s="0" t="n">
        <v>7.372108E-008</v>
      </c>
      <c r="AU970" s="0" t="n">
        <v>4.715806E-009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2.266629E-009</v>
      </c>
      <c r="BH970" s="0" t="n">
        <v>7.339434E-008</v>
      </c>
      <c r="BI970" s="0" t="n">
        <v>7.753804E-009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</row>
    <row r="971" customFormat="false" ht="12.8" hidden="false" customHeight="false" outlineLevel="0" collapsed="false">
      <c r="A971" s="0" t="n">
        <v>698.0177</v>
      </c>
      <c r="B971" s="0" t="n">
        <v>3.01018</v>
      </c>
      <c r="C971" s="0" t="n">
        <v>1.518491</v>
      </c>
      <c r="D971" s="0" t="n">
        <v>0.8405184</v>
      </c>
      <c r="E971" s="0" t="n">
        <v>0.6919084</v>
      </c>
      <c r="F971" s="0" t="n">
        <v>0.1489272</v>
      </c>
      <c r="G971" s="0" t="n">
        <v>-0.07398318</v>
      </c>
      <c r="H971" s="0" t="n">
        <v>0.7025738</v>
      </c>
      <c r="I971" s="0" t="n">
        <v>0.377984</v>
      </c>
      <c r="J971" s="0" t="n">
        <v>-0.01679462</v>
      </c>
      <c r="K971" s="0" t="n">
        <v>0.8652688</v>
      </c>
      <c r="L971" s="0" t="n">
        <v>0.02905304</v>
      </c>
      <c r="M971" s="0" t="n">
        <v>0.5001838</v>
      </c>
      <c r="N971" s="0" t="n">
        <v>1</v>
      </c>
      <c r="O971" s="0" t="n">
        <v>-0.002523422</v>
      </c>
      <c r="P971" s="0" t="n">
        <v>-0.0003912449</v>
      </c>
      <c r="Q971" s="0" t="n">
        <v>0.00159651</v>
      </c>
      <c r="R971" s="0" t="n">
        <v>64.99046</v>
      </c>
      <c r="S971" s="0" t="n">
        <v>68.49319</v>
      </c>
      <c r="T971" s="0" t="n">
        <v>50.58195</v>
      </c>
      <c r="U971" s="0" t="n">
        <v>39.91161</v>
      </c>
      <c r="V971" s="0" t="n">
        <v>34.92873</v>
      </c>
      <c r="W971" s="0" t="n">
        <v>20.74198</v>
      </c>
      <c r="X971" s="0" t="n">
        <v>7.422348</v>
      </c>
      <c r="Y971" s="0" t="n">
        <v>34.86584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4.05074E-009</v>
      </c>
      <c r="AF971" s="0" t="n">
        <v>-5.984013E-008</v>
      </c>
      <c r="AG971" s="0" t="n">
        <v>-6.917608E-009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-7.167413E-005</v>
      </c>
      <c r="AQ971" s="0" t="n">
        <v>-0.002998296</v>
      </c>
      <c r="AR971" s="0" t="n">
        <v>7.131873E-005</v>
      </c>
      <c r="AS971" s="0" t="n">
        <v>3.354668E-009</v>
      </c>
      <c r="AT971" s="0" t="n">
        <v>-5.343939E-008</v>
      </c>
      <c r="AU971" s="0" t="n">
        <v>-9.547026E-009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3.928958E-009</v>
      </c>
      <c r="BH971" s="0" t="n">
        <v>-6.09157E-008</v>
      </c>
      <c r="BI971" s="0" t="n">
        <v>-6.327398E-009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</row>
    <row r="972" customFormat="false" ht="12.8" hidden="false" customHeight="false" outlineLevel="0" collapsed="false">
      <c r="A972" s="0" t="n">
        <v>698.067</v>
      </c>
      <c r="B972" s="0" t="n">
        <v>3.011278</v>
      </c>
      <c r="C972" s="0" t="n">
        <v>1.516869</v>
      </c>
      <c r="D972" s="0" t="n">
        <v>0.8463248</v>
      </c>
      <c r="E972" s="0" t="n">
        <v>0.6919089</v>
      </c>
      <c r="F972" s="0" t="n">
        <v>0.1489271</v>
      </c>
      <c r="G972" s="0" t="n">
        <v>-0.07398336</v>
      </c>
      <c r="H972" s="0" t="n">
        <v>0.7025734</v>
      </c>
      <c r="I972" s="0" t="n">
        <v>0.377984</v>
      </c>
      <c r="J972" s="0" t="n">
        <v>-0.01605479</v>
      </c>
      <c r="K972" s="0" t="n">
        <v>0.8644892</v>
      </c>
      <c r="L972" s="0" t="n">
        <v>0.02766804</v>
      </c>
      <c r="M972" s="0" t="n">
        <v>0.5016326</v>
      </c>
      <c r="N972" s="0" t="n">
        <v>1</v>
      </c>
      <c r="O972" s="0" t="n">
        <v>0.0002062321</v>
      </c>
      <c r="P972" s="0" t="n">
        <v>9.441376E-005</v>
      </c>
      <c r="Q972" s="0" t="n">
        <v>0.0004863739</v>
      </c>
      <c r="R972" s="0" t="n">
        <v>63.96172</v>
      </c>
      <c r="S972" s="0" t="n">
        <v>66.78667</v>
      </c>
      <c r="T972" s="0" t="n">
        <v>49.07262</v>
      </c>
      <c r="U972" s="0" t="n">
        <v>38.84904</v>
      </c>
      <c r="V972" s="0" t="n">
        <v>34.27214</v>
      </c>
      <c r="W972" s="0" t="n">
        <v>20.35657</v>
      </c>
      <c r="X972" s="0" t="n">
        <v>7.924373</v>
      </c>
      <c r="Y972" s="0" t="n">
        <v>36.05127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2.912007E-009</v>
      </c>
      <c r="AF972" s="0" t="n">
        <v>1.366794E-008</v>
      </c>
      <c r="AG972" s="0" t="n">
        <v>1.246799E-008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2.912007E-009</v>
      </c>
      <c r="AT972" s="0" t="n">
        <v>1.366794E-008</v>
      </c>
      <c r="AU972" s="0" t="n">
        <v>1.246799E-008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2.912007E-009</v>
      </c>
      <c r="BH972" s="0" t="n">
        <v>1.366794E-008</v>
      </c>
      <c r="BI972" s="0" t="n">
        <v>1.246799E-008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</row>
    <row r="973" customFormat="false" ht="12.8" hidden="false" customHeight="false" outlineLevel="0" collapsed="false">
      <c r="A973" s="0" t="n">
        <v>698.1172</v>
      </c>
      <c r="B973" s="0" t="n">
        <v>3.07886</v>
      </c>
      <c r="C973" s="0" t="n">
        <v>1.513134</v>
      </c>
      <c r="D973" s="0" t="n">
        <v>0.7838853</v>
      </c>
      <c r="E973" s="0" t="n">
        <v>0.6919088</v>
      </c>
      <c r="F973" s="0" t="n">
        <v>0.1489271</v>
      </c>
      <c r="G973" s="0" t="n">
        <v>-0.07398328</v>
      </c>
      <c r="H973" s="0" t="n">
        <v>0.7025734</v>
      </c>
      <c r="I973" s="0" t="n">
        <v>0.377984</v>
      </c>
      <c r="J973" s="0" t="n">
        <v>-0.01525242</v>
      </c>
      <c r="K973" s="0" t="n">
        <v>0.8639823</v>
      </c>
      <c r="L973" s="0" t="n">
        <v>0.02621889</v>
      </c>
      <c r="M973" s="0" t="n">
        <v>0.5026079</v>
      </c>
      <c r="N973" s="0" t="n">
        <v>1</v>
      </c>
      <c r="O973" s="0" t="n">
        <v>-0.001102686</v>
      </c>
      <c r="P973" s="0" t="n">
        <v>0.01074564</v>
      </c>
      <c r="Q973" s="0" t="n">
        <v>-0.04909277</v>
      </c>
      <c r="R973" s="0" t="n">
        <v>68.23329</v>
      </c>
      <c r="S973" s="0" t="n">
        <v>71.26243</v>
      </c>
      <c r="T973" s="0" t="n">
        <v>52.15216</v>
      </c>
      <c r="U973" s="0" t="n">
        <v>41.10992</v>
      </c>
      <c r="V973" s="0" t="n">
        <v>36.41909</v>
      </c>
      <c r="W973" s="0" t="n">
        <v>21.49465</v>
      </c>
      <c r="X973" s="0" t="n">
        <v>8.7362</v>
      </c>
      <c r="Y973" s="0" t="n">
        <v>37.71777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3.311009E-009</v>
      </c>
      <c r="AF973" s="0" t="n">
        <v>-2.246385E-008</v>
      </c>
      <c r="AG973" s="0" t="n">
        <v>-6.989421E-010</v>
      </c>
      <c r="AH973" s="0" t="n">
        <v>0.9999999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3.545272E-009</v>
      </c>
      <c r="AT973" s="0" t="n">
        <v>-1.599553E-008</v>
      </c>
      <c r="AU973" s="0" t="n">
        <v>1.327478E-009</v>
      </c>
      <c r="AV973" s="0" t="n">
        <v>0.9999999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2.56361E-009</v>
      </c>
      <c r="BH973" s="0" t="n">
        <v>-9.761208E-009</v>
      </c>
      <c r="BI973" s="0" t="n">
        <v>1.181539E-009</v>
      </c>
      <c r="BJ973" s="0" t="n">
        <v>0.9999999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</row>
    <row r="974" customFormat="false" ht="12.8" hidden="false" customHeight="false" outlineLevel="0" collapsed="false">
      <c r="A974" s="0" t="n">
        <v>698.1674</v>
      </c>
      <c r="B974" s="0" t="n">
        <v>3.112085</v>
      </c>
      <c r="C974" s="0" t="n">
        <v>1.503859</v>
      </c>
      <c r="D974" s="0" t="n">
        <v>0.8231091</v>
      </c>
      <c r="E974" s="0" t="n">
        <v>0.6919092</v>
      </c>
      <c r="F974" s="0" t="n">
        <v>0.1489271</v>
      </c>
      <c r="G974" s="0" t="n">
        <v>-0.07398324</v>
      </c>
      <c r="H974" s="0" t="n">
        <v>0.7025731</v>
      </c>
      <c r="I974" s="0" t="n">
        <v>0.377984</v>
      </c>
      <c r="J974" s="0" t="n">
        <v>-0.01459577</v>
      </c>
      <c r="K974" s="0" t="n">
        <v>0.8634351</v>
      </c>
      <c r="L974" s="0" t="n">
        <v>0.02502344</v>
      </c>
      <c r="M974" s="0" t="n">
        <v>0.5036275</v>
      </c>
      <c r="N974" s="0" t="n">
        <v>1</v>
      </c>
      <c r="O974" s="0" t="n">
        <v>0.0008661747</v>
      </c>
      <c r="P974" s="0" t="n">
        <v>0.003041387</v>
      </c>
      <c r="Q974" s="0" t="n">
        <v>0.0003824234</v>
      </c>
      <c r="R974" s="0" t="n">
        <v>70.9678</v>
      </c>
      <c r="S974" s="0" t="n">
        <v>74.18437</v>
      </c>
      <c r="T974" s="0" t="n">
        <v>53.89922</v>
      </c>
      <c r="U974" s="0" t="n">
        <v>42.0551</v>
      </c>
      <c r="V974" s="0" t="n">
        <v>37.39079</v>
      </c>
      <c r="W974" s="0" t="n">
        <v>21.46374</v>
      </c>
      <c r="X974" s="0" t="n">
        <v>9.656217</v>
      </c>
      <c r="Y974" s="0" t="n">
        <v>37.43309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-3.12455E-010</v>
      </c>
      <c r="AF974" s="0" t="n">
        <v>-6.006206E-009</v>
      </c>
      <c r="AG974" s="0" t="n">
        <v>5.720626E-010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1.159215E-009</v>
      </c>
      <c r="AT974" s="0" t="n">
        <v>-5.850482E-009</v>
      </c>
      <c r="AU974" s="0" t="n">
        <v>-5.151176E-010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1.419805E-009</v>
      </c>
      <c r="BH974" s="0" t="n">
        <v>-6.979245E-009</v>
      </c>
      <c r="BI974" s="0" t="n">
        <v>-2.44211E-009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</row>
    <row r="975" customFormat="false" ht="12.8" hidden="false" customHeight="false" outlineLevel="0" collapsed="false">
      <c r="A975" s="0" t="n">
        <v>698.217</v>
      </c>
      <c r="B975" s="0" t="n">
        <v>3.123816</v>
      </c>
      <c r="C975" s="0" t="n">
        <v>1.514133</v>
      </c>
      <c r="D975" s="0" t="n">
        <v>0.8191319</v>
      </c>
      <c r="E975" s="0" t="n">
        <v>0.6919097</v>
      </c>
      <c r="F975" s="0" t="n">
        <v>0.1489274</v>
      </c>
      <c r="G975" s="0" t="n">
        <v>-0.07398337</v>
      </c>
      <c r="H975" s="0" t="n">
        <v>0.7025724</v>
      </c>
      <c r="I975" s="0" t="n">
        <v>0.377984</v>
      </c>
      <c r="J975" s="0" t="n">
        <v>-0.01422303</v>
      </c>
      <c r="K975" s="0" t="n">
        <v>0.8627033</v>
      </c>
      <c r="L975" s="0" t="n">
        <v>0.0243011</v>
      </c>
      <c r="M975" s="0" t="n">
        <v>0.504926</v>
      </c>
      <c r="N975" s="0" t="n">
        <v>1</v>
      </c>
      <c r="O975" s="0" t="n">
        <v>0.004679203</v>
      </c>
      <c r="P975" s="0" t="n">
        <v>0.001739979</v>
      </c>
      <c r="Q975" s="0" t="n">
        <v>-0.00158447</v>
      </c>
      <c r="R975" s="0" t="n">
        <v>66.21312</v>
      </c>
      <c r="S975" s="0" t="n">
        <v>69.18769</v>
      </c>
      <c r="T975" s="0" t="n">
        <v>49.97109</v>
      </c>
      <c r="U975" s="0" t="n">
        <v>38.94711</v>
      </c>
      <c r="V975" s="0" t="n">
        <v>35.28416</v>
      </c>
      <c r="W975" s="0" t="n">
        <v>19.98266</v>
      </c>
      <c r="X975" s="0" t="n">
        <v>9.637317</v>
      </c>
      <c r="Y975" s="0" t="n">
        <v>34.52164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-1.274452E-009</v>
      </c>
      <c r="AF975" s="0" t="n">
        <v>6.981542E-008</v>
      </c>
      <c r="AG975" s="0" t="n">
        <v>3.817756E-009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-1.894731E-009</v>
      </c>
      <c r="AT975" s="0" t="n">
        <v>4.949811E-008</v>
      </c>
      <c r="AU975" s="0" t="n">
        <v>3.543732E-009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-5.49865E-010</v>
      </c>
      <c r="BH975" s="0" t="n">
        <v>6.920536E-008</v>
      </c>
      <c r="BI975" s="0" t="n">
        <v>4.18764E-009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</row>
    <row r="976" customFormat="false" ht="12.8" hidden="false" customHeight="false" outlineLevel="0" collapsed="false">
      <c r="A976" s="0" t="n">
        <v>698.2672</v>
      </c>
      <c r="B976" s="0" t="n">
        <v>3.145083</v>
      </c>
      <c r="C976" s="0" t="n">
        <v>1.520201</v>
      </c>
      <c r="D976" s="0" t="n">
        <v>0.8119915</v>
      </c>
      <c r="E976" s="0" t="n">
        <v>0.6919098</v>
      </c>
      <c r="F976" s="0" t="n">
        <v>0.1489273</v>
      </c>
      <c r="G976" s="0" t="n">
        <v>-0.07398331</v>
      </c>
      <c r="H976" s="0" t="n">
        <v>0.7025725</v>
      </c>
      <c r="I976" s="0" t="n">
        <v>0.377984</v>
      </c>
      <c r="J976" s="0" t="n">
        <v>-0.01400922</v>
      </c>
      <c r="K976" s="0" t="n">
        <v>0.8620898</v>
      </c>
      <c r="L976" s="0" t="n">
        <v>0.02386803</v>
      </c>
      <c r="M976" s="0" t="n">
        <v>0.5059993</v>
      </c>
      <c r="N976" s="0" t="n">
        <v>1</v>
      </c>
      <c r="O976" s="0" t="n">
        <v>0.004170895</v>
      </c>
      <c r="P976" s="0" t="n">
        <v>0.000967145</v>
      </c>
      <c r="Q976" s="0" t="n">
        <v>-0.00139302</v>
      </c>
      <c r="R976" s="0" t="n">
        <v>70.37858</v>
      </c>
      <c r="S976" s="0" t="n">
        <v>73.37405</v>
      </c>
      <c r="T976" s="0" t="n">
        <v>52.70164</v>
      </c>
      <c r="U976" s="0" t="n">
        <v>40.8891</v>
      </c>
      <c r="V976" s="0" t="n">
        <v>37.25314</v>
      </c>
      <c r="W976" s="0" t="n">
        <v>20.80407</v>
      </c>
      <c r="X976" s="0" t="n">
        <v>10.81342</v>
      </c>
      <c r="Y976" s="0" t="n">
        <v>36.30672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4.885107E-009</v>
      </c>
      <c r="AF976" s="0" t="n">
        <v>-3.927774E-008</v>
      </c>
      <c r="AG976" s="0" t="n">
        <v>-2.692512E-009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4.724911E-009</v>
      </c>
      <c r="AT976" s="0" t="n">
        <v>-4.31848E-008</v>
      </c>
      <c r="AU976" s="0" t="n">
        <v>-3.590628E-009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5.424302E-009</v>
      </c>
      <c r="BH976" s="0" t="n">
        <v>-3.521797E-008</v>
      </c>
      <c r="BI976" s="0" t="n">
        <v>-2.98588E-009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</row>
    <row r="977" customFormat="false" ht="12.8" hidden="false" customHeight="false" outlineLevel="0" collapsed="false">
      <c r="A977" s="0" t="n">
        <v>698.3174</v>
      </c>
      <c r="B977" s="0" t="n">
        <v>3.16568</v>
      </c>
      <c r="C977" s="0" t="n">
        <v>1.524005</v>
      </c>
      <c r="D977" s="0" t="n">
        <v>0.8051442</v>
      </c>
      <c r="E977" s="0" t="n">
        <v>0.6919099</v>
      </c>
      <c r="F977" s="0" t="n">
        <v>0.1489274</v>
      </c>
      <c r="G977" s="0" t="n">
        <v>-0.07398343</v>
      </c>
      <c r="H977" s="0" t="n">
        <v>0.7025723</v>
      </c>
      <c r="I977" s="0" t="n">
        <v>0.377984</v>
      </c>
      <c r="J977" s="0" t="n">
        <v>-0.01388265</v>
      </c>
      <c r="K977" s="0" t="n">
        <v>0.8615687</v>
      </c>
      <c r="L977" s="0" t="n">
        <v>0.02359599</v>
      </c>
      <c r="M977" s="0" t="n">
        <v>0.5069022</v>
      </c>
      <c r="N977" s="0" t="n">
        <v>1</v>
      </c>
      <c r="O977" s="0" t="n">
        <v>0.004073858</v>
      </c>
      <c r="P977" s="0" t="n">
        <v>0.0006563663</v>
      </c>
      <c r="Q977" s="0" t="n">
        <v>-0.001351357</v>
      </c>
      <c r="R977" s="0" t="n">
        <v>70.62975</v>
      </c>
      <c r="S977" s="0" t="n">
        <v>73.49913</v>
      </c>
      <c r="T977" s="0" t="n">
        <v>52.55815</v>
      </c>
      <c r="U977" s="0" t="n">
        <v>40.47702</v>
      </c>
      <c r="V977" s="0" t="n">
        <v>37.0177</v>
      </c>
      <c r="W977" s="0" t="n">
        <v>20.29996</v>
      </c>
      <c r="X977" s="0" t="n">
        <v>11.43655</v>
      </c>
      <c r="Y977" s="0" t="n">
        <v>35.77943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-2.887137E-009</v>
      </c>
      <c r="AF977" s="0" t="n">
        <v>3.150829E-008</v>
      </c>
      <c r="AG977" s="0" t="n">
        <v>-8.214763E-009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-2.086369E-009</v>
      </c>
      <c r="AT977" s="0" t="n">
        <v>2.513495E-009</v>
      </c>
      <c r="AU977" s="0" t="n">
        <v>-9.509447E-009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-2.887137E-009</v>
      </c>
      <c r="BH977" s="0" t="n">
        <v>3.150829E-008</v>
      </c>
      <c r="BI977" s="0" t="n">
        <v>-8.214763E-009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</row>
    <row r="978" customFormat="false" ht="12.8" hidden="false" customHeight="false" outlineLevel="0" collapsed="false">
      <c r="A978" s="0" t="n">
        <v>698.3673</v>
      </c>
      <c r="B978" s="0" t="n">
        <v>3.187934</v>
      </c>
      <c r="C978" s="0" t="n">
        <v>1.62105</v>
      </c>
      <c r="D978" s="0" t="n">
        <v>0.7721847</v>
      </c>
      <c r="E978" s="0" t="n">
        <v>0.6919102</v>
      </c>
      <c r="F978" s="0" t="n">
        <v>0.1489274</v>
      </c>
      <c r="G978" s="0" t="n">
        <v>-0.07398344</v>
      </c>
      <c r="H978" s="0" t="n">
        <v>0.702572</v>
      </c>
      <c r="I978" s="0" t="n">
        <v>0.377984</v>
      </c>
      <c r="J978" s="0" t="n">
        <v>-0.01474697</v>
      </c>
      <c r="K978" s="0" t="n">
        <v>0.861477</v>
      </c>
      <c r="L978" s="0" t="n">
        <v>0.02505936</v>
      </c>
      <c r="M978" s="0" t="n">
        <v>0.5069634</v>
      </c>
      <c r="N978" s="0" t="n">
        <v>1</v>
      </c>
      <c r="O978" s="0" t="n">
        <v>0.008411169</v>
      </c>
      <c r="P978" s="0" t="n">
        <v>-0.003344297</v>
      </c>
      <c r="Q978" s="0" t="n">
        <v>0.01302284</v>
      </c>
      <c r="R978" s="0" t="n">
        <v>71.72891</v>
      </c>
      <c r="S978" s="0" t="n">
        <v>73.88706</v>
      </c>
      <c r="T978" s="0" t="n">
        <v>52.34713</v>
      </c>
      <c r="U978" s="0" t="n">
        <v>39.41612</v>
      </c>
      <c r="V978" s="0" t="n">
        <v>35.66231</v>
      </c>
      <c r="W978" s="0" t="n">
        <v>18.76858</v>
      </c>
      <c r="X978" s="0" t="n">
        <v>12.2178</v>
      </c>
      <c r="Y978" s="0" t="n">
        <v>35.83813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4.589021E-010</v>
      </c>
      <c r="AF978" s="0" t="n">
        <v>-9.409217E-009</v>
      </c>
      <c r="AG978" s="0" t="n">
        <v>4.749493E-009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3.392847E-010</v>
      </c>
      <c r="AT978" s="0" t="n">
        <v>1.383802E-009</v>
      </c>
      <c r="AU978" s="0" t="n">
        <v>5.974121E-009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3.806847E-010</v>
      </c>
      <c r="BH978" s="0" t="n">
        <v>-1.557751E-009</v>
      </c>
      <c r="BI978" s="0" t="n">
        <v>7.05006E-009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</row>
    <row r="979" customFormat="false" ht="12.8" hidden="false" customHeight="false" outlineLevel="0" collapsed="false">
      <c r="A979" s="0" t="n">
        <v>698.4172</v>
      </c>
      <c r="B979" s="0" t="n">
        <v>3.033561</v>
      </c>
      <c r="C979" s="0" t="n">
        <v>1.56288</v>
      </c>
      <c r="D979" s="0" t="n">
        <v>0.6910503</v>
      </c>
      <c r="E979" s="0" t="n">
        <v>0.6919106</v>
      </c>
      <c r="F979" s="0" t="n">
        <v>0.1489275</v>
      </c>
      <c r="G979" s="0" t="n">
        <v>-0.0739836</v>
      </c>
      <c r="H979" s="0" t="n">
        <v>0.7025716</v>
      </c>
      <c r="I979" s="0" t="n">
        <v>0.377984</v>
      </c>
      <c r="J979" s="0" t="n">
        <v>-0.01509326</v>
      </c>
      <c r="K979" s="0" t="n">
        <v>0.8622888</v>
      </c>
      <c r="L979" s="0" t="n">
        <v>0.02574442</v>
      </c>
      <c r="M979" s="0" t="n">
        <v>0.5055367</v>
      </c>
      <c r="N979" s="0" t="n">
        <v>1</v>
      </c>
      <c r="O979" s="0" t="n">
        <v>0.0006403923</v>
      </c>
      <c r="P979" s="0" t="n">
        <v>-0.001469851</v>
      </c>
      <c r="Q979" s="0" t="n">
        <v>-0.004330933</v>
      </c>
      <c r="R979" s="0" t="n">
        <v>72.99416</v>
      </c>
      <c r="S979" s="0" t="n">
        <v>74.33911</v>
      </c>
      <c r="T979" s="0" t="n">
        <v>52.25771</v>
      </c>
      <c r="U979" s="0" t="n">
        <v>38.8501</v>
      </c>
      <c r="V979" s="0" t="n">
        <v>34.04107</v>
      </c>
      <c r="W979" s="0" t="n">
        <v>17.62176</v>
      </c>
      <c r="X979" s="0" t="n">
        <v>12.44815</v>
      </c>
      <c r="Y979" s="0" t="n">
        <v>37.27177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-1.625886E-012</v>
      </c>
      <c r="AF979" s="0" t="n">
        <v>1.846842E-008</v>
      </c>
      <c r="AG979" s="0" t="n">
        <v>-5.716357E-010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1.612923E-009</v>
      </c>
      <c r="AT979" s="0" t="n">
        <v>3.240122E-008</v>
      </c>
      <c r="AU979" s="0" t="n">
        <v>2.749626E-009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8.28182E-010</v>
      </c>
      <c r="BH979" s="0" t="n">
        <v>2.961109E-008</v>
      </c>
      <c r="BI979" s="0" t="n">
        <v>9.904406E-010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</row>
    <row r="980" customFormat="false" ht="12.8" hidden="false" customHeight="false" outlineLevel="0" collapsed="false">
      <c r="A980" s="0" t="n">
        <v>698.4675</v>
      </c>
      <c r="B980" s="0" t="n">
        <v>3.038624</v>
      </c>
      <c r="C980" s="0" t="n">
        <v>1.562793</v>
      </c>
      <c r="D980" s="0" t="n">
        <v>0.6895266</v>
      </c>
      <c r="E980" s="0" t="n">
        <v>0.6919113</v>
      </c>
      <c r="F980" s="0" t="n">
        <v>0.1489276</v>
      </c>
      <c r="G980" s="0" t="n">
        <v>-0.07398359</v>
      </c>
      <c r="H980" s="0" t="n">
        <v>0.7025709</v>
      </c>
      <c r="I980" s="0" t="n">
        <v>0.377984</v>
      </c>
      <c r="J980" s="0" t="n">
        <v>-0.01510998</v>
      </c>
      <c r="K980" s="0" t="n">
        <v>0.8635564</v>
      </c>
      <c r="L980" s="0" t="n">
        <v>0.0259225</v>
      </c>
      <c r="M980" s="0" t="n">
        <v>0.5033588</v>
      </c>
      <c r="N980" s="0" t="n">
        <v>1</v>
      </c>
      <c r="O980" s="0" t="n">
        <v>0.0008320808</v>
      </c>
      <c r="P980" s="0" t="n">
        <v>-0.0001254082</v>
      </c>
      <c r="Q980" s="0" t="n">
        <v>-0.0002302527</v>
      </c>
      <c r="R980" s="0" t="n">
        <v>74.47578</v>
      </c>
      <c r="S980" s="0" t="n">
        <v>76.41422</v>
      </c>
      <c r="T980" s="0" t="n">
        <v>54.81323</v>
      </c>
      <c r="U980" s="0" t="n">
        <v>41.51414</v>
      </c>
      <c r="V980" s="0" t="n">
        <v>34.90714</v>
      </c>
      <c r="W980" s="0" t="n">
        <v>18.94333</v>
      </c>
      <c r="X980" s="0" t="n">
        <v>11.49035</v>
      </c>
      <c r="Y980" s="0" t="n">
        <v>39.14999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1.509869E-009</v>
      </c>
      <c r="AF980" s="0" t="n">
        <v>3.744368E-008</v>
      </c>
      <c r="AG980" s="0" t="n">
        <v>4.071694E-009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0.0001113178</v>
      </c>
      <c r="AQ980" s="0" t="n">
        <v>0.0029963</v>
      </c>
      <c r="AR980" s="0" t="n">
        <v>-9.896245E-005</v>
      </c>
      <c r="AS980" s="0" t="n">
        <v>1.77366E-009</v>
      </c>
      <c r="AT980" s="0" t="n">
        <v>4.286065E-008</v>
      </c>
      <c r="AU980" s="0" t="n">
        <v>5.266815E-009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0.003746283</v>
      </c>
      <c r="BE980" s="0" t="n">
        <v>0.0002579837</v>
      </c>
      <c r="BF980" s="0" t="n">
        <v>0.001974538</v>
      </c>
      <c r="BG980" s="0" t="n">
        <v>3.485575E-009</v>
      </c>
      <c r="BH980" s="0" t="n">
        <v>2.582682E-008</v>
      </c>
      <c r="BI980" s="0" t="n">
        <v>3.44743E-009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</row>
    <row r="981" customFormat="false" ht="12.8" hidden="false" customHeight="false" outlineLevel="0" collapsed="false">
      <c r="A981" s="0" t="n">
        <v>698.5167</v>
      </c>
      <c r="B981" s="0" t="n">
        <v>3.048632</v>
      </c>
      <c r="C981" s="0" t="n">
        <v>1.569215</v>
      </c>
      <c r="D981" s="0" t="n">
        <v>0.6852703</v>
      </c>
      <c r="E981" s="0" t="n">
        <v>0.6919117</v>
      </c>
      <c r="F981" s="0" t="n">
        <v>0.1489278</v>
      </c>
      <c r="G981" s="0" t="n">
        <v>-0.07398374</v>
      </c>
      <c r="H981" s="0" t="n">
        <v>0.7025704</v>
      </c>
      <c r="I981" s="0" t="n">
        <v>0.377984</v>
      </c>
      <c r="J981" s="0" t="n">
        <v>-0.01516333</v>
      </c>
      <c r="K981" s="0" t="n">
        <v>0.8644997</v>
      </c>
      <c r="L981" s="0" t="n">
        <v>0.02612728</v>
      </c>
      <c r="M981" s="0" t="n">
        <v>0.5017246</v>
      </c>
      <c r="N981" s="0" t="n">
        <v>1</v>
      </c>
      <c r="O981" s="0" t="n">
        <v>0.000795126</v>
      </c>
      <c r="P981" s="0" t="n">
        <v>-0.000472784</v>
      </c>
      <c r="Q981" s="0" t="n">
        <v>-0.001469254</v>
      </c>
      <c r="R981" s="0" t="n">
        <v>66.18652</v>
      </c>
      <c r="S981" s="0" t="n">
        <v>68.01944</v>
      </c>
      <c r="T981" s="0" t="n">
        <v>48.99314</v>
      </c>
      <c r="U981" s="0" t="n">
        <v>37.14476</v>
      </c>
      <c r="V981" s="0" t="n">
        <v>30.98979</v>
      </c>
      <c r="W981" s="0" t="n">
        <v>16.77641</v>
      </c>
      <c r="X981" s="0" t="n">
        <v>10.19332</v>
      </c>
      <c r="Y981" s="0" t="n">
        <v>34.74463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-2.377777E-009</v>
      </c>
      <c r="AF981" s="0" t="n">
        <v>6.483884E-008</v>
      </c>
      <c r="AG981" s="0" t="n">
        <v>6.406601E-009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0.0004411186</v>
      </c>
      <c r="AQ981" s="0" t="n">
        <v>0.01198538</v>
      </c>
      <c r="AR981" s="0" t="n">
        <v>-0.0003949548</v>
      </c>
      <c r="AS981" s="0" t="n">
        <v>-1.467703E-009</v>
      </c>
      <c r="AT981" s="0" t="n">
        <v>7.399438E-008</v>
      </c>
      <c r="AU981" s="0" t="n">
        <v>7.289467E-009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0.004686468</v>
      </c>
      <c r="BE981" s="0" t="n">
        <v>-8.409459E-005</v>
      </c>
      <c r="BF981" s="0" t="n">
        <v>0.00479895</v>
      </c>
      <c r="BG981" s="0" t="n">
        <v>-1.717227E-009</v>
      </c>
      <c r="BH981" s="0" t="n">
        <v>6.637551E-008</v>
      </c>
      <c r="BI981" s="0" t="n">
        <v>6.107496E-009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</row>
    <row r="982" customFormat="false" ht="12.8" hidden="false" customHeight="false" outlineLevel="0" collapsed="false">
      <c r="A982" s="0" t="n">
        <v>698.5673</v>
      </c>
      <c r="B982" s="0" t="n">
        <v>3.056528</v>
      </c>
      <c r="C982" s="0" t="n">
        <v>1.580929</v>
      </c>
      <c r="D982" s="0" t="n">
        <v>0.6801313</v>
      </c>
      <c r="E982" s="0" t="n">
        <v>0.6919121</v>
      </c>
      <c r="F982" s="0" t="n">
        <v>0.1489279</v>
      </c>
      <c r="G982" s="0" t="n">
        <v>-0.07398366</v>
      </c>
      <c r="H982" s="0" t="n">
        <v>0.70257</v>
      </c>
      <c r="I982" s="0" t="n">
        <v>0.3739576</v>
      </c>
      <c r="J982" s="0" t="n">
        <v>-0.01529962</v>
      </c>
      <c r="K982" s="0" t="n">
        <v>0.8652354</v>
      </c>
      <c r="L982" s="0" t="n">
        <v>0.02645259</v>
      </c>
      <c r="M982" s="0" t="n">
        <v>0.5004338</v>
      </c>
      <c r="N982" s="0" t="n">
        <v>1</v>
      </c>
      <c r="O982" s="0" t="n">
        <v>7.176399E-005</v>
      </c>
      <c r="P982" s="0" t="n">
        <v>-0.0003231764</v>
      </c>
      <c r="Q982" s="0" t="n">
        <v>-0.001073658</v>
      </c>
      <c r="R982" s="0" t="n">
        <v>68.62966</v>
      </c>
      <c r="S982" s="0" t="n">
        <v>70.44968</v>
      </c>
      <c r="T982" s="0" t="n">
        <v>50.6445</v>
      </c>
      <c r="U982" s="0" t="n">
        <v>38.27679</v>
      </c>
      <c r="V982" s="0" t="n">
        <v>31.83283</v>
      </c>
      <c r="W982" s="0" t="n">
        <v>17.14613</v>
      </c>
      <c r="X982" s="0" t="n">
        <v>10.82605</v>
      </c>
      <c r="Y982" s="0" t="n">
        <v>35.83237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9.207628E-010</v>
      </c>
      <c r="AF982" s="0" t="n">
        <v>2.572437E-009</v>
      </c>
      <c r="AG982" s="0" t="n">
        <v>2.229928E-009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0.009531668</v>
      </c>
      <c r="AQ982" s="0" t="n">
        <v>0.0176165</v>
      </c>
      <c r="AR982" s="0" t="n">
        <v>-0.001963463</v>
      </c>
      <c r="AS982" s="0" t="n">
        <v>1.744398E-009</v>
      </c>
      <c r="AT982" s="0" t="n">
        <v>1.103397E-008</v>
      </c>
      <c r="AU982" s="0" t="n">
        <v>1.035469E-009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1.266562E-009</v>
      </c>
      <c r="BH982" s="0" t="n">
        <v>-1.253955E-008</v>
      </c>
      <c r="BI982" s="0" t="n">
        <v>8.003084E-010</v>
      </c>
      <c r="BJ982" s="0" t="n">
        <v>1</v>
      </c>
      <c r="BK982" s="0" t="n">
        <v>0.9893478</v>
      </c>
      <c r="BL982" s="0" t="n">
        <v>0</v>
      </c>
      <c r="BM982" s="0" t="n">
        <v>0</v>
      </c>
      <c r="BN982" s="0" t="n">
        <v>0</v>
      </c>
      <c r="BO982" s="0" t="n">
        <v>1</v>
      </c>
    </row>
    <row r="983" customFormat="false" ht="12.8" hidden="false" customHeight="false" outlineLevel="0" collapsed="false">
      <c r="A983" s="0" t="n">
        <v>698.6171</v>
      </c>
      <c r="B983" s="0" t="n">
        <v>3.036589</v>
      </c>
      <c r="C983" s="0" t="n">
        <v>1.595268</v>
      </c>
      <c r="D983" s="0" t="n">
        <v>0.6848258</v>
      </c>
      <c r="E983" s="0" t="n">
        <v>0.6919119</v>
      </c>
      <c r="F983" s="0" t="n">
        <v>0.1489279</v>
      </c>
      <c r="G983" s="0" t="n">
        <v>-0.0739837</v>
      </c>
      <c r="H983" s="0" t="n">
        <v>0.7025701</v>
      </c>
      <c r="I983" s="0" t="n">
        <v>0.3638273</v>
      </c>
      <c r="J983" s="0" t="n">
        <v>-0.01555698</v>
      </c>
      <c r="K983" s="0" t="n">
        <v>0.865804</v>
      </c>
      <c r="L983" s="0" t="n">
        <v>0.02697022</v>
      </c>
      <c r="M983" s="0" t="n">
        <v>0.4994138</v>
      </c>
      <c r="N983" s="0" t="n">
        <v>1</v>
      </c>
      <c r="O983" s="0" t="n">
        <v>-0.01137352</v>
      </c>
      <c r="P983" s="0" t="n">
        <v>0.003151298</v>
      </c>
      <c r="Q983" s="0" t="n">
        <v>0.002699614</v>
      </c>
      <c r="R983" s="0" t="n">
        <v>66.48029</v>
      </c>
      <c r="S983" s="0" t="n">
        <v>68.07835</v>
      </c>
      <c r="T983" s="0" t="n">
        <v>48.70441</v>
      </c>
      <c r="U983" s="0" t="n">
        <v>36.57903</v>
      </c>
      <c r="V983" s="0" t="n">
        <v>30.32534</v>
      </c>
      <c r="W983" s="0" t="n">
        <v>16.11773</v>
      </c>
      <c r="X983" s="0" t="n">
        <v>10.68544</v>
      </c>
      <c r="Y983" s="0" t="n">
        <v>34.49329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-2.360359E-010</v>
      </c>
      <c r="AF983" s="0" t="n">
        <v>-3.123014E-008</v>
      </c>
      <c r="AG983" s="0" t="n">
        <v>-3.737963E-009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1.137611E-009</v>
      </c>
      <c r="AT983" s="0" t="n">
        <v>-9.351744E-009</v>
      </c>
      <c r="AU983" s="0" t="n">
        <v>-2.259532E-009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2.012726E-009</v>
      </c>
      <c r="BH983" s="0" t="n">
        <v>-8.807742E-009</v>
      </c>
      <c r="BI983" s="0" t="n">
        <v>-3.707744E-009</v>
      </c>
      <c r="BJ983" s="0" t="n">
        <v>1</v>
      </c>
      <c r="BK983" s="0" t="n">
        <v>0.9729105</v>
      </c>
      <c r="BL983" s="0" t="n">
        <v>0</v>
      </c>
      <c r="BM983" s="0" t="n">
        <v>0</v>
      </c>
      <c r="BN983" s="0" t="n">
        <v>0</v>
      </c>
      <c r="BO983" s="0" t="n">
        <v>1</v>
      </c>
    </row>
    <row r="984" customFormat="false" ht="12.8" hidden="false" customHeight="false" outlineLevel="0" collapsed="false">
      <c r="A984" s="0" t="n">
        <v>698.6674</v>
      </c>
      <c r="B984" s="0" t="n">
        <v>2.989598</v>
      </c>
      <c r="C984" s="0" t="n">
        <v>1.611798</v>
      </c>
      <c r="D984" s="0" t="n">
        <v>0.7032157</v>
      </c>
      <c r="E984" s="0" t="n">
        <v>0.6919121</v>
      </c>
      <c r="F984" s="0" t="n">
        <v>0.1489278</v>
      </c>
      <c r="G984" s="0" t="n">
        <v>-0.07398383</v>
      </c>
      <c r="H984" s="0" t="n">
        <v>0.7025701</v>
      </c>
      <c r="I984" s="0" t="n">
        <v>0.3583218</v>
      </c>
      <c r="J984" s="0" t="n">
        <v>-0.01598681</v>
      </c>
      <c r="K984" s="0" t="n">
        <v>0.8663658</v>
      </c>
      <c r="L984" s="0" t="n">
        <v>0.02779091</v>
      </c>
      <c r="M984" s="0" t="n">
        <v>0.4983798</v>
      </c>
      <c r="N984" s="0" t="n">
        <v>1</v>
      </c>
      <c r="O984" s="0" t="n">
        <v>0.0001137257</v>
      </c>
      <c r="P984" s="0" t="n">
        <v>0.0004467964</v>
      </c>
      <c r="Q984" s="0" t="n">
        <v>0.00171721</v>
      </c>
      <c r="R984" s="0" t="n">
        <v>59.668</v>
      </c>
      <c r="S984" s="0" t="n">
        <v>60.88454</v>
      </c>
      <c r="T984" s="0" t="n">
        <v>43.51275</v>
      </c>
      <c r="U984" s="0" t="n">
        <v>32.6387</v>
      </c>
      <c r="V984" s="0" t="n">
        <v>26.86846</v>
      </c>
      <c r="W984" s="0" t="n">
        <v>14.00133</v>
      </c>
      <c r="X984" s="0" t="n">
        <v>9.276047</v>
      </c>
      <c r="Y984" s="0" t="n">
        <v>31.61547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2.0385E-009</v>
      </c>
      <c r="AF984" s="0" t="n">
        <v>-1.436588E-008</v>
      </c>
      <c r="AG984" s="0" t="n">
        <v>-2.659973E-009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1.56657E-009</v>
      </c>
      <c r="AT984" s="0" t="n">
        <v>-1.001191E-008</v>
      </c>
      <c r="AU984" s="0" t="n">
        <v>-3.74925E-009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1.56657E-009</v>
      </c>
      <c r="BH984" s="0" t="n">
        <v>-1.001191E-008</v>
      </c>
      <c r="BI984" s="0" t="n">
        <v>-3.74925E-009</v>
      </c>
      <c r="BJ984" s="0" t="n">
        <v>1</v>
      </c>
      <c r="BK984" s="0" t="n">
        <v>0.9848677</v>
      </c>
      <c r="BL984" s="0" t="n">
        <v>0</v>
      </c>
      <c r="BM984" s="0" t="n">
        <v>0</v>
      </c>
      <c r="BN984" s="0" t="n">
        <v>0</v>
      </c>
      <c r="BO984" s="0" t="n">
        <v>1</v>
      </c>
    </row>
    <row r="985" customFormat="false" ht="12.8" hidden="false" customHeight="false" outlineLevel="0" collapsed="false">
      <c r="A985" s="0" t="n">
        <v>698.7166</v>
      </c>
      <c r="B985" s="0" t="n">
        <v>2.989918</v>
      </c>
      <c r="C985" s="0" t="n">
        <v>1.612223</v>
      </c>
      <c r="D985" s="0" t="n">
        <v>0.7043856</v>
      </c>
      <c r="E985" s="0" t="n">
        <v>0.6919121</v>
      </c>
      <c r="F985" s="0" t="n">
        <v>0.1489277</v>
      </c>
      <c r="G985" s="0" t="n">
        <v>-0.07398368</v>
      </c>
      <c r="H985" s="0" t="n">
        <v>0.7025701</v>
      </c>
      <c r="I985" s="0" t="n">
        <v>0.3581799</v>
      </c>
      <c r="J985" s="0" t="n">
        <v>-0.01638835</v>
      </c>
      <c r="K985" s="0" t="n">
        <v>0.8667938</v>
      </c>
      <c r="L985" s="0" t="n">
        <v>0.02854887</v>
      </c>
      <c r="M985" s="0" t="n">
        <v>0.4975791</v>
      </c>
      <c r="N985" s="0" t="n">
        <v>1</v>
      </c>
      <c r="O985" s="0" t="n">
        <v>2.598763E-005</v>
      </c>
      <c r="P985" s="0" t="n">
        <v>-2.467632E-005</v>
      </c>
      <c r="Q985" s="0" t="n">
        <v>-3.635883E-006</v>
      </c>
      <c r="R985" s="0" t="n">
        <v>66.03828</v>
      </c>
      <c r="S985" s="0" t="n">
        <v>67.17626</v>
      </c>
      <c r="T985" s="0" t="n">
        <v>48.10287</v>
      </c>
      <c r="U985" s="0" t="n">
        <v>36.2039</v>
      </c>
      <c r="V985" s="0" t="n">
        <v>29.64055</v>
      </c>
      <c r="W985" s="0" t="n">
        <v>15.26562</v>
      </c>
      <c r="X985" s="0" t="n">
        <v>9.827953</v>
      </c>
      <c r="Y985" s="0" t="n">
        <v>36.06242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2.155597E-009</v>
      </c>
      <c r="AF985" s="0" t="n">
        <v>-7.724378E-008</v>
      </c>
      <c r="AG985" s="0" t="n">
        <v>-1.318288E-009</v>
      </c>
      <c r="AH985" s="0" t="n">
        <v>0.9999999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3.292092E-009</v>
      </c>
      <c r="AT985" s="0" t="n">
        <v>-6.749339E-008</v>
      </c>
      <c r="AU985" s="0" t="n">
        <v>-1.55858E-009</v>
      </c>
      <c r="AV985" s="0" t="n">
        <v>0.9999999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1.70357E-009</v>
      </c>
      <c r="BH985" s="0" t="n">
        <v>-5.689427E-008</v>
      </c>
      <c r="BI985" s="0" t="n">
        <v>-2.148497E-009</v>
      </c>
      <c r="BJ985" s="0" t="n">
        <v>0.9999999</v>
      </c>
      <c r="BK985" s="0" t="n">
        <v>0.999604</v>
      </c>
      <c r="BL985" s="0" t="n">
        <v>0</v>
      </c>
      <c r="BM985" s="0" t="n">
        <v>0</v>
      </c>
      <c r="BN985" s="0" t="n">
        <v>0</v>
      </c>
      <c r="BO985" s="0" t="n">
        <v>1</v>
      </c>
    </row>
    <row r="986" customFormat="false" ht="12.8" hidden="false" customHeight="false" outlineLevel="0" collapsed="false">
      <c r="A986" s="0" t="n">
        <v>698.7678</v>
      </c>
      <c r="B986" s="0" t="n">
        <v>2.990065</v>
      </c>
      <c r="C986" s="0" t="n">
        <v>1.612111</v>
      </c>
      <c r="D986" s="0" t="n">
        <v>0.7042768</v>
      </c>
      <c r="E986" s="0" t="n">
        <v>0.6919124</v>
      </c>
      <c r="F986" s="0" t="n">
        <v>0.1489277</v>
      </c>
      <c r="G986" s="0" t="n">
        <v>-0.07398368</v>
      </c>
      <c r="H986" s="0" t="n">
        <v>0.7025697</v>
      </c>
      <c r="I986" s="0" t="n">
        <v>0.3581799</v>
      </c>
      <c r="J986" s="0" t="n">
        <v>-0.01669849</v>
      </c>
      <c r="K986" s="0" t="n">
        <v>0.8671241</v>
      </c>
      <c r="L986" s="0" t="n">
        <v>0.02913655</v>
      </c>
      <c r="M986" s="0" t="n">
        <v>0.4969588</v>
      </c>
      <c r="N986" s="0" t="n">
        <v>1</v>
      </c>
      <c r="O986" s="0" t="n">
        <v>2.598763E-005</v>
      </c>
      <c r="P986" s="0" t="n">
        <v>-2.503395E-005</v>
      </c>
      <c r="Q986" s="0" t="n">
        <v>-4.23193E-006</v>
      </c>
      <c r="R986" s="0" t="n">
        <v>72.57039</v>
      </c>
      <c r="S986" s="0" t="n">
        <v>73.7616</v>
      </c>
      <c r="T986" s="0" t="n">
        <v>52.84258</v>
      </c>
      <c r="U986" s="0" t="n">
        <v>39.81195</v>
      </c>
      <c r="V986" s="0" t="n">
        <v>32.5686</v>
      </c>
      <c r="W986" s="0" t="n">
        <v>16.74817</v>
      </c>
      <c r="X986" s="0" t="n">
        <v>10.72236</v>
      </c>
      <c r="Y986" s="0" t="n">
        <v>39.9174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-7.379869E-010</v>
      </c>
      <c r="AF986" s="0" t="n">
        <v>-2.709349E-009</v>
      </c>
      <c r="AG986" s="0" t="n">
        <v>-6.544863E-009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-1.945722E-010</v>
      </c>
      <c r="AT986" s="0" t="n">
        <v>-1.33549E-008</v>
      </c>
      <c r="AU986" s="0" t="n">
        <v>-6.231258E-009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-7.379869E-010</v>
      </c>
      <c r="BH986" s="0" t="n">
        <v>-2.709349E-009</v>
      </c>
      <c r="BI986" s="0" t="n">
        <v>-6.544863E-009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</row>
    <row r="987" customFormat="false" ht="12.8" hidden="false" customHeight="false" outlineLevel="0" collapsed="false">
      <c r="A987" s="0" t="n">
        <v>698.8179</v>
      </c>
      <c r="B987" s="0" t="n">
        <v>2.988616</v>
      </c>
      <c r="C987" s="0" t="n">
        <v>1.601494</v>
      </c>
      <c r="D987" s="0" t="n">
        <v>0.7078832</v>
      </c>
      <c r="E987" s="0" t="n">
        <v>0.6919127</v>
      </c>
      <c r="F987" s="0" t="n">
        <v>0.148928</v>
      </c>
      <c r="G987" s="0" t="n">
        <v>-0.07398368</v>
      </c>
      <c r="H987" s="0" t="n">
        <v>0.7025694</v>
      </c>
      <c r="I987" s="0" t="n">
        <v>0.3581799</v>
      </c>
      <c r="J987" s="0" t="n">
        <v>-0.01688019</v>
      </c>
      <c r="K987" s="0" t="n">
        <v>0.8673555</v>
      </c>
      <c r="L987" s="0" t="n">
        <v>0.02948702</v>
      </c>
      <c r="M987" s="0" t="n">
        <v>0.4965279</v>
      </c>
      <c r="N987" s="0" t="n">
        <v>1</v>
      </c>
      <c r="O987" s="0" t="n">
        <v>-0.0009059906</v>
      </c>
      <c r="P987" s="0" t="n">
        <v>-6.914139E-005</v>
      </c>
      <c r="Q987" s="0" t="n">
        <v>-0.001145363</v>
      </c>
      <c r="R987" s="0" t="n">
        <v>68.12007</v>
      </c>
      <c r="S987" s="0" t="n">
        <v>69.25249</v>
      </c>
      <c r="T987" s="0" t="n">
        <v>49.62741</v>
      </c>
      <c r="U987" s="0" t="n">
        <v>37.41199</v>
      </c>
      <c r="V987" s="0" t="n">
        <v>30.63214</v>
      </c>
      <c r="W987" s="0" t="n">
        <v>15.77361</v>
      </c>
      <c r="X987" s="0" t="n">
        <v>10.02003</v>
      </c>
      <c r="Y987" s="0" t="n">
        <v>37.50217</v>
      </c>
      <c r="Z987" s="0" t="n">
        <v>0</v>
      </c>
      <c r="AA987" s="0" t="n">
        <v>1</v>
      </c>
      <c r="AB987" s="0" t="n">
        <v>-0.001499544</v>
      </c>
      <c r="AC987" s="0" t="n">
        <v>-0.0170374</v>
      </c>
      <c r="AD987" s="0" t="n">
        <v>0.01271865</v>
      </c>
      <c r="AE987" s="0" t="n">
        <v>-7.521303E-009</v>
      </c>
      <c r="AF987" s="0" t="n">
        <v>5.730303E-008</v>
      </c>
      <c r="AG987" s="0" t="n">
        <v>5.926935E-009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-8.929497E-009</v>
      </c>
      <c r="AT987" s="0" t="n">
        <v>7.012748E-008</v>
      </c>
      <c r="AU987" s="0" t="n">
        <v>6.162504E-009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-9.749022E-009</v>
      </c>
      <c r="BH987" s="0" t="n">
        <v>8.683914E-008</v>
      </c>
      <c r="BI987" s="0" t="n">
        <v>5.495127E-009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</row>
    <row r="988" customFormat="false" ht="12.8" hidden="false" customHeight="false" outlineLevel="0" collapsed="false">
      <c r="A988" s="0" t="n">
        <v>698.8679</v>
      </c>
      <c r="B988" s="0" t="n">
        <v>2.984296</v>
      </c>
      <c r="C988" s="0" t="n">
        <v>1.586693</v>
      </c>
      <c r="D988" s="0" t="n">
        <v>0.7186726</v>
      </c>
      <c r="E988" s="0" t="n">
        <v>0.6919129</v>
      </c>
      <c r="F988" s="0" t="n">
        <v>0.1489282</v>
      </c>
      <c r="G988" s="0" t="n">
        <v>-0.07398377</v>
      </c>
      <c r="H988" s="0" t="n">
        <v>0.7025691</v>
      </c>
      <c r="I988" s="0" t="n">
        <v>0.3581799</v>
      </c>
      <c r="J988" s="0" t="n">
        <v>-0.01690187</v>
      </c>
      <c r="K988" s="0" t="n">
        <v>0.8674406</v>
      </c>
      <c r="L988" s="0" t="n">
        <v>0.02953685</v>
      </c>
      <c r="M988" s="0" t="n">
        <v>0.4963755</v>
      </c>
      <c r="N988" s="0" t="n">
        <v>1</v>
      </c>
      <c r="O988" s="0" t="n">
        <v>-0.0003967285</v>
      </c>
      <c r="P988" s="0" t="n">
        <v>-0.006290793</v>
      </c>
      <c r="Q988" s="0" t="n">
        <v>-0.02255279</v>
      </c>
      <c r="R988" s="0" t="n">
        <v>70.04443</v>
      </c>
      <c r="S988" s="0" t="n">
        <v>71.359</v>
      </c>
      <c r="T988" s="0" t="n">
        <v>51.27172</v>
      </c>
      <c r="U988" s="0" t="n">
        <v>38.8043</v>
      </c>
      <c r="V988" s="0" t="n">
        <v>31.90135</v>
      </c>
      <c r="W988" s="0" t="n">
        <v>16.60821</v>
      </c>
      <c r="X988" s="0" t="n">
        <v>9.995538</v>
      </c>
      <c r="Y988" s="0" t="n">
        <v>38.66764</v>
      </c>
      <c r="Z988" s="0" t="n">
        <v>0</v>
      </c>
      <c r="AA988" s="0" t="n">
        <v>1</v>
      </c>
      <c r="AB988" s="0" t="n">
        <v>-0.008988633</v>
      </c>
      <c r="AC988" s="0" t="n">
        <v>-0.02112111</v>
      </c>
      <c r="AD988" s="0" t="n">
        <v>0.007633054</v>
      </c>
      <c r="AE988" s="0" t="n">
        <v>-5.876677E-009</v>
      </c>
      <c r="AF988" s="0" t="n">
        <v>6.343593E-008</v>
      </c>
      <c r="AG988" s="0" t="n">
        <v>-1.113495E-008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-5.876677E-009</v>
      </c>
      <c r="AT988" s="0" t="n">
        <v>6.343593E-008</v>
      </c>
      <c r="AU988" s="0" t="n">
        <v>-1.113495E-008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-5.876677E-009</v>
      </c>
      <c r="BH988" s="0" t="n">
        <v>6.343593E-008</v>
      </c>
      <c r="BI988" s="0" t="n">
        <v>-1.113495E-008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</row>
    <row r="989" customFormat="false" ht="12.8" hidden="false" customHeight="false" outlineLevel="0" collapsed="false">
      <c r="A989" s="0" t="n">
        <v>698.9177</v>
      </c>
      <c r="B989" s="0" t="n">
        <v>3.00172</v>
      </c>
      <c r="C989" s="0" t="n">
        <v>1.560948</v>
      </c>
      <c r="D989" s="0" t="n">
        <v>0.7284525</v>
      </c>
      <c r="E989" s="0" t="n">
        <v>0.691913</v>
      </c>
      <c r="F989" s="0" t="n">
        <v>0.1489283</v>
      </c>
      <c r="G989" s="0" t="n">
        <v>-0.07398376</v>
      </c>
      <c r="H989" s="0" t="n">
        <v>0.7025689</v>
      </c>
      <c r="I989" s="0" t="n">
        <v>0.3581799</v>
      </c>
      <c r="J989" s="0" t="n">
        <v>-0.01671825</v>
      </c>
      <c r="K989" s="0" t="n">
        <v>0.8672624</v>
      </c>
      <c r="L989" s="0" t="n">
        <v>0.02919007</v>
      </c>
      <c r="M989" s="0" t="n">
        <v>0.4967137</v>
      </c>
      <c r="N989" s="0" t="n">
        <v>1</v>
      </c>
      <c r="O989" s="0" t="n">
        <v>-0.0003345013</v>
      </c>
      <c r="P989" s="0" t="n">
        <v>-0.005113125</v>
      </c>
      <c r="Q989" s="0" t="n">
        <v>-0.01831943</v>
      </c>
      <c r="R989" s="0" t="n">
        <v>67.15261</v>
      </c>
      <c r="S989" s="0" t="n">
        <v>68.62573</v>
      </c>
      <c r="T989" s="0" t="n">
        <v>49.42705</v>
      </c>
      <c r="U989" s="0" t="n">
        <v>37.63929</v>
      </c>
      <c r="V989" s="0" t="n">
        <v>31.1949</v>
      </c>
      <c r="W989" s="0" t="n">
        <v>16.61902</v>
      </c>
      <c r="X989" s="0" t="n">
        <v>9.171894</v>
      </c>
      <c r="Y989" s="0" t="n">
        <v>37.22006</v>
      </c>
      <c r="Z989" s="0" t="n">
        <v>0</v>
      </c>
      <c r="AA989" s="0" t="n">
        <v>1</v>
      </c>
      <c r="AB989" s="0" t="n">
        <v>-0.01354457</v>
      </c>
      <c r="AC989" s="0" t="n">
        <v>-0.02516124</v>
      </c>
      <c r="AD989" s="0" t="n">
        <v>0.00584094</v>
      </c>
      <c r="AE989" s="0" t="n">
        <v>-3.143622E-009</v>
      </c>
      <c r="AF989" s="0" t="n">
        <v>-1.818643E-008</v>
      </c>
      <c r="AG989" s="0" t="n">
        <v>-6.423925E-009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-6.456763E-009</v>
      </c>
      <c r="AT989" s="0" t="n">
        <v>-5.992643E-009</v>
      </c>
      <c r="AU989" s="0" t="n">
        <v>-8.610484E-009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0.02880066</v>
      </c>
      <c r="BE989" s="0" t="n">
        <v>-0.001981449</v>
      </c>
      <c r="BF989" s="0" t="n">
        <v>0.03764234</v>
      </c>
      <c r="BG989" s="0" t="n">
        <v>-2.750011E-009</v>
      </c>
      <c r="BH989" s="0" t="n">
        <v>-2.19195E-008</v>
      </c>
      <c r="BI989" s="0" t="n">
        <v>-7.07791E-009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</row>
    <row r="990" customFormat="false" ht="12.8" hidden="false" customHeight="false" outlineLevel="0" collapsed="false">
      <c r="A990" s="0" t="n">
        <v>698.9674</v>
      </c>
      <c r="B990" s="0" t="n">
        <v>3.002273</v>
      </c>
      <c r="C990" s="0" t="n">
        <v>1.534512</v>
      </c>
      <c r="D990" s="0" t="n">
        <v>0.7231128</v>
      </c>
      <c r="E990" s="0" t="n">
        <v>0.6919131</v>
      </c>
      <c r="F990" s="0" t="n">
        <v>0.148928</v>
      </c>
      <c r="G990" s="0" t="n">
        <v>-0.07398398</v>
      </c>
      <c r="H990" s="0" t="n">
        <v>0.7025689</v>
      </c>
      <c r="I990" s="0" t="n">
        <v>0.3581799</v>
      </c>
      <c r="J990" s="0" t="n">
        <v>-0.01627682</v>
      </c>
      <c r="K990" s="0" t="n">
        <v>0.8670574</v>
      </c>
      <c r="L990" s="0" t="n">
        <v>0.02838867</v>
      </c>
      <c r="M990" s="0" t="n">
        <v>0.4971325</v>
      </c>
      <c r="N990" s="0" t="n">
        <v>1</v>
      </c>
      <c r="O990" s="0" t="n">
        <v>-0.0003926754</v>
      </c>
      <c r="P990" s="0" t="n">
        <v>-0.004481792</v>
      </c>
      <c r="Q990" s="0" t="n">
        <v>-0.01603073</v>
      </c>
      <c r="R990" s="0" t="n">
        <v>66.59361</v>
      </c>
      <c r="S990" s="0" t="n">
        <v>68.46254</v>
      </c>
      <c r="T990" s="0" t="n">
        <v>49.51136</v>
      </c>
      <c r="U990" s="0" t="n">
        <v>37.94568</v>
      </c>
      <c r="V990" s="0" t="n">
        <v>31.79424</v>
      </c>
      <c r="W990" s="0" t="n">
        <v>17.35993</v>
      </c>
      <c r="X990" s="0" t="n">
        <v>8.673183</v>
      </c>
      <c r="Y990" s="0" t="n">
        <v>36.64284</v>
      </c>
      <c r="Z990" s="0" t="n">
        <v>0</v>
      </c>
      <c r="AA990" s="0" t="n">
        <v>1</v>
      </c>
      <c r="AB990" s="0" t="n">
        <v>-0.009366643</v>
      </c>
      <c r="AC990" s="0" t="n">
        <v>-0.01400409</v>
      </c>
      <c r="AD990" s="0" t="n">
        <v>0.001227772</v>
      </c>
      <c r="AE990" s="0" t="n">
        <v>-1.429106E-009</v>
      </c>
      <c r="AF990" s="0" t="n">
        <v>-1.090708E-009</v>
      </c>
      <c r="AG990" s="0" t="n">
        <v>-3.852671E-009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-1.67548E-009</v>
      </c>
      <c r="AT990" s="0" t="n">
        <v>-6.522831E-009</v>
      </c>
      <c r="AU990" s="0" t="n">
        <v>-2.804637E-009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-4.859236E-010</v>
      </c>
      <c r="BH990" s="0" t="n">
        <v>-1.918363E-008</v>
      </c>
      <c r="BI990" s="0" t="n">
        <v>-3.277934E-009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</row>
    <row r="991" customFormat="false" ht="12.8" hidden="false" customHeight="false" outlineLevel="0" collapsed="false">
      <c r="A991" s="0" t="n">
        <v>699.0174</v>
      </c>
      <c r="B991" s="0" t="n">
        <v>3.00831</v>
      </c>
      <c r="C991" s="0" t="n">
        <v>1.543394</v>
      </c>
      <c r="D991" s="0" t="n">
        <v>0.8037905</v>
      </c>
      <c r="E991" s="0" t="n">
        <v>0.6919133</v>
      </c>
      <c r="F991" s="0" t="n">
        <v>0.1489282</v>
      </c>
      <c r="G991" s="0" t="n">
        <v>-0.0739842</v>
      </c>
      <c r="H991" s="0" t="n">
        <v>0.7025687</v>
      </c>
      <c r="I991" s="0" t="n">
        <v>0.3498405</v>
      </c>
      <c r="J991" s="0" t="n">
        <v>-0.01586316</v>
      </c>
      <c r="K991" s="0" t="n">
        <v>0.8665786</v>
      </c>
      <c r="L991" s="0" t="n">
        <v>0.02760244</v>
      </c>
      <c r="M991" s="0" t="n">
        <v>0.498024</v>
      </c>
      <c r="N991" s="0" t="n">
        <v>1</v>
      </c>
      <c r="O991" s="0" t="n">
        <v>0.006172657</v>
      </c>
      <c r="P991" s="0" t="n">
        <v>0.01802731</v>
      </c>
      <c r="Q991" s="0" t="n">
        <v>0.0652144</v>
      </c>
      <c r="R991" s="0" t="n">
        <v>63.81575</v>
      </c>
      <c r="S991" s="0" t="n">
        <v>65.95065</v>
      </c>
      <c r="T991" s="0" t="n">
        <v>47.89848</v>
      </c>
      <c r="U991" s="0" t="n">
        <v>36.97352</v>
      </c>
      <c r="V991" s="0" t="n">
        <v>31.26438</v>
      </c>
      <c r="W991" s="0" t="n">
        <v>17.46983</v>
      </c>
      <c r="X991" s="0" t="n">
        <v>8.058783</v>
      </c>
      <c r="Y991" s="0" t="n">
        <v>35.0978</v>
      </c>
      <c r="Z991" s="0" t="n">
        <v>0</v>
      </c>
      <c r="AA991" s="0" t="n">
        <v>1</v>
      </c>
      <c r="AB991" s="0" t="n">
        <v>-0.004540798</v>
      </c>
      <c r="AC991" s="0" t="n">
        <v>-0.009103879</v>
      </c>
      <c r="AD991" s="0" t="n">
        <v>0.002555485</v>
      </c>
      <c r="AE991" s="0" t="n">
        <v>-3.661172E-009</v>
      </c>
      <c r="AF991" s="0" t="n">
        <v>5.429505E-008</v>
      </c>
      <c r="AG991" s="0" t="n">
        <v>4.482344E-010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-5.304407E-009</v>
      </c>
      <c r="AT991" s="0" t="n">
        <v>5.877676E-008</v>
      </c>
      <c r="AU991" s="0" t="n">
        <v>-2.923424E-009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-4.885434E-009</v>
      </c>
      <c r="BH991" s="0" t="n">
        <v>7.033741E-008</v>
      </c>
      <c r="BI991" s="0" t="n">
        <v>-2.118804E-009</v>
      </c>
      <c r="BJ991" s="0" t="n">
        <v>1</v>
      </c>
      <c r="BK991" s="0" t="n">
        <v>0.9767174</v>
      </c>
      <c r="BL991" s="0" t="n">
        <v>0</v>
      </c>
      <c r="BM991" s="0" t="n">
        <v>0</v>
      </c>
      <c r="BN991" s="0" t="n">
        <v>0</v>
      </c>
      <c r="BO991" s="0" t="n">
        <v>1</v>
      </c>
    </row>
    <row r="992" customFormat="false" ht="12.8" hidden="false" customHeight="false" outlineLevel="0" collapsed="false">
      <c r="A992" s="0" t="n">
        <v>699.0682</v>
      </c>
      <c r="B992" s="0" t="n">
        <v>2.997298</v>
      </c>
      <c r="C992" s="0" t="n">
        <v>1.528497</v>
      </c>
      <c r="D992" s="0" t="n">
        <v>0.7542201</v>
      </c>
      <c r="E992" s="0" t="n">
        <v>0.6919132</v>
      </c>
      <c r="F992" s="0" t="n">
        <v>0.148928</v>
      </c>
      <c r="G992" s="0" t="n">
        <v>-0.07398423</v>
      </c>
      <c r="H992" s="0" t="n">
        <v>0.7025689</v>
      </c>
      <c r="I992" s="0" t="n">
        <v>0.3417538</v>
      </c>
      <c r="J992" s="0" t="n">
        <v>-0.01540198</v>
      </c>
      <c r="K992" s="0" t="n">
        <v>0.8662939</v>
      </c>
      <c r="L992" s="0" t="n">
        <v>0.02676131</v>
      </c>
      <c r="M992" s="0" t="n">
        <v>0.4985795</v>
      </c>
      <c r="N992" s="0" t="n">
        <v>1</v>
      </c>
      <c r="O992" s="0" t="n">
        <v>-0.01168776</v>
      </c>
      <c r="P992" s="0" t="n">
        <v>-0.004542947</v>
      </c>
      <c r="Q992" s="0" t="n">
        <v>-0.04766208</v>
      </c>
      <c r="R992" s="0" t="n">
        <v>65.15114</v>
      </c>
      <c r="S992" s="0" t="n">
        <v>67.56534</v>
      </c>
      <c r="T992" s="0" t="n">
        <v>49.11273</v>
      </c>
      <c r="U992" s="0" t="n">
        <v>38.03957</v>
      </c>
      <c r="V992" s="0" t="n">
        <v>32.41207</v>
      </c>
      <c r="W992" s="0" t="n">
        <v>18.29705</v>
      </c>
      <c r="X992" s="0" t="n">
        <v>8.076599</v>
      </c>
      <c r="Y992" s="0" t="n">
        <v>35.81995</v>
      </c>
      <c r="Z992" s="0" t="n">
        <v>0</v>
      </c>
      <c r="AA992" s="0" t="n">
        <v>1</v>
      </c>
      <c r="AB992" s="0" t="n">
        <v>-0.00476948</v>
      </c>
      <c r="AC992" s="0" t="n">
        <v>-0.005802546</v>
      </c>
      <c r="AD992" s="0" t="n">
        <v>-0.0005090665</v>
      </c>
      <c r="AE992" s="0" t="n">
        <v>1.046253E-010</v>
      </c>
      <c r="AF992" s="0" t="n">
        <v>-5.644362E-008</v>
      </c>
      <c r="AG992" s="0" t="n">
        <v>-5.985394E-009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1.827723E-009</v>
      </c>
      <c r="AT992" s="0" t="n">
        <v>-6.922879E-008</v>
      </c>
      <c r="AU992" s="0" t="n">
        <v>-6.829252E-009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1.310203E-009</v>
      </c>
      <c r="BH992" s="0" t="n">
        <v>-7.466985E-008</v>
      </c>
      <c r="BI992" s="0" t="n">
        <v>-5.738459E-009</v>
      </c>
      <c r="BJ992" s="0" t="n">
        <v>1</v>
      </c>
      <c r="BK992" s="0" t="n">
        <v>0.9768845</v>
      </c>
      <c r="BL992" s="0" t="n">
        <v>0</v>
      </c>
      <c r="BM992" s="0" t="n">
        <v>0</v>
      </c>
      <c r="BN992" s="0" t="n">
        <v>0</v>
      </c>
      <c r="BO992" s="0" t="n">
        <v>1</v>
      </c>
    </row>
    <row r="993" customFormat="false" ht="12.8" hidden="false" customHeight="false" outlineLevel="0" collapsed="false">
      <c r="A993" s="0" t="n">
        <v>699.1168</v>
      </c>
      <c r="B993" s="0" t="n">
        <v>2.991931</v>
      </c>
      <c r="C993" s="0" t="n">
        <v>1.532358</v>
      </c>
      <c r="D993" s="0" t="n">
        <v>0.7475356</v>
      </c>
      <c r="E993" s="0" t="n">
        <v>0.6919135</v>
      </c>
      <c r="F993" s="0" t="n">
        <v>0.148928</v>
      </c>
      <c r="G993" s="0" t="n">
        <v>-0.07398415</v>
      </c>
      <c r="H993" s="0" t="n">
        <v>0.7025685</v>
      </c>
      <c r="I993" s="0" t="n">
        <v>0.3325756</v>
      </c>
      <c r="J993" s="0" t="n">
        <v>-0.01502355</v>
      </c>
      <c r="K993" s="0" t="n">
        <v>0.8663779</v>
      </c>
      <c r="L993" s="0" t="n">
        <v>0.02611155</v>
      </c>
      <c r="M993" s="0" t="n">
        <v>0.4984795</v>
      </c>
      <c r="N993" s="0" t="n">
        <v>1</v>
      </c>
      <c r="O993" s="0" t="n">
        <v>-0.0007255077</v>
      </c>
      <c r="P993" s="0" t="n">
        <v>0.002276421</v>
      </c>
      <c r="Q993" s="0" t="n">
        <v>0.001162827</v>
      </c>
      <c r="R993" s="0" t="n">
        <v>63.14624</v>
      </c>
      <c r="S993" s="0" t="n">
        <v>65.61404</v>
      </c>
      <c r="T993" s="0" t="n">
        <v>47.74767</v>
      </c>
      <c r="U993" s="0" t="n">
        <v>36.91721</v>
      </c>
      <c r="V993" s="0" t="n">
        <v>31.37716</v>
      </c>
      <c r="W993" s="0" t="n">
        <v>17.56269</v>
      </c>
      <c r="X993" s="0" t="n">
        <v>7.244594</v>
      </c>
      <c r="Y993" s="0" t="n">
        <v>34.4655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2.190517E-009</v>
      </c>
      <c r="AF993" s="0" t="n">
        <v>-2.661022E-008</v>
      </c>
      <c r="AG993" s="0" t="n">
        <v>6.46327E-009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7.267915E-010</v>
      </c>
      <c r="AT993" s="0" t="n">
        <v>-1.145843E-008</v>
      </c>
      <c r="AU993" s="0" t="n">
        <v>6.137184E-009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-3.054662E-011</v>
      </c>
      <c r="BH993" s="0" t="n">
        <v>-2.457039E-008</v>
      </c>
      <c r="BI993" s="0" t="n">
        <v>4.438133E-009</v>
      </c>
      <c r="BJ993" s="0" t="n">
        <v>1</v>
      </c>
      <c r="BK993" s="0" t="n">
        <v>0.973144</v>
      </c>
      <c r="BL993" s="0" t="n">
        <v>0</v>
      </c>
      <c r="BM993" s="0" t="n">
        <v>0</v>
      </c>
      <c r="BN993" s="0" t="n">
        <v>0</v>
      </c>
      <c r="BO993" s="0" t="n">
        <v>1</v>
      </c>
    </row>
    <row r="994" customFormat="false" ht="12.8" hidden="false" customHeight="false" outlineLevel="0" collapsed="false">
      <c r="A994" s="0" t="n">
        <v>699.1666</v>
      </c>
      <c r="B994" s="0" t="n">
        <v>2.991757</v>
      </c>
      <c r="C994" s="0" t="n">
        <v>1.537713</v>
      </c>
      <c r="D994" s="0" t="n">
        <v>0.7492338</v>
      </c>
      <c r="E994" s="0" t="n">
        <v>0.6919135</v>
      </c>
      <c r="F994" s="0" t="n">
        <v>0.148928</v>
      </c>
      <c r="G994" s="0" t="n">
        <v>-0.07398409</v>
      </c>
      <c r="H994" s="0" t="n">
        <v>0.7025685</v>
      </c>
      <c r="I994" s="0" t="n">
        <v>0.3277627</v>
      </c>
      <c r="J994" s="0" t="n">
        <v>-0.01483762</v>
      </c>
      <c r="K994" s="0" t="n">
        <v>0.8664078</v>
      </c>
      <c r="L994" s="0" t="n">
        <v>0.02579083</v>
      </c>
      <c r="M994" s="0" t="n">
        <v>0.4984498</v>
      </c>
      <c r="N994" s="0" t="n">
        <v>1</v>
      </c>
      <c r="O994" s="0" t="n">
        <v>0.0005350113</v>
      </c>
      <c r="P994" s="0" t="n">
        <v>-0.0004125834</v>
      </c>
      <c r="Q994" s="0" t="n">
        <v>-8.302927E-005</v>
      </c>
      <c r="R994" s="0" t="n">
        <v>63.30201</v>
      </c>
      <c r="S994" s="0" t="n">
        <v>65.71698</v>
      </c>
      <c r="T994" s="0" t="n">
        <v>47.78821</v>
      </c>
      <c r="U994" s="0" t="n">
        <v>36.85316</v>
      </c>
      <c r="V994" s="0" t="n">
        <v>31.20038</v>
      </c>
      <c r="W994" s="0" t="n">
        <v>17.27275</v>
      </c>
      <c r="X994" s="0" t="n">
        <v>7.080192</v>
      </c>
      <c r="Y994" s="0" t="n">
        <v>34.54404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-1.071724E-009</v>
      </c>
      <c r="AF994" s="0" t="n">
        <v>-3.347022E-008</v>
      </c>
      <c r="AG994" s="0" t="n">
        <v>-6.570859E-009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3.260243E-010</v>
      </c>
      <c r="AT994" s="0" t="n">
        <v>-6.211521E-008</v>
      </c>
      <c r="AU994" s="0" t="n">
        <v>-6.426784E-009</v>
      </c>
      <c r="AV994" s="0" t="n">
        <v>1</v>
      </c>
      <c r="AW994" s="0" t="n">
        <v>0.9882733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-1.071724E-009</v>
      </c>
      <c r="BH994" s="0" t="n">
        <v>-3.347022E-008</v>
      </c>
      <c r="BI994" s="0" t="n">
        <v>-6.570859E-009</v>
      </c>
      <c r="BJ994" s="0" t="n">
        <v>1</v>
      </c>
      <c r="BK994" s="0" t="n">
        <v>0.9972223</v>
      </c>
      <c r="BL994" s="0" t="n">
        <v>0</v>
      </c>
      <c r="BM994" s="0" t="n">
        <v>0</v>
      </c>
      <c r="BN994" s="0" t="n">
        <v>0</v>
      </c>
      <c r="BO994" s="0" t="n">
        <v>1</v>
      </c>
    </row>
    <row r="995" customFormat="false" ht="12.8" hidden="false" customHeight="false" outlineLevel="0" collapsed="false">
      <c r="A995" s="0" t="n">
        <v>699.2168</v>
      </c>
      <c r="B995" s="0" t="n">
        <v>2.994937</v>
      </c>
      <c r="C995" s="0" t="n">
        <v>1.535925</v>
      </c>
      <c r="D995" s="0" t="n">
        <v>0.7513223</v>
      </c>
      <c r="E995" s="0" t="n">
        <v>0.6919135</v>
      </c>
      <c r="F995" s="0" t="n">
        <v>0.1489279</v>
      </c>
      <c r="G995" s="0" t="n">
        <v>-0.07398412</v>
      </c>
      <c r="H995" s="0" t="n">
        <v>0.7025685</v>
      </c>
      <c r="I995" s="0" t="n">
        <v>0.3215401</v>
      </c>
      <c r="J995" s="0" t="n">
        <v>-0.01468817</v>
      </c>
      <c r="K995" s="0" t="n">
        <v>0.8663982</v>
      </c>
      <c r="L995" s="0" t="n">
        <v>0.02552899</v>
      </c>
      <c r="M995" s="0" t="n">
        <v>0.4984845</v>
      </c>
      <c r="N995" s="0" t="n">
        <v>1</v>
      </c>
      <c r="O995" s="0" t="n">
        <v>0.0005247593</v>
      </c>
      <c r="P995" s="0" t="n">
        <v>-0.000366807</v>
      </c>
      <c r="Q995" s="0" t="n">
        <v>4.416704E-005</v>
      </c>
      <c r="R995" s="0" t="n">
        <v>63.21257</v>
      </c>
      <c r="S995" s="0" t="n">
        <v>65.56864</v>
      </c>
      <c r="T995" s="0" t="n">
        <v>47.5978</v>
      </c>
      <c r="U995" s="0" t="n">
        <v>36.63819</v>
      </c>
      <c r="V995" s="0" t="n">
        <v>30.98435</v>
      </c>
      <c r="W995" s="0" t="n">
        <v>17.06021</v>
      </c>
      <c r="X995" s="0" t="n">
        <v>7.094031</v>
      </c>
      <c r="Y995" s="0" t="n">
        <v>34.49869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4.005416E-009</v>
      </c>
      <c r="AF995" s="0" t="n">
        <v>-6.034136E-008</v>
      </c>
      <c r="AG995" s="0" t="n">
        <v>-5.914474E-009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2.398733E-009</v>
      </c>
      <c r="AT995" s="0" t="n">
        <v>-3.457912E-008</v>
      </c>
      <c r="AU995" s="0" t="n">
        <v>-6.370562E-009</v>
      </c>
      <c r="AV995" s="0" t="n">
        <v>1</v>
      </c>
      <c r="AW995" s="0" t="n">
        <v>0.9810148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3.710486E-009</v>
      </c>
      <c r="BH995" s="0" t="n">
        <v>-5.192121E-008</v>
      </c>
      <c r="BI995" s="0" t="n">
        <v>-6.063114E-009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</row>
    <row r="996" customFormat="false" ht="12.8" hidden="false" customHeight="false" outlineLevel="0" collapsed="false">
      <c r="A996" s="0" t="n">
        <v>699.2679</v>
      </c>
      <c r="B996" s="0" t="n">
        <v>2.997974</v>
      </c>
      <c r="C996" s="0" t="n">
        <v>1.534367</v>
      </c>
      <c r="D996" s="0" t="n">
        <v>0.7536172</v>
      </c>
      <c r="E996" s="0" t="n">
        <v>0.6919139</v>
      </c>
      <c r="F996" s="0" t="n">
        <v>0.1489281</v>
      </c>
      <c r="G996" s="0" t="n">
        <v>-0.07398405</v>
      </c>
      <c r="H996" s="0" t="n">
        <v>0.7025683</v>
      </c>
      <c r="I996" s="0" t="n">
        <v>0.3152004</v>
      </c>
      <c r="J996" s="0" t="n">
        <v>-0.0145551</v>
      </c>
      <c r="K996" s="0" t="n">
        <v>0.8663516</v>
      </c>
      <c r="L996" s="0" t="n">
        <v>0.02529142</v>
      </c>
      <c r="M996" s="0" t="n">
        <v>0.4985814</v>
      </c>
      <c r="N996" s="0" t="n">
        <v>1</v>
      </c>
      <c r="O996" s="0" t="n">
        <v>0.0004849434</v>
      </c>
      <c r="P996" s="0" t="n">
        <v>-0.0003314018</v>
      </c>
      <c r="Q996" s="0" t="n">
        <v>5.674362E-005</v>
      </c>
      <c r="R996" s="0" t="n">
        <v>65.11369</v>
      </c>
      <c r="S996" s="0" t="n">
        <v>67.56726</v>
      </c>
      <c r="T996" s="0" t="n">
        <v>48.98385</v>
      </c>
      <c r="U996" s="0" t="n">
        <v>37.66111</v>
      </c>
      <c r="V996" s="0" t="n">
        <v>31.88794</v>
      </c>
      <c r="W996" s="0" t="n">
        <v>17.52322</v>
      </c>
      <c r="X996" s="0" t="n">
        <v>7.230278</v>
      </c>
      <c r="Y996" s="0" t="n">
        <v>35.42745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-1.074221E-010</v>
      </c>
      <c r="AF996" s="0" t="n">
        <v>-4.596696E-009</v>
      </c>
      <c r="AG996" s="0" t="n">
        <v>-4.60681E-010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-1.074221E-010</v>
      </c>
      <c r="AT996" s="0" t="n">
        <v>-4.596696E-009</v>
      </c>
      <c r="AU996" s="0" t="n">
        <v>-4.60681E-010</v>
      </c>
      <c r="AV996" s="0" t="n">
        <v>1</v>
      </c>
      <c r="AW996" s="0" t="n">
        <v>0.9802834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-2.595005E-010</v>
      </c>
      <c r="BH996" s="0" t="n">
        <v>-3.427722E-009</v>
      </c>
      <c r="BI996" s="0" t="n">
        <v>-1.690061E-010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</row>
    <row r="997" customFormat="false" ht="12.8" hidden="false" customHeight="false" outlineLevel="0" collapsed="false">
      <c r="A997" s="0" t="n">
        <v>699.3215</v>
      </c>
      <c r="B997" s="0" t="n">
        <v>3.00106</v>
      </c>
      <c r="C997" s="0" t="n">
        <v>1.533079</v>
      </c>
      <c r="D997" s="0" t="n">
        <v>0.7569152</v>
      </c>
      <c r="E997" s="0" t="n">
        <v>0.6919138</v>
      </c>
      <c r="F997" s="0" t="n">
        <v>0.1489281</v>
      </c>
      <c r="G997" s="0" t="n">
        <v>-0.07398416</v>
      </c>
      <c r="H997" s="0" t="n">
        <v>0.7025682</v>
      </c>
      <c r="I997" s="0" t="n">
        <v>0.3090512</v>
      </c>
      <c r="J997" s="0" t="n">
        <v>-0.0144375</v>
      </c>
      <c r="K997" s="0" t="n">
        <v>0.8662732</v>
      </c>
      <c r="L997" s="0" t="n">
        <v>0.02507726</v>
      </c>
      <c r="M997" s="0" t="n">
        <v>0.4987318</v>
      </c>
      <c r="N997" s="0" t="n">
        <v>1</v>
      </c>
      <c r="O997" s="0" t="n">
        <v>0.0006353855</v>
      </c>
      <c r="P997" s="0" t="n">
        <v>-0.0002287626</v>
      </c>
      <c r="Q997" s="0" t="n">
        <v>0.0008032918</v>
      </c>
      <c r="R997" s="0" t="n">
        <v>54.40576</v>
      </c>
      <c r="S997" s="0" t="n">
        <v>56.49072</v>
      </c>
      <c r="T997" s="0" t="n">
        <v>40.89815</v>
      </c>
      <c r="U997" s="0" t="n">
        <v>31.4089</v>
      </c>
      <c r="V997" s="0" t="n">
        <v>26.63918</v>
      </c>
      <c r="W997" s="0" t="n">
        <v>14.61564</v>
      </c>
      <c r="X997" s="0" t="n">
        <v>5.960713</v>
      </c>
      <c r="Y997" s="0" t="n">
        <v>29.49292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1.579902E-009</v>
      </c>
      <c r="AF997" s="0" t="n">
        <v>1.685834E-008</v>
      </c>
      <c r="AG997" s="0" t="n">
        <v>-1.244844E-008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1.695623E-009</v>
      </c>
      <c r="AT997" s="0" t="n">
        <v>1.235305E-008</v>
      </c>
      <c r="AU997" s="0" t="n">
        <v>-1.082842E-008</v>
      </c>
      <c r="AV997" s="0" t="n">
        <v>1</v>
      </c>
      <c r="AW997" s="0" t="n">
        <v>0.980491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2.530446E-009</v>
      </c>
      <c r="BH997" s="0" t="n">
        <v>2.809447E-009</v>
      </c>
      <c r="BI997" s="0" t="n">
        <v>-1.293119E-008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</row>
    <row r="998" customFormat="false" ht="12.8" hidden="false" customHeight="false" outlineLevel="0" collapsed="false">
      <c r="A998" s="0" t="n">
        <v>699.3719</v>
      </c>
      <c r="B998" s="0" t="n">
        <v>3.003623</v>
      </c>
      <c r="C998" s="0" t="n">
        <v>1.531851</v>
      </c>
      <c r="D998" s="0" t="n">
        <v>0.7590029</v>
      </c>
      <c r="E998" s="0" t="n">
        <v>0.691914</v>
      </c>
      <c r="F998" s="0" t="n">
        <v>0.1489281</v>
      </c>
      <c r="G998" s="0" t="n">
        <v>-0.07398429</v>
      </c>
      <c r="H998" s="0" t="n">
        <v>0.7025679</v>
      </c>
      <c r="I998" s="0" t="n">
        <v>0.3035936</v>
      </c>
      <c r="J998" s="0" t="n">
        <v>-0.01433352</v>
      </c>
      <c r="K998" s="0" t="n">
        <v>0.8661739</v>
      </c>
      <c r="L998" s="0" t="n">
        <v>0.02488455</v>
      </c>
      <c r="M998" s="0" t="n">
        <v>0.4989169</v>
      </c>
      <c r="N998" s="0" t="n">
        <v>1</v>
      </c>
      <c r="O998" s="0" t="n">
        <v>0.0005905628</v>
      </c>
      <c r="P998" s="0" t="n">
        <v>-0.0002020597</v>
      </c>
      <c r="Q998" s="0" t="n">
        <v>0.0007717609</v>
      </c>
      <c r="R998" s="0" t="n">
        <v>60.46672</v>
      </c>
      <c r="S998" s="0" t="n">
        <v>62.81919</v>
      </c>
      <c r="T998" s="0" t="n">
        <v>45.42414</v>
      </c>
      <c r="U998" s="0" t="n">
        <v>34.85252</v>
      </c>
      <c r="V998" s="0" t="n">
        <v>29.60966</v>
      </c>
      <c r="W998" s="0" t="n">
        <v>16.22787</v>
      </c>
      <c r="X998" s="0" t="n">
        <v>6.556113</v>
      </c>
      <c r="Y998" s="0" t="n">
        <v>32.67565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-3.469865E-009</v>
      </c>
      <c r="AF998" s="0" t="n">
        <v>3.716551E-008</v>
      </c>
      <c r="AG998" s="0" t="n">
        <v>3.488512E-009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-3.006446E-009</v>
      </c>
      <c r="AT998" s="0" t="n">
        <v>2.975033E-008</v>
      </c>
      <c r="AU998" s="0" t="n">
        <v>1.554495E-009</v>
      </c>
      <c r="AV998" s="0" t="n">
        <v>1</v>
      </c>
      <c r="AW998" s="0" t="n">
        <v>0.982341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-2.694506E-009</v>
      </c>
      <c r="BH998" s="0" t="n">
        <v>4.472291E-008</v>
      </c>
      <c r="BI998" s="0" t="n">
        <v>2.290679E-009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</row>
    <row r="999" customFormat="false" ht="12.8" hidden="false" customHeight="false" outlineLevel="0" collapsed="false">
      <c r="A999" s="0" t="n">
        <v>699.421</v>
      </c>
      <c r="B999" s="0" t="n">
        <v>3.005924</v>
      </c>
      <c r="C999" s="0" t="n">
        <v>1.530732</v>
      </c>
      <c r="D999" s="0" t="n">
        <v>0.7607491</v>
      </c>
      <c r="E999" s="0" t="n">
        <v>0.6919144</v>
      </c>
      <c r="F999" s="0" t="n">
        <v>0.1489282</v>
      </c>
      <c r="G999" s="0" t="n">
        <v>-0.0739842</v>
      </c>
      <c r="H999" s="0" t="n">
        <v>0.7025675</v>
      </c>
      <c r="I999" s="0" t="n">
        <v>0.2990123</v>
      </c>
      <c r="J999" s="0" t="n">
        <v>-0.01424089</v>
      </c>
      <c r="K999" s="0" t="n">
        <v>0.8660653</v>
      </c>
      <c r="L999" s="0" t="n">
        <v>0.02471073</v>
      </c>
      <c r="M999" s="0" t="n">
        <v>0.4991167</v>
      </c>
      <c r="N999" s="0" t="n">
        <v>1</v>
      </c>
      <c r="O999" s="0" t="n">
        <v>0.0005128384</v>
      </c>
      <c r="P999" s="0" t="n">
        <v>-0.0001909733</v>
      </c>
      <c r="Q999" s="0" t="n">
        <v>0.0006006956</v>
      </c>
      <c r="R999" s="0" t="n">
        <v>66.50281</v>
      </c>
      <c r="S999" s="0" t="n">
        <v>69.12811</v>
      </c>
      <c r="T999" s="0" t="n">
        <v>49.93043</v>
      </c>
      <c r="U999" s="0" t="n">
        <v>38.27821</v>
      </c>
      <c r="V999" s="0" t="n">
        <v>32.57433</v>
      </c>
      <c r="W999" s="0" t="n">
        <v>17.83761</v>
      </c>
      <c r="X999" s="0" t="n">
        <v>7.139595</v>
      </c>
      <c r="Y999" s="0" t="n">
        <v>35.82756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3.144817E-009</v>
      </c>
      <c r="AF999" s="0" t="n">
        <v>3.204672E-010</v>
      </c>
      <c r="AG999" s="0" t="n">
        <v>2.256438E-009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1.87156E-009</v>
      </c>
      <c r="AT999" s="0" t="n">
        <v>6.926943E-009</v>
      </c>
      <c r="AU999" s="0" t="n">
        <v>1.576965E-009</v>
      </c>
      <c r="AV999" s="0" t="n">
        <v>1</v>
      </c>
      <c r="AW999" s="0" t="n">
        <v>0.9849098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2.473253E-009</v>
      </c>
      <c r="BH999" s="0" t="n">
        <v>-1.129601E-008</v>
      </c>
      <c r="BI999" s="0" t="n">
        <v>2.677809E-010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</row>
    <row r="1000" customFormat="false" ht="12.8" hidden="false" customHeight="false" outlineLevel="0" collapsed="false">
      <c r="A1000" s="0" t="n">
        <v>699.4713</v>
      </c>
      <c r="B1000" s="0" t="n">
        <v>3.007839</v>
      </c>
      <c r="C1000" s="0" t="n">
        <v>1.52965</v>
      </c>
      <c r="D1000" s="0" t="n">
        <v>0.7615874</v>
      </c>
      <c r="E1000" s="0" t="n">
        <v>0.6919148</v>
      </c>
      <c r="F1000" s="0" t="n">
        <v>0.1489281</v>
      </c>
      <c r="G1000" s="0" t="n">
        <v>-0.07398421</v>
      </c>
      <c r="H1000" s="0" t="n">
        <v>0.7025673</v>
      </c>
      <c r="I1000" s="0" t="n">
        <v>0.2957779</v>
      </c>
      <c r="J1000" s="0" t="n">
        <v>-0.0141576</v>
      </c>
      <c r="K1000" s="0" t="n">
        <v>0.8659559</v>
      </c>
      <c r="L1000" s="0" t="n">
        <v>0.02455328</v>
      </c>
      <c r="M1000" s="0" t="n">
        <v>0.4993165</v>
      </c>
      <c r="N1000" s="0" t="n">
        <v>1</v>
      </c>
      <c r="O1000" s="0" t="n">
        <v>0.0003297329</v>
      </c>
      <c r="P1000" s="0" t="n">
        <v>-0.0002233982</v>
      </c>
      <c r="Q1000" s="0" t="n">
        <v>1.490116E-006</v>
      </c>
      <c r="R1000" s="0" t="n">
        <v>68.40972</v>
      </c>
      <c r="S1000" s="0" t="n">
        <v>71.14222</v>
      </c>
      <c r="T1000" s="0" t="n">
        <v>51.3425</v>
      </c>
      <c r="U1000" s="0" t="n">
        <v>39.33703</v>
      </c>
      <c r="V1000" s="0" t="n">
        <v>33.52187</v>
      </c>
      <c r="W1000" s="0" t="n">
        <v>18.34835</v>
      </c>
      <c r="X1000" s="0" t="n">
        <v>7.288344</v>
      </c>
      <c r="Y1000" s="0" t="n">
        <v>36.76327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2.149922E-009</v>
      </c>
      <c r="AF1000" s="0" t="n">
        <v>-6.176312E-008</v>
      </c>
      <c r="AG1000" s="0" t="n">
        <v>-5.0668E-009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2.184779E-009</v>
      </c>
      <c r="AT1000" s="0" t="n">
        <v>-5.692194E-008</v>
      </c>
      <c r="AU1000" s="0" t="n">
        <v>-4.807571E-009</v>
      </c>
      <c r="AV1000" s="0" t="n">
        <v>1</v>
      </c>
      <c r="AW1000" s="0" t="n">
        <v>0.9891828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2.184779E-009</v>
      </c>
      <c r="BH1000" s="0" t="n">
        <v>-5.692194E-008</v>
      </c>
      <c r="BI1000" s="0" t="n">
        <v>-4.807571E-009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</row>
    <row r="1001" customFormat="false" ht="12.8" hidden="false" customHeight="false" outlineLevel="0" collapsed="false">
      <c r="A1001" s="0" t="n">
        <v>699.5217</v>
      </c>
      <c r="B1001" s="0" t="n">
        <v>3.009585</v>
      </c>
      <c r="C1001" s="0" t="n">
        <v>1.528637</v>
      </c>
      <c r="D1001" s="0" t="n">
        <v>0.7622103</v>
      </c>
      <c r="E1001" s="0" t="n">
        <v>0.6919152</v>
      </c>
      <c r="F1001" s="0" t="n">
        <v>0.1489282</v>
      </c>
      <c r="G1001" s="0" t="n">
        <v>-0.07398393</v>
      </c>
      <c r="H1001" s="0" t="n">
        <v>0.7025668</v>
      </c>
      <c r="I1001" s="0" t="n">
        <v>0.2940102</v>
      </c>
      <c r="J1001" s="0" t="n">
        <v>-0.01408164</v>
      </c>
      <c r="K1001" s="0" t="n">
        <v>0.8658537</v>
      </c>
      <c r="L1001" s="0" t="n">
        <v>0.02440954</v>
      </c>
      <c r="M1001" s="0" t="n">
        <v>0.499503</v>
      </c>
      <c r="N1001" s="0" t="n">
        <v>1</v>
      </c>
      <c r="O1001" s="0" t="n">
        <v>0.0003004074</v>
      </c>
      <c r="P1001" s="0" t="n">
        <v>-0.0002102852</v>
      </c>
      <c r="Q1001" s="0" t="n">
        <v>-3.135204E-005</v>
      </c>
      <c r="R1001" s="0" t="n">
        <v>68.29118</v>
      </c>
      <c r="S1001" s="0" t="n">
        <v>71.04648</v>
      </c>
      <c r="T1001" s="0" t="n">
        <v>51.24492</v>
      </c>
      <c r="U1001" s="0" t="n">
        <v>39.24666</v>
      </c>
      <c r="V1001" s="0" t="n">
        <v>33.4835</v>
      </c>
      <c r="W1001" s="0" t="n">
        <v>18.32693</v>
      </c>
      <c r="X1001" s="0" t="n">
        <v>7.229147</v>
      </c>
      <c r="Y1001" s="0" t="n">
        <v>36.62118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-2.303473E-009</v>
      </c>
      <c r="AF1001" s="0" t="n">
        <v>-1.832031E-008</v>
      </c>
      <c r="AG1001" s="0" t="n">
        <v>5.738511E-009</v>
      </c>
      <c r="AH1001" s="0" t="n">
        <v>0.9999999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-2.094921E-009</v>
      </c>
      <c r="AT1001" s="0" t="n">
        <v>-1.828564E-008</v>
      </c>
      <c r="AU1001" s="0" t="n">
        <v>6.991404E-009</v>
      </c>
      <c r="AV1001" s="0" t="n">
        <v>0.9999999</v>
      </c>
      <c r="AW1001" s="0" t="n">
        <v>0.9940236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-1.521084E-009</v>
      </c>
      <c r="BH1001" s="0" t="n">
        <v>-5.12915E-009</v>
      </c>
      <c r="BI1001" s="0" t="n">
        <v>6.270248E-009</v>
      </c>
      <c r="BJ1001" s="0" t="n">
        <v>0.9999999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</row>
    <row r="1002" customFormat="false" ht="12.8" hidden="false" customHeight="false" outlineLevel="0" collapsed="false">
      <c r="A1002" s="0" t="n">
        <v>699.571</v>
      </c>
      <c r="B1002" s="0" t="n">
        <v>3.011069</v>
      </c>
      <c r="C1002" s="0" t="n">
        <v>1.52763</v>
      </c>
      <c r="D1002" s="0" t="n">
        <v>0.762169</v>
      </c>
      <c r="E1002" s="0" t="n">
        <v>0.6919153</v>
      </c>
      <c r="F1002" s="0" t="n">
        <v>0.1489282</v>
      </c>
      <c r="G1002" s="0" t="n">
        <v>-0.0739838</v>
      </c>
      <c r="H1002" s="0" t="n">
        <v>0.7025669</v>
      </c>
      <c r="I1002" s="0" t="n">
        <v>0.2936799</v>
      </c>
      <c r="J1002" s="0" t="n">
        <v>-0.01401115</v>
      </c>
      <c r="K1002" s="0" t="n">
        <v>0.8657644</v>
      </c>
      <c r="L1002" s="0" t="n">
        <v>0.02427693</v>
      </c>
      <c r="M1002" s="0" t="n">
        <v>0.4996662</v>
      </c>
      <c r="N1002" s="0" t="n">
        <v>1</v>
      </c>
      <c r="O1002" s="0" t="n">
        <v>0.0002725124</v>
      </c>
      <c r="P1002" s="0" t="n">
        <v>-0.0002038479</v>
      </c>
      <c r="Q1002" s="0" t="n">
        <v>-8.08239E-005</v>
      </c>
      <c r="R1002" s="0" t="n">
        <v>66.15855</v>
      </c>
      <c r="S1002" s="0" t="n">
        <v>68.8496</v>
      </c>
      <c r="T1002" s="0" t="n">
        <v>49.64672</v>
      </c>
      <c r="U1002" s="0" t="n">
        <v>38.01563</v>
      </c>
      <c r="V1002" s="0" t="n">
        <v>32.46218</v>
      </c>
      <c r="W1002" s="0" t="n">
        <v>17.77503</v>
      </c>
      <c r="X1002" s="0" t="n">
        <v>6.968548</v>
      </c>
      <c r="Y1002" s="0" t="n">
        <v>35.4162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1.187397E-009</v>
      </c>
      <c r="AF1002" s="0" t="n">
        <v>-1.611115E-008</v>
      </c>
      <c r="AG1002" s="0" t="n">
        <v>-1.957963E-010</v>
      </c>
      <c r="AH1002" s="0" t="n">
        <v>0.9999999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2.818053E-009</v>
      </c>
      <c r="AT1002" s="0" t="n">
        <v>-2.420901E-008</v>
      </c>
      <c r="AU1002" s="0" t="n">
        <v>-5.116939E-010</v>
      </c>
      <c r="AV1002" s="0" t="n">
        <v>0.9999999</v>
      </c>
      <c r="AW1002" s="0" t="n">
        <v>0.9988764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2.426792E-009</v>
      </c>
      <c r="BH1002" s="0" t="n">
        <v>-2.151926E-008</v>
      </c>
      <c r="BI1002" s="0" t="n">
        <v>-6.474951E-010</v>
      </c>
      <c r="BJ1002" s="0" t="n">
        <v>0.9999999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</row>
    <row r="1003" customFormat="false" ht="12.8" hidden="false" customHeight="false" outlineLevel="0" collapsed="false">
      <c r="A1003" s="0" t="n">
        <v>699.622</v>
      </c>
      <c r="B1003" s="0" t="n">
        <v>3.012389</v>
      </c>
      <c r="C1003" s="0" t="n">
        <v>1.526626</v>
      </c>
      <c r="D1003" s="0" t="n">
        <v>0.7617121</v>
      </c>
      <c r="E1003" s="0" t="n">
        <v>0.6919158</v>
      </c>
      <c r="F1003" s="0" t="n">
        <v>0.1489283</v>
      </c>
      <c r="G1003" s="0" t="n">
        <v>-0.07398401</v>
      </c>
      <c r="H1003" s="0" t="n">
        <v>0.7025663</v>
      </c>
      <c r="I1003" s="0" t="n">
        <v>0.293862</v>
      </c>
      <c r="J1003" s="0" t="n">
        <v>-0.01394445</v>
      </c>
      <c r="K1003" s="0" t="n">
        <v>0.8656924</v>
      </c>
      <c r="L1003" s="0" t="n">
        <v>0.02415293</v>
      </c>
      <c r="M1003" s="0" t="n">
        <v>0.4997988</v>
      </c>
      <c r="N1003" s="0" t="n">
        <v>1</v>
      </c>
      <c r="O1003" s="0" t="n">
        <v>0.0002729893</v>
      </c>
      <c r="P1003" s="0" t="n">
        <v>-0.000195384</v>
      </c>
      <c r="Q1003" s="0" t="n">
        <v>-4.720688E-005</v>
      </c>
      <c r="R1003" s="0" t="n">
        <v>68.2137</v>
      </c>
      <c r="S1003" s="0" t="n">
        <v>71.00716</v>
      </c>
      <c r="T1003" s="0" t="n">
        <v>51.20269</v>
      </c>
      <c r="U1003" s="0" t="n">
        <v>39.20773</v>
      </c>
      <c r="V1003" s="0" t="n">
        <v>33.50191</v>
      </c>
      <c r="W1003" s="0" t="n">
        <v>18.3595</v>
      </c>
      <c r="X1003" s="0" t="n">
        <v>7.155819</v>
      </c>
      <c r="Y1003" s="0" t="n">
        <v>36.46397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2.375304E-009</v>
      </c>
      <c r="AF1003" s="0" t="n">
        <v>5.007915E-008</v>
      </c>
      <c r="AG1003" s="0" t="n">
        <v>-4.214759E-010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2.702879E-009</v>
      </c>
      <c r="AT1003" s="0" t="n">
        <v>6.090815E-008</v>
      </c>
      <c r="AU1003" s="0" t="n">
        <v>7.366179E-010</v>
      </c>
      <c r="AV1003" s="0" t="n">
        <v>1</v>
      </c>
      <c r="AW1003" s="0" t="n">
        <v>1.00062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1.8963E-009</v>
      </c>
      <c r="BH1003" s="0" t="n">
        <v>7.888736E-008</v>
      </c>
      <c r="BI1003" s="0" t="n">
        <v>1.739274E-011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</row>
    <row r="1004" customFormat="false" ht="12.8" hidden="false" customHeight="false" outlineLevel="0" collapsed="false">
      <c r="A1004" s="0" t="n">
        <v>699.6715</v>
      </c>
      <c r="B1004" s="0" t="n">
        <v>3.013841</v>
      </c>
      <c r="C1004" s="0" t="n">
        <v>1.525644</v>
      </c>
      <c r="D1004" s="0" t="n">
        <v>0.7617144</v>
      </c>
      <c r="E1004" s="0" t="n">
        <v>0.6919159</v>
      </c>
      <c r="F1004" s="0" t="n">
        <v>0.1489284</v>
      </c>
      <c r="G1004" s="0" t="n">
        <v>-0.0739839</v>
      </c>
      <c r="H1004" s="0" t="n">
        <v>0.702566</v>
      </c>
      <c r="I1004" s="0" t="n">
        <v>0.293862</v>
      </c>
      <c r="J1004" s="0" t="n">
        <v>-0.01388121</v>
      </c>
      <c r="K1004" s="0" t="n">
        <v>0.8656308</v>
      </c>
      <c r="L1004" s="0" t="n">
        <v>0.0240362</v>
      </c>
      <c r="M1004" s="0" t="n">
        <v>0.4999129</v>
      </c>
      <c r="N1004" s="0" t="n">
        <v>1</v>
      </c>
      <c r="O1004" s="0" t="n">
        <v>0.0002942085</v>
      </c>
      <c r="P1004" s="0" t="n">
        <v>-0.0001997948</v>
      </c>
      <c r="Q1004" s="0" t="n">
        <v>2.682209E-006</v>
      </c>
      <c r="R1004" s="0" t="n">
        <v>66.14394</v>
      </c>
      <c r="S1004" s="0" t="n">
        <v>68.87056</v>
      </c>
      <c r="T1004" s="0" t="n">
        <v>49.66372</v>
      </c>
      <c r="U1004" s="0" t="n">
        <v>38.02927</v>
      </c>
      <c r="V1004" s="0" t="n">
        <v>32.51353</v>
      </c>
      <c r="W1004" s="0" t="n">
        <v>17.83069</v>
      </c>
      <c r="X1004" s="0" t="n">
        <v>6.905819</v>
      </c>
      <c r="Y1004" s="0" t="n">
        <v>35.3056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-2.851509E-009</v>
      </c>
      <c r="AF1004" s="0" t="n">
        <v>-2.871459E-008</v>
      </c>
      <c r="AG1004" s="0" t="n">
        <v>-6.025846E-010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-3.349283E-009</v>
      </c>
      <c r="AT1004" s="0" t="n">
        <v>-3.416656E-008</v>
      </c>
      <c r="AU1004" s="0" t="n">
        <v>1.594548E-010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-2.851509E-009</v>
      </c>
      <c r="BH1004" s="0" t="n">
        <v>-2.871459E-008</v>
      </c>
      <c r="BI1004" s="0" t="n">
        <v>-6.025846E-010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</row>
    <row r="1005" customFormat="false" ht="12.8" hidden="false" customHeight="false" outlineLevel="0" collapsed="false">
      <c r="A1005" s="0" t="n">
        <v>699.7211</v>
      </c>
      <c r="B1005" s="0" t="n">
        <v>3.015337</v>
      </c>
      <c r="C1005" s="0" t="n">
        <v>1.524619</v>
      </c>
      <c r="D1005" s="0" t="n">
        <v>0.7617295</v>
      </c>
      <c r="E1005" s="0" t="n">
        <v>0.6919162</v>
      </c>
      <c r="F1005" s="0" t="n">
        <v>0.1489283</v>
      </c>
      <c r="G1005" s="0" t="n">
        <v>-0.07398419</v>
      </c>
      <c r="H1005" s="0" t="n">
        <v>0.7025658</v>
      </c>
      <c r="I1005" s="0" t="n">
        <v>0.293862</v>
      </c>
      <c r="J1005" s="0" t="n">
        <v>-0.01382049</v>
      </c>
      <c r="K1005" s="0" t="n">
        <v>0.8655751</v>
      </c>
      <c r="L1005" s="0" t="n">
        <v>0.02392456</v>
      </c>
      <c r="M1005" s="0" t="n">
        <v>0.5000163</v>
      </c>
      <c r="N1005" s="0" t="n">
        <v>1</v>
      </c>
      <c r="O1005" s="0" t="n">
        <v>0.0003023148</v>
      </c>
      <c r="P1005" s="0" t="n">
        <v>-0.000208497</v>
      </c>
      <c r="Q1005" s="0" t="n">
        <v>2.920628E-006</v>
      </c>
      <c r="R1005" s="0" t="n">
        <v>68.20021</v>
      </c>
      <c r="S1005" s="0" t="n">
        <v>71.02973</v>
      </c>
      <c r="T1005" s="0" t="n">
        <v>51.22126</v>
      </c>
      <c r="U1005" s="0" t="n">
        <v>39.22263</v>
      </c>
      <c r="V1005" s="0" t="n">
        <v>33.55446</v>
      </c>
      <c r="W1005" s="0" t="n">
        <v>18.41606</v>
      </c>
      <c r="X1005" s="0" t="n">
        <v>7.092308</v>
      </c>
      <c r="Y1005" s="0" t="n">
        <v>36.35263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-5.077542E-010</v>
      </c>
      <c r="AF1005" s="0" t="n">
        <v>2.736356E-008</v>
      </c>
      <c r="AG1005" s="0" t="n">
        <v>-2.210582E-009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-2.282449E-009</v>
      </c>
      <c r="AT1005" s="0" t="n">
        <v>9.811202E-009</v>
      </c>
      <c r="AU1005" s="0" t="n">
        <v>-3.216168E-009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-7.746258E-010</v>
      </c>
      <c r="BH1005" s="0" t="n">
        <v>1.438582E-008</v>
      </c>
      <c r="BI1005" s="0" t="n">
        <v>-3.968591E-009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</row>
    <row r="1006" customFormat="false" ht="12.8" hidden="false" customHeight="false" outlineLevel="0" collapsed="false">
      <c r="A1006" s="0" t="n">
        <v>699.7707</v>
      </c>
      <c r="B1006" s="0" t="n">
        <v>3.016872</v>
      </c>
      <c r="C1006" s="0" t="n">
        <v>1.523549</v>
      </c>
      <c r="D1006" s="0" t="n">
        <v>0.7617446</v>
      </c>
      <c r="E1006" s="0" t="n">
        <v>0.6919165</v>
      </c>
      <c r="F1006" s="0" t="n">
        <v>0.1489284</v>
      </c>
      <c r="G1006" s="0" t="n">
        <v>-0.07398414</v>
      </c>
      <c r="H1006" s="0" t="n">
        <v>0.7025656</v>
      </c>
      <c r="I1006" s="0" t="n">
        <v>0.293862</v>
      </c>
      <c r="J1006" s="0" t="n">
        <v>-0.01376121</v>
      </c>
      <c r="K1006" s="0" t="n">
        <v>0.8655239</v>
      </c>
      <c r="L1006" s="0" t="n">
        <v>0.023816</v>
      </c>
      <c r="M1006" s="0" t="n">
        <v>0.5001118</v>
      </c>
      <c r="N1006" s="0" t="n">
        <v>1</v>
      </c>
      <c r="O1006" s="0" t="n">
        <v>0.0003101826</v>
      </c>
      <c r="P1006" s="0" t="n">
        <v>-0.0002173185</v>
      </c>
      <c r="Q1006" s="0" t="n">
        <v>3.159046E-006</v>
      </c>
      <c r="R1006" s="0" t="n">
        <v>68.18687</v>
      </c>
      <c r="S1006" s="0" t="n">
        <v>71.03475</v>
      </c>
      <c r="T1006" s="0" t="n">
        <v>51.22534</v>
      </c>
      <c r="U1006" s="0" t="n">
        <v>39.22701</v>
      </c>
      <c r="V1006" s="0" t="n">
        <v>33.58017</v>
      </c>
      <c r="W1006" s="0" t="n">
        <v>18.44603</v>
      </c>
      <c r="X1006" s="0" t="n">
        <v>7.063749</v>
      </c>
      <c r="Y1006" s="0" t="n">
        <v>36.29421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-1.05926E-009</v>
      </c>
      <c r="AF1006" s="0" t="n">
        <v>-2.397539E-009</v>
      </c>
      <c r="AG1006" s="0" t="n">
        <v>3.850774E-009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-1.05926E-009</v>
      </c>
      <c r="AT1006" s="0" t="n">
        <v>-2.397539E-009</v>
      </c>
      <c r="AU1006" s="0" t="n">
        <v>3.850774E-009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-3.163661E-009</v>
      </c>
      <c r="BH1006" s="0" t="n">
        <v>2.980161E-009</v>
      </c>
      <c r="BI1006" s="0" t="n">
        <v>3.929264E-009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</row>
    <row r="1007" customFormat="false" ht="12.8" hidden="false" customHeight="false" outlineLevel="0" collapsed="false">
      <c r="A1007" s="0" t="n">
        <v>699.8219</v>
      </c>
      <c r="B1007" s="0" t="n">
        <v>3.018447</v>
      </c>
      <c r="C1007" s="0" t="n">
        <v>1.522436</v>
      </c>
      <c r="D1007" s="0" t="n">
        <v>0.7617602</v>
      </c>
      <c r="E1007" s="0" t="n">
        <v>0.6919164</v>
      </c>
      <c r="F1007" s="0" t="n">
        <v>0.1489285</v>
      </c>
      <c r="G1007" s="0" t="n">
        <v>-0.07398404</v>
      </c>
      <c r="H1007" s="0" t="n">
        <v>0.7025656</v>
      </c>
      <c r="I1007" s="0" t="n">
        <v>0.293862</v>
      </c>
      <c r="J1007" s="0" t="n">
        <v>-0.01370255</v>
      </c>
      <c r="K1007" s="0" t="n">
        <v>0.865476</v>
      </c>
      <c r="L1007" s="0" t="n">
        <v>0.02370891</v>
      </c>
      <c r="M1007" s="0" t="n">
        <v>0.5002015</v>
      </c>
      <c r="N1007" s="0" t="n">
        <v>1</v>
      </c>
      <c r="O1007" s="0" t="n">
        <v>0.0003182888</v>
      </c>
      <c r="P1007" s="0" t="n">
        <v>-0.0002262592</v>
      </c>
      <c r="Q1007" s="0" t="n">
        <v>2.920628E-006</v>
      </c>
      <c r="R1007" s="0" t="n">
        <v>70.23839</v>
      </c>
      <c r="S1007" s="0" t="n">
        <v>73.19244</v>
      </c>
      <c r="T1007" s="0" t="n">
        <v>52.78207</v>
      </c>
      <c r="U1007" s="0" t="n">
        <v>40.42073</v>
      </c>
      <c r="V1007" s="0" t="n">
        <v>34.62583</v>
      </c>
      <c r="W1007" s="0" t="n">
        <v>19.03784</v>
      </c>
      <c r="X1007" s="0" t="n">
        <v>7.247553</v>
      </c>
      <c r="Y1007" s="0" t="n">
        <v>37.33125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-2.191283E-009</v>
      </c>
      <c r="AF1007" s="0" t="n">
        <v>-4.39459E-008</v>
      </c>
      <c r="AG1007" s="0" t="n">
        <v>2.507043E-009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-2.601614E-009</v>
      </c>
      <c r="AT1007" s="0" t="n">
        <v>-3.589973E-008</v>
      </c>
      <c r="AU1007" s="0" t="n">
        <v>-1.376402E-009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-2.814996E-009</v>
      </c>
      <c r="BH1007" s="0" t="n">
        <v>-3.992226E-008</v>
      </c>
      <c r="BI1007" s="0" t="n">
        <v>-3.382983E-010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</row>
    <row r="1008" customFormat="false" ht="12.8" hidden="false" customHeight="false" outlineLevel="0" collapsed="false">
      <c r="A1008" s="0" t="n">
        <v>699.8713</v>
      </c>
      <c r="B1008" s="0" t="n">
        <v>3.02028</v>
      </c>
      <c r="C1008" s="0" t="n">
        <v>1.521263</v>
      </c>
      <c r="D1008" s="0" t="n">
        <v>0.7617059</v>
      </c>
      <c r="E1008" s="0" t="n">
        <v>0.6919169</v>
      </c>
      <c r="F1008" s="0" t="n">
        <v>0.1489285</v>
      </c>
      <c r="G1008" s="0" t="n">
        <v>-0.07398405</v>
      </c>
      <c r="H1008" s="0" t="n">
        <v>0.7025651</v>
      </c>
      <c r="I1008" s="0" t="n">
        <v>0.293862</v>
      </c>
      <c r="J1008" s="0" t="n">
        <v>-0.0136438</v>
      </c>
      <c r="K1008" s="0" t="n">
        <v>0.8654302</v>
      </c>
      <c r="L1008" s="0" t="n">
        <v>0.02360196</v>
      </c>
      <c r="M1008" s="0" t="n">
        <v>0.5002874</v>
      </c>
      <c r="N1008" s="0" t="n">
        <v>1</v>
      </c>
      <c r="O1008" s="0" t="n">
        <v>0.0005431175</v>
      </c>
      <c r="P1008" s="0" t="n">
        <v>-0.0002496243</v>
      </c>
      <c r="Q1008" s="0" t="n">
        <v>-6.663799E-005</v>
      </c>
      <c r="R1008" s="0" t="n">
        <v>70.22298</v>
      </c>
      <c r="S1008" s="0" t="n">
        <v>73.19791</v>
      </c>
      <c r="T1008" s="0" t="n">
        <v>52.78704</v>
      </c>
      <c r="U1008" s="0" t="n">
        <v>40.42647</v>
      </c>
      <c r="V1008" s="0" t="n">
        <v>34.65545</v>
      </c>
      <c r="W1008" s="0" t="n">
        <v>19.07245</v>
      </c>
      <c r="X1008" s="0" t="n">
        <v>7.216429</v>
      </c>
      <c r="Y1008" s="0" t="n">
        <v>37.26621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-1.830239E-010</v>
      </c>
      <c r="AF1008" s="0" t="n">
        <v>2.164469E-008</v>
      </c>
      <c r="AG1008" s="0" t="n">
        <v>2.662899E-009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1.565864E-009</v>
      </c>
      <c r="AT1008" s="0" t="n">
        <v>1.368748E-008</v>
      </c>
      <c r="AU1008" s="0" t="n">
        <v>3.60845E-009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-1.830239E-010</v>
      </c>
      <c r="BH1008" s="0" t="n">
        <v>2.164469E-008</v>
      </c>
      <c r="BI1008" s="0" t="n">
        <v>2.662899E-009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</row>
    <row r="1009" customFormat="false" ht="12.8" hidden="false" customHeight="false" outlineLevel="0" collapsed="false">
      <c r="A1009" s="0" t="n">
        <v>699.9217</v>
      </c>
      <c r="B1009" s="0" t="n">
        <v>3.022204</v>
      </c>
      <c r="C1009" s="0" t="n">
        <v>1.520448</v>
      </c>
      <c r="D1009" s="0" t="n">
        <v>0.761872</v>
      </c>
      <c r="E1009" s="0" t="n">
        <v>0.6919174</v>
      </c>
      <c r="F1009" s="0" t="n">
        <v>0.1489284</v>
      </c>
      <c r="G1009" s="0" t="n">
        <v>-0.07398388</v>
      </c>
      <c r="H1009" s="0" t="n">
        <v>0.7025647</v>
      </c>
      <c r="I1009" s="0" t="n">
        <v>0.293862</v>
      </c>
      <c r="J1009" s="0" t="n">
        <v>-0.01358559</v>
      </c>
      <c r="K1009" s="0" t="n">
        <v>0.8653825</v>
      </c>
      <c r="L1009" s="0" t="n">
        <v>0.02349578</v>
      </c>
      <c r="M1009" s="0" t="n">
        <v>0.5003763</v>
      </c>
      <c r="N1009" s="0" t="n">
        <v>1</v>
      </c>
      <c r="O1009" s="0" t="n">
        <v>0.0001177788</v>
      </c>
      <c r="P1009" s="0" t="n">
        <v>-4.768372E-005</v>
      </c>
      <c r="Q1009" s="0" t="n">
        <v>2.670288E-005</v>
      </c>
      <c r="R1009" s="0" t="n">
        <v>70.20788</v>
      </c>
      <c r="S1009" s="0" t="n">
        <v>73.20411</v>
      </c>
      <c r="T1009" s="0" t="n">
        <v>52.78967</v>
      </c>
      <c r="U1009" s="0" t="n">
        <v>40.42797</v>
      </c>
      <c r="V1009" s="0" t="n">
        <v>34.68442</v>
      </c>
      <c r="W1009" s="0" t="n">
        <v>19.10727</v>
      </c>
      <c r="X1009" s="0" t="n">
        <v>7.183766</v>
      </c>
      <c r="Y1009" s="0" t="n">
        <v>37.19028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2.474627E-009</v>
      </c>
      <c r="AF1009" s="0" t="n">
        <v>-3.682221E-008</v>
      </c>
      <c r="AG1009" s="0" t="n">
        <v>1.031179E-009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2.179288E-009</v>
      </c>
      <c r="AT1009" s="0" t="n">
        <v>-3.9895E-008</v>
      </c>
      <c r="AU1009" s="0" t="n">
        <v>1.612626E-009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2.640269E-009</v>
      </c>
      <c r="BH1009" s="0" t="n">
        <v>-3.890941E-008</v>
      </c>
      <c r="BI1009" s="0" t="n">
        <v>1.705389E-009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</row>
    <row r="1010" customFormat="false" ht="12.8" hidden="false" customHeight="false" outlineLevel="0" collapsed="false">
      <c r="A1010" s="0" t="n">
        <v>699.9718</v>
      </c>
      <c r="B1010" s="0" t="n">
        <v>3.022752</v>
      </c>
      <c r="C1010" s="0" t="n">
        <v>1.520205</v>
      </c>
      <c r="D1010" s="0" t="n">
        <v>0.7618858</v>
      </c>
      <c r="E1010" s="0" t="n">
        <v>0.6919172</v>
      </c>
      <c r="F1010" s="0" t="n">
        <v>0.1489283</v>
      </c>
      <c r="G1010" s="0" t="n">
        <v>-0.07398394</v>
      </c>
      <c r="H1010" s="0" t="n">
        <v>0.7025648</v>
      </c>
      <c r="I1010" s="0" t="n">
        <v>0.293862</v>
      </c>
      <c r="J1010" s="0" t="n">
        <v>-0.01353652</v>
      </c>
      <c r="K1010" s="0" t="n">
        <v>0.8653402</v>
      </c>
      <c r="L1010" s="0" t="n">
        <v>0.02340608</v>
      </c>
      <c r="M1010" s="0" t="n">
        <v>0.5004551</v>
      </c>
      <c r="N1010" s="0" t="n">
        <v>1</v>
      </c>
      <c r="O1010" s="0" t="n">
        <v>0.0001087189</v>
      </c>
      <c r="P1010" s="0" t="n">
        <v>-4.851818E-005</v>
      </c>
      <c r="Q1010" s="0" t="n">
        <v>1.370907E-006</v>
      </c>
      <c r="R1010" s="0" t="n">
        <v>59.87096</v>
      </c>
      <c r="S1010" s="0" t="n">
        <v>62.43862</v>
      </c>
      <c r="T1010" s="0" t="n">
        <v>45.02242</v>
      </c>
      <c r="U1010" s="0" t="n">
        <v>34.47793</v>
      </c>
      <c r="V1010" s="0" t="n">
        <v>29.59868</v>
      </c>
      <c r="W1010" s="0" t="n">
        <v>16.3178</v>
      </c>
      <c r="X1010" s="0" t="n">
        <v>6.11076</v>
      </c>
      <c r="Y1010" s="0" t="n">
        <v>31.66906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4.506861E-010</v>
      </c>
      <c r="AF1010" s="0" t="n">
        <v>-1.354896E-008</v>
      </c>
      <c r="AG1010" s="0" t="n">
        <v>-1.828363E-009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2.238905E-009</v>
      </c>
      <c r="AT1010" s="0" t="n">
        <v>-3.153976E-008</v>
      </c>
      <c r="AU1010" s="0" t="n">
        <v>-5.758677E-011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4.506861E-010</v>
      </c>
      <c r="BH1010" s="0" t="n">
        <v>-1.354896E-008</v>
      </c>
      <c r="BI1010" s="0" t="n">
        <v>-1.828363E-009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</row>
    <row r="1011" customFormat="false" ht="12.8" hidden="false" customHeight="false" outlineLevel="0" collapsed="false">
      <c r="A1011" s="0" t="n">
        <v>700.0209</v>
      </c>
      <c r="B1011" s="0" t="n">
        <v>3.023293</v>
      </c>
      <c r="C1011" s="0" t="n">
        <v>1.519963</v>
      </c>
      <c r="D1011" s="0" t="n">
        <v>0.7618924</v>
      </c>
      <c r="E1011" s="0" t="n">
        <v>0.6919177</v>
      </c>
      <c r="F1011" s="0" t="n">
        <v>0.1489283</v>
      </c>
      <c r="G1011" s="0" t="n">
        <v>-0.07398399</v>
      </c>
      <c r="H1011" s="0" t="n">
        <v>0.7025645</v>
      </c>
      <c r="I1011" s="0" t="n">
        <v>0.293862</v>
      </c>
      <c r="J1011" s="0" t="n">
        <v>-0.01349568</v>
      </c>
      <c r="K1011" s="0" t="n">
        <v>0.8653045</v>
      </c>
      <c r="L1011" s="0" t="n">
        <v>0.02333141</v>
      </c>
      <c r="M1011" s="0" t="n">
        <v>0.5005215</v>
      </c>
      <c r="N1011" s="0" t="n">
        <v>1</v>
      </c>
      <c r="O1011" s="0" t="n">
        <v>0.0001077652</v>
      </c>
      <c r="P1011" s="0" t="n">
        <v>-4.827976E-005</v>
      </c>
      <c r="Q1011" s="0" t="n">
        <v>1.251698E-006</v>
      </c>
      <c r="R1011" s="0" t="n">
        <v>66.05862</v>
      </c>
      <c r="S1011" s="0" t="n">
        <v>68.89756</v>
      </c>
      <c r="T1011" s="0" t="n">
        <v>49.67759</v>
      </c>
      <c r="U1011" s="0" t="n">
        <v>38.04186</v>
      </c>
      <c r="V1011" s="0" t="n">
        <v>32.66756</v>
      </c>
      <c r="W1011" s="0" t="n">
        <v>18.01558</v>
      </c>
      <c r="X1011" s="0" t="n">
        <v>6.735189</v>
      </c>
      <c r="Y1011" s="0" t="n">
        <v>34.91946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-1.525932E-009</v>
      </c>
      <c r="AF1011" s="0" t="n">
        <v>-4.11537E-009</v>
      </c>
      <c r="AG1011" s="0" t="n">
        <v>6.376171E-009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-1.525932E-009</v>
      </c>
      <c r="AT1011" s="0" t="n">
        <v>-4.11537E-009</v>
      </c>
      <c r="AU1011" s="0" t="n">
        <v>6.376171E-009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-5.526243E-010</v>
      </c>
      <c r="BH1011" s="0" t="n">
        <v>2.213131E-008</v>
      </c>
      <c r="BI1011" s="0" t="n">
        <v>8.601596E-009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</row>
    <row r="1012" customFormat="false" ht="12.8" hidden="false" customHeight="false" outlineLevel="0" collapsed="false">
      <c r="A1012" s="0" t="n">
        <v>700.0715</v>
      </c>
      <c r="B1012" s="0" t="n">
        <v>3.02383</v>
      </c>
      <c r="C1012" s="0" t="n">
        <v>1.519723</v>
      </c>
      <c r="D1012" s="0" t="n">
        <v>0.7619002</v>
      </c>
      <c r="E1012" s="0" t="n">
        <v>0.6919175</v>
      </c>
      <c r="F1012" s="0" t="n">
        <v>0.1489281</v>
      </c>
      <c r="G1012" s="0" t="n">
        <v>-0.07398402</v>
      </c>
      <c r="H1012" s="0" t="n">
        <v>0.7025645</v>
      </c>
      <c r="I1012" s="0" t="n">
        <v>0.293862</v>
      </c>
      <c r="J1012" s="0" t="n">
        <v>-0.01346121</v>
      </c>
      <c r="K1012" s="0" t="n">
        <v>0.8652737</v>
      </c>
      <c r="L1012" s="0" t="n">
        <v>0.02326834</v>
      </c>
      <c r="M1012" s="0" t="n">
        <v>0.5005785</v>
      </c>
      <c r="N1012" s="0" t="n">
        <v>1</v>
      </c>
      <c r="O1012" s="0" t="n">
        <v>0.0001068115</v>
      </c>
      <c r="P1012" s="0" t="n">
        <v>-4.792213E-005</v>
      </c>
      <c r="Q1012" s="0" t="n">
        <v>1.490116E-006</v>
      </c>
      <c r="R1012" s="0" t="n">
        <v>70.18302</v>
      </c>
      <c r="S1012" s="0" t="n">
        <v>73.20419</v>
      </c>
      <c r="T1012" s="0" t="n">
        <v>52.78102</v>
      </c>
      <c r="U1012" s="0" t="n">
        <v>40.41741</v>
      </c>
      <c r="V1012" s="0" t="n">
        <v>34.71513</v>
      </c>
      <c r="W1012" s="0" t="n">
        <v>19.14948</v>
      </c>
      <c r="X1012" s="0" t="n">
        <v>7.149323</v>
      </c>
      <c r="Y1012" s="0" t="n">
        <v>37.08051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3.724602E-009</v>
      </c>
      <c r="AF1012" s="0" t="n">
        <v>-1.303426E-008</v>
      </c>
      <c r="AG1012" s="0" t="n">
        <v>-3.836098E-010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3.469645E-009</v>
      </c>
      <c r="AT1012" s="0" t="n">
        <v>-3.20568E-008</v>
      </c>
      <c r="AU1012" s="0" t="n">
        <v>-2.4776E-009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3.724602E-009</v>
      </c>
      <c r="BH1012" s="0" t="n">
        <v>-1.303426E-008</v>
      </c>
      <c r="BI1012" s="0" t="n">
        <v>-3.836098E-010</v>
      </c>
      <c r="BJ1012" s="0" t="n">
        <v>1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</row>
    <row r="1013" customFormat="false" ht="12.8" hidden="false" customHeight="false" outlineLevel="0" collapsed="false">
      <c r="A1013" s="0" t="n">
        <v>700.1207</v>
      </c>
      <c r="B1013" s="0" t="n">
        <v>3.024361</v>
      </c>
      <c r="C1013" s="0" t="n">
        <v>1.519484</v>
      </c>
      <c r="D1013" s="0" t="n">
        <v>0.7619069</v>
      </c>
      <c r="E1013" s="0" t="n">
        <v>0.6919172</v>
      </c>
      <c r="F1013" s="0" t="n">
        <v>0.1489281</v>
      </c>
      <c r="G1013" s="0" t="n">
        <v>-0.07398416</v>
      </c>
      <c r="H1013" s="0" t="n">
        <v>0.7025648</v>
      </c>
      <c r="I1013" s="0" t="n">
        <v>0.293862</v>
      </c>
      <c r="J1013" s="0" t="n">
        <v>-0.01343169</v>
      </c>
      <c r="K1013" s="0" t="n">
        <v>0.8652471</v>
      </c>
      <c r="L1013" s="0" t="n">
        <v>0.02321431</v>
      </c>
      <c r="M1013" s="0" t="n">
        <v>0.5006279</v>
      </c>
      <c r="N1013" s="0" t="n">
        <v>1</v>
      </c>
      <c r="O1013" s="0" t="n">
        <v>0.0001058578</v>
      </c>
      <c r="P1013" s="0" t="n">
        <v>-4.768372E-005</v>
      </c>
      <c r="Q1013" s="0" t="n">
        <v>1.430511E-006</v>
      </c>
      <c r="R1013" s="0" t="n">
        <v>68.11512</v>
      </c>
      <c r="S1013" s="0" t="n">
        <v>71.05173</v>
      </c>
      <c r="T1013" s="0" t="n">
        <v>51.22747</v>
      </c>
      <c r="U1013" s="0" t="n">
        <v>39.22685</v>
      </c>
      <c r="V1013" s="0" t="n">
        <v>33.69941</v>
      </c>
      <c r="W1013" s="0" t="n">
        <v>18.59343</v>
      </c>
      <c r="X1013" s="0" t="n">
        <v>6.932819</v>
      </c>
      <c r="Y1013" s="0" t="n">
        <v>35.97046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-1.923869E-009</v>
      </c>
      <c r="AF1013" s="0" t="n">
        <v>1.081754E-008</v>
      </c>
      <c r="AG1013" s="0" t="n">
        <v>-2.251205E-009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-2.169684E-009</v>
      </c>
      <c r="AT1013" s="0" t="n">
        <v>1.402729E-008</v>
      </c>
      <c r="AU1013" s="0" t="n">
        <v>-2.015304E-009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-1.923869E-009</v>
      </c>
      <c r="BH1013" s="0" t="n">
        <v>1.081754E-008</v>
      </c>
      <c r="BI1013" s="0" t="n">
        <v>-2.251205E-009</v>
      </c>
      <c r="BJ1013" s="0" t="n">
        <v>1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</row>
    <row r="1014" customFormat="false" ht="12.8" hidden="false" customHeight="false" outlineLevel="0" collapsed="false">
      <c r="A1014" s="0" t="n">
        <v>700.1707</v>
      </c>
      <c r="B1014" s="0" t="n">
        <v>3.035536</v>
      </c>
      <c r="C1014" s="0" t="n">
        <v>1.520038</v>
      </c>
      <c r="D1014" s="0" t="n">
        <v>0.7564686</v>
      </c>
      <c r="E1014" s="0" t="n">
        <v>0.6919174</v>
      </c>
      <c r="F1014" s="0" t="n">
        <v>0.1489282</v>
      </c>
      <c r="G1014" s="0" t="n">
        <v>-0.07398415</v>
      </c>
      <c r="H1014" s="0" t="n">
        <v>0.7025646</v>
      </c>
      <c r="I1014" s="0" t="n">
        <v>0.293862</v>
      </c>
      <c r="J1014" s="0" t="n">
        <v>-0.01340809</v>
      </c>
      <c r="K1014" s="0" t="n">
        <v>0.8652152</v>
      </c>
      <c r="L1014" s="0" t="n">
        <v>0.02316999</v>
      </c>
      <c r="M1014" s="0" t="n">
        <v>0.5006857</v>
      </c>
      <c r="N1014" s="0" t="n">
        <v>1</v>
      </c>
      <c r="O1014" s="0" t="n">
        <v>3.71933E-005</v>
      </c>
      <c r="P1014" s="0" t="n">
        <v>-6.961823E-005</v>
      </c>
      <c r="Q1014" s="0" t="n">
        <v>-0.0002465248</v>
      </c>
      <c r="R1014" s="0" t="n">
        <v>68.14872</v>
      </c>
      <c r="S1014" s="0" t="n">
        <v>71.08549</v>
      </c>
      <c r="T1014" s="0" t="n">
        <v>51.22122</v>
      </c>
      <c r="U1014" s="0" t="n">
        <v>39.18917</v>
      </c>
      <c r="V1014" s="0" t="n">
        <v>33.68762</v>
      </c>
      <c r="W1014" s="0" t="n">
        <v>18.58011</v>
      </c>
      <c r="X1014" s="0" t="n">
        <v>6.902197</v>
      </c>
      <c r="Y1014" s="0" t="n">
        <v>35.86693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-5.700839E-010</v>
      </c>
      <c r="AF1014" s="0" t="n">
        <v>-2.296138E-008</v>
      </c>
      <c r="AG1014" s="0" t="n">
        <v>5.64272E-009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-2.64751E-009</v>
      </c>
      <c r="AT1014" s="0" t="n">
        <v>-6.695938E-009</v>
      </c>
      <c r="AU1014" s="0" t="n">
        <v>4.1893E-009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-1.901118E-009</v>
      </c>
      <c r="BH1014" s="0" t="n">
        <v>-1.450661E-008</v>
      </c>
      <c r="BI1014" s="0" t="n">
        <v>4.14165E-009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</row>
    <row r="1015" customFormat="false" ht="12.8" hidden="false" customHeight="false" outlineLevel="0" collapsed="false">
      <c r="A1015" s="0" t="n">
        <v>700.2219</v>
      </c>
      <c r="B1015" s="0" t="n">
        <v>3.035432</v>
      </c>
      <c r="C1015" s="0" t="n">
        <v>1.519787</v>
      </c>
      <c r="D1015" s="0" t="n">
        <v>0.7557917</v>
      </c>
      <c r="E1015" s="0" t="n">
        <v>0.6919177</v>
      </c>
      <c r="F1015" s="0" t="n">
        <v>0.1489282</v>
      </c>
      <c r="G1015" s="0" t="n">
        <v>-0.07398433</v>
      </c>
      <c r="H1015" s="0" t="n">
        <v>0.7025644</v>
      </c>
      <c r="I1015" s="0" t="n">
        <v>0.293862</v>
      </c>
      <c r="J1015" s="0" t="n">
        <v>-0.01338648</v>
      </c>
      <c r="K1015" s="0" t="n">
        <v>0.8651961</v>
      </c>
      <c r="L1015" s="0" t="n">
        <v>0.0231305</v>
      </c>
      <c r="M1015" s="0" t="n">
        <v>0.5007211</v>
      </c>
      <c r="N1015" s="0" t="n">
        <v>1</v>
      </c>
      <c r="O1015" s="0" t="n">
        <v>-1.692772E-005</v>
      </c>
      <c r="P1015" s="0" t="n">
        <v>-3.767014E-005</v>
      </c>
      <c r="Q1015" s="0" t="n">
        <v>-9.250641E-005</v>
      </c>
      <c r="R1015" s="0" t="n">
        <v>70.31435</v>
      </c>
      <c r="S1015" s="0" t="n">
        <v>73.3364</v>
      </c>
      <c r="T1015" s="0" t="n">
        <v>52.7779</v>
      </c>
      <c r="U1015" s="0" t="n">
        <v>40.30344</v>
      </c>
      <c r="V1015" s="0" t="n">
        <v>34.67937</v>
      </c>
      <c r="W1015" s="0" t="n">
        <v>19.10188</v>
      </c>
      <c r="X1015" s="0" t="n">
        <v>7.094529</v>
      </c>
      <c r="Y1015" s="0" t="n">
        <v>36.74372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-6.892231E-010</v>
      </c>
      <c r="AF1015" s="0" t="n">
        <v>4.761489E-008</v>
      </c>
      <c r="AG1015" s="0" t="n">
        <v>5.318355E-009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-6.892231E-010</v>
      </c>
      <c r="AT1015" s="0" t="n">
        <v>4.761489E-008</v>
      </c>
      <c r="AU1015" s="0" t="n">
        <v>5.318355E-009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-6.892231E-010</v>
      </c>
      <c r="BH1015" s="0" t="n">
        <v>4.761489E-008</v>
      </c>
      <c r="BI1015" s="0" t="n">
        <v>5.318355E-009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</row>
    <row r="1016" customFormat="false" ht="12.8" hidden="false" customHeight="false" outlineLevel="0" collapsed="false">
      <c r="A1016" s="0" t="n">
        <v>700.2711</v>
      </c>
      <c r="B1016" s="0" t="n">
        <v>3.035382</v>
      </c>
      <c r="C1016" s="0" t="n">
        <v>1.519655</v>
      </c>
      <c r="D1016" s="0" t="n">
        <v>0.7555077</v>
      </c>
      <c r="E1016" s="0" t="n">
        <v>0.6919176</v>
      </c>
      <c r="F1016" s="0" t="n">
        <v>0.1489282</v>
      </c>
      <c r="G1016" s="0" t="n">
        <v>-0.07398426</v>
      </c>
      <c r="H1016" s="0" t="n">
        <v>0.7025644</v>
      </c>
      <c r="I1016" s="0" t="n">
        <v>0.293862</v>
      </c>
      <c r="J1016" s="0" t="n">
        <v>-0.01336756</v>
      </c>
      <c r="K1016" s="0" t="n">
        <v>0.8651857</v>
      </c>
      <c r="L1016" s="0" t="n">
        <v>0.02309661</v>
      </c>
      <c r="M1016" s="0" t="n">
        <v>0.5007411</v>
      </c>
      <c r="N1016" s="0" t="n">
        <v>1</v>
      </c>
      <c r="O1016" s="0" t="n">
        <v>-6.437302E-006</v>
      </c>
      <c r="P1016" s="0" t="n">
        <v>-2.074242E-005</v>
      </c>
      <c r="Q1016" s="0" t="n">
        <v>-3.892183E-005</v>
      </c>
      <c r="R1016" s="0" t="n">
        <v>68.28034</v>
      </c>
      <c r="S1016" s="0" t="n">
        <v>71.21632</v>
      </c>
      <c r="T1016" s="0" t="n">
        <v>51.24296</v>
      </c>
      <c r="U1016" s="0" t="n">
        <v>39.1151</v>
      </c>
      <c r="V1016" s="0" t="n">
        <v>33.66144</v>
      </c>
      <c r="W1016" s="0" t="n">
        <v>18.5341</v>
      </c>
      <c r="X1016" s="0" t="n">
        <v>6.927552</v>
      </c>
      <c r="Y1016" s="0" t="n">
        <v>35.61977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1.657795E-009</v>
      </c>
      <c r="AF1016" s="0" t="n">
        <v>-3.30933E-008</v>
      </c>
      <c r="AG1016" s="0" t="n">
        <v>-3.272133E-009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7.450194E-010</v>
      </c>
      <c r="AT1016" s="0" t="n">
        <v>-5.517412E-008</v>
      </c>
      <c r="AU1016" s="0" t="n">
        <v>-3.464632E-009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1.968106E-009</v>
      </c>
      <c r="BH1016" s="0" t="n">
        <v>-4.694472E-008</v>
      </c>
      <c r="BI1016" s="0" t="n">
        <v>-4.83913E-009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</row>
    <row r="1017" customFormat="false" ht="12.8" hidden="false" customHeight="false" outlineLevel="0" collapsed="false">
      <c r="A1017" s="0" t="n">
        <v>700.3204</v>
      </c>
      <c r="B1017" s="0" t="n">
        <v>3.035364</v>
      </c>
      <c r="C1017" s="0" t="n">
        <v>1.519575</v>
      </c>
      <c r="D1017" s="0" t="n">
        <v>0.7553908</v>
      </c>
      <c r="E1017" s="0" t="n">
        <v>0.6919172</v>
      </c>
      <c r="F1017" s="0" t="n">
        <v>0.1489282</v>
      </c>
      <c r="G1017" s="0" t="n">
        <v>-0.07398437</v>
      </c>
      <c r="H1017" s="0" t="n">
        <v>0.7025648</v>
      </c>
      <c r="I1017" s="0" t="n">
        <v>0.293862</v>
      </c>
      <c r="J1017" s="0" t="n">
        <v>-0.01335171</v>
      </c>
      <c r="K1017" s="0" t="n">
        <v>0.8651796</v>
      </c>
      <c r="L1017" s="0" t="n">
        <v>0.0230685</v>
      </c>
      <c r="M1017" s="0" t="n">
        <v>0.5007532</v>
      </c>
      <c r="N1017" s="0" t="n">
        <v>1</v>
      </c>
      <c r="O1017" s="0" t="n">
        <v>-2.145767E-006</v>
      </c>
      <c r="P1017" s="0" t="n">
        <v>-1.347065E-005</v>
      </c>
      <c r="Q1017" s="0" t="n">
        <v>-1.567602E-005</v>
      </c>
      <c r="R1017" s="0" t="n">
        <v>70.36134</v>
      </c>
      <c r="S1017" s="0" t="n">
        <v>73.38883</v>
      </c>
      <c r="T1017" s="0" t="n">
        <v>52.80666</v>
      </c>
      <c r="U1017" s="0" t="n">
        <v>40.30586</v>
      </c>
      <c r="V1017" s="0" t="n">
        <v>34.68608</v>
      </c>
      <c r="W1017" s="0" t="n">
        <v>19.09635</v>
      </c>
      <c r="X1017" s="0" t="n">
        <v>7.144815</v>
      </c>
      <c r="Y1017" s="0" t="n">
        <v>36.69094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-3.989387E-010</v>
      </c>
      <c r="AF1017" s="0" t="n">
        <v>-3.32775E-008</v>
      </c>
      <c r="AG1017" s="0" t="n">
        <v>-7.033243E-009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-5.360961E-010</v>
      </c>
      <c r="AT1017" s="0" t="n">
        <v>-3.388338E-008</v>
      </c>
      <c r="AU1017" s="0" t="n">
        <v>-6.716939E-009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-4.572363E-010</v>
      </c>
      <c r="BH1017" s="0" t="n">
        <v>-1.197727E-008</v>
      </c>
      <c r="BI1017" s="0" t="n">
        <v>-4.601032E-009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</row>
    <row r="1018" customFormat="false" ht="12.8" hidden="false" customHeight="false" outlineLevel="0" collapsed="false">
      <c r="A1018" s="0" t="n">
        <v>700.3705</v>
      </c>
      <c r="B1018" s="0" t="n">
        <v>3.03536</v>
      </c>
      <c r="C1018" s="0" t="n">
        <v>1.519518</v>
      </c>
      <c r="D1018" s="0" t="n">
        <v>0.7553463</v>
      </c>
      <c r="E1018" s="0" t="n">
        <v>0.691917</v>
      </c>
      <c r="F1018" s="0" t="n">
        <v>0.148928</v>
      </c>
      <c r="G1018" s="0" t="n">
        <v>-0.07398438</v>
      </c>
      <c r="H1018" s="0" t="n">
        <v>0.702565</v>
      </c>
      <c r="I1018" s="0" t="n">
        <v>0.293862</v>
      </c>
      <c r="J1018" s="0" t="n">
        <v>-0.0133387</v>
      </c>
      <c r="K1018" s="0" t="n">
        <v>0.8651757</v>
      </c>
      <c r="L1018" s="0" t="n">
        <v>0.02304553</v>
      </c>
      <c r="M1018" s="0" t="n">
        <v>0.5007615</v>
      </c>
      <c r="N1018" s="0" t="n">
        <v>1</v>
      </c>
      <c r="O1018" s="0" t="n">
        <v>-2.384186E-007</v>
      </c>
      <c r="P1018" s="0" t="n">
        <v>-1.0252E-005</v>
      </c>
      <c r="Q1018" s="0" t="n">
        <v>-5.483627E-006</v>
      </c>
      <c r="R1018" s="0" t="n">
        <v>70.36571</v>
      </c>
      <c r="S1018" s="0" t="n">
        <v>73.39492</v>
      </c>
      <c r="T1018" s="0" t="n">
        <v>52.81227</v>
      </c>
      <c r="U1018" s="0" t="n">
        <v>40.30984</v>
      </c>
      <c r="V1018" s="0" t="n">
        <v>34.68936</v>
      </c>
      <c r="W1018" s="0" t="n">
        <v>19.09781</v>
      </c>
      <c r="X1018" s="0" t="n">
        <v>7.145694</v>
      </c>
      <c r="Y1018" s="0" t="n">
        <v>36.68877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4.445565E-010</v>
      </c>
      <c r="AF1018" s="0" t="n">
        <v>-3.842265E-008</v>
      </c>
      <c r="AG1018" s="0" t="n">
        <v>-1.22764E-010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2.157986E-011</v>
      </c>
      <c r="AT1018" s="0" t="n">
        <v>-3.161069E-008</v>
      </c>
      <c r="AU1018" s="0" t="n">
        <v>-3.676991E-010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4.445565E-010</v>
      </c>
      <c r="BH1018" s="0" t="n">
        <v>-3.842265E-008</v>
      </c>
      <c r="BI1018" s="0" t="n">
        <v>-1.22764E-010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</row>
    <row r="1019" customFormat="false" ht="12.8" hidden="false" customHeight="false" outlineLevel="0" collapsed="false">
      <c r="A1019" s="0" t="n">
        <v>700.4213</v>
      </c>
      <c r="B1019" s="0" t="n">
        <v>3.035363</v>
      </c>
      <c r="C1019" s="0" t="n">
        <v>1.519472</v>
      </c>
      <c r="D1019" s="0" t="n">
        <v>0.7553329</v>
      </c>
      <c r="E1019" s="0" t="n">
        <v>0.6919169</v>
      </c>
      <c r="F1019" s="0" t="n">
        <v>0.1489279</v>
      </c>
      <c r="G1019" s="0" t="n">
        <v>-0.07398449</v>
      </c>
      <c r="H1019" s="0" t="n">
        <v>0.7025651</v>
      </c>
      <c r="I1019" s="0" t="n">
        <v>0.293862</v>
      </c>
      <c r="J1019" s="0" t="n">
        <v>-0.01332803</v>
      </c>
      <c r="K1019" s="0" t="n">
        <v>0.8651729</v>
      </c>
      <c r="L1019" s="0" t="n">
        <v>0.02302676</v>
      </c>
      <c r="M1019" s="0" t="n">
        <v>0.5007675</v>
      </c>
      <c r="N1019" s="0" t="n">
        <v>1</v>
      </c>
      <c r="O1019" s="0" t="n">
        <v>7.152557E-007</v>
      </c>
      <c r="P1019" s="0" t="n">
        <v>-8.940697E-006</v>
      </c>
      <c r="Q1019" s="0" t="n">
        <v>-1.192093E-006</v>
      </c>
      <c r="R1019" s="0" t="n">
        <v>72.43674</v>
      </c>
      <c r="S1019" s="0" t="n">
        <v>75.55625</v>
      </c>
      <c r="T1019" s="0" t="n">
        <v>54.36848</v>
      </c>
      <c r="U1019" s="0" t="n">
        <v>41.49791</v>
      </c>
      <c r="V1019" s="0" t="n">
        <v>35.71193</v>
      </c>
      <c r="W1019" s="0" t="n">
        <v>19.66106</v>
      </c>
      <c r="X1019" s="0" t="n">
        <v>7.355482</v>
      </c>
      <c r="Y1019" s="0" t="n">
        <v>37.76678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-1.366428E-009</v>
      </c>
      <c r="AF1019" s="0" t="n">
        <v>9.6493E-009</v>
      </c>
      <c r="AG1019" s="0" t="n">
        <v>4.99753E-009</v>
      </c>
      <c r="AH1019" s="0" t="n">
        <v>0.9999999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-1.1718E-009</v>
      </c>
      <c r="AT1019" s="0" t="n">
        <v>-2.653806E-009</v>
      </c>
      <c r="AU1019" s="0" t="n">
        <v>4.45466E-009</v>
      </c>
      <c r="AV1019" s="0" t="n">
        <v>0.9999999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-1.010505E-009</v>
      </c>
      <c r="BH1019" s="0" t="n">
        <v>1.485245E-008</v>
      </c>
      <c r="BI1019" s="0" t="n">
        <v>5.078062E-009</v>
      </c>
      <c r="BJ1019" s="0" t="n">
        <v>0.9999999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</row>
    <row r="1020" customFormat="false" ht="12.8" hidden="false" customHeight="false" outlineLevel="0" collapsed="false">
      <c r="A1020" s="0" t="n">
        <v>700.4705</v>
      </c>
      <c r="B1020" s="0" t="n">
        <v>3.035367</v>
      </c>
      <c r="C1020" s="0" t="n">
        <v>1.519429</v>
      </c>
      <c r="D1020" s="0" t="n">
        <v>0.7553331</v>
      </c>
      <c r="E1020" s="0" t="n">
        <v>0.6919171</v>
      </c>
      <c r="F1020" s="0" t="n">
        <v>0.148928</v>
      </c>
      <c r="G1020" s="0" t="n">
        <v>-0.07398473</v>
      </c>
      <c r="H1020" s="0" t="n">
        <v>0.702565</v>
      </c>
      <c r="I1020" s="0" t="n">
        <v>0.293862</v>
      </c>
      <c r="J1020" s="0" t="n">
        <v>-0.01331929</v>
      </c>
      <c r="K1020" s="0" t="n">
        <v>0.8651707</v>
      </c>
      <c r="L1020" s="0" t="n">
        <v>0.02301138</v>
      </c>
      <c r="M1020" s="0" t="n">
        <v>0.5007722</v>
      </c>
      <c r="N1020" s="0" t="n">
        <v>1</v>
      </c>
      <c r="O1020" s="0" t="n">
        <v>9.536743E-007</v>
      </c>
      <c r="P1020" s="0" t="n">
        <v>-8.34465E-006</v>
      </c>
      <c r="Q1020" s="0" t="n">
        <v>7.152557E-007</v>
      </c>
      <c r="R1020" s="0" t="n">
        <v>70.36729</v>
      </c>
      <c r="S1020" s="0" t="n">
        <v>73.3986</v>
      </c>
      <c r="T1020" s="0" t="n">
        <v>52.81657</v>
      </c>
      <c r="U1020" s="0" t="n">
        <v>40.3138</v>
      </c>
      <c r="V1020" s="0" t="n">
        <v>34.69326</v>
      </c>
      <c r="W1020" s="0" t="n">
        <v>19.10074</v>
      </c>
      <c r="X1020" s="0" t="n">
        <v>7.144712</v>
      </c>
      <c r="Y1020" s="0" t="n">
        <v>36.68691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1.261116E-009</v>
      </c>
      <c r="AF1020" s="0" t="n">
        <v>2.484512E-008</v>
      </c>
      <c r="AG1020" s="0" t="n">
        <v>1.351562E-009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2.011131E-009</v>
      </c>
      <c r="AT1020" s="0" t="n">
        <v>4.392204E-008</v>
      </c>
      <c r="AU1020" s="0" t="n">
        <v>4.299357E-009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1.099491E-009</v>
      </c>
      <c r="BH1020" s="0" t="n">
        <v>3.87239E-008</v>
      </c>
      <c r="BI1020" s="0" t="n">
        <v>2.996766E-009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</row>
    <row r="1021" customFormat="false" ht="12.8" hidden="false" customHeight="false" outlineLevel="0" collapsed="false">
      <c r="A1021" s="0" t="n">
        <v>700.5208</v>
      </c>
      <c r="B1021" s="0" t="n">
        <v>3.035373</v>
      </c>
      <c r="C1021" s="0" t="n">
        <v>1.519388</v>
      </c>
      <c r="D1021" s="0" t="n">
        <v>0.7553392</v>
      </c>
      <c r="E1021" s="0" t="n">
        <v>0.6919171</v>
      </c>
      <c r="F1021" s="0" t="n">
        <v>0.1489279</v>
      </c>
      <c r="G1021" s="0" t="n">
        <v>-0.0739846</v>
      </c>
      <c r="H1021" s="0" t="n">
        <v>0.702565</v>
      </c>
      <c r="I1021" s="0" t="n">
        <v>0.293862</v>
      </c>
      <c r="J1021" s="0" t="n">
        <v>-0.01331205</v>
      </c>
      <c r="K1021" s="0" t="n">
        <v>0.865169</v>
      </c>
      <c r="L1021" s="0" t="n">
        <v>0.02299866</v>
      </c>
      <c r="M1021" s="0" t="n">
        <v>0.500776</v>
      </c>
      <c r="N1021" s="0" t="n">
        <v>1</v>
      </c>
      <c r="O1021" s="0" t="n">
        <v>1.192093E-006</v>
      </c>
      <c r="P1021" s="0" t="n">
        <v>-8.106232E-006</v>
      </c>
      <c r="Q1021" s="0" t="n">
        <v>1.490116E-006</v>
      </c>
      <c r="R1021" s="0" t="n">
        <v>70.3669</v>
      </c>
      <c r="S1021" s="0" t="n">
        <v>73.39904</v>
      </c>
      <c r="T1021" s="0" t="n">
        <v>52.81754</v>
      </c>
      <c r="U1021" s="0" t="n">
        <v>40.315</v>
      </c>
      <c r="V1021" s="0" t="n">
        <v>34.69473</v>
      </c>
      <c r="W1021" s="0" t="n">
        <v>19.10216</v>
      </c>
      <c r="X1021" s="0" t="n">
        <v>7.144023</v>
      </c>
      <c r="Y1021" s="0" t="n">
        <v>36.68612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-3.569398E-010</v>
      </c>
      <c r="AF1021" s="0" t="n">
        <v>-2.661882E-008</v>
      </c>
      <c r="AG1021" s="0" t="n">
        <v>7.215321E-009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5.045027E-010</v>
      </c>
      <c r="AT1021" s="0" t="n">
        <v>-1.784178E-008</v>
      </c>
      <c r="AU1021" s="0" t="n">
        <v>6.71376E-009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-3.569398E-010</v>
      </c>
      <c r="BH1021" s="0" t="n">
        <v>-2.661882E-008</v>
      </c>
      <c r="BI1021" s="0" t="n">
        <v>7.215321E-009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</row>
    <row r="1022" customFormat="false" ht="12.8" hidden="false" customHeight="false" outlineLevel="0" collapsed="false">
      <c r="A1022" s="0" t="n">
        <v>700.5711</v>
      </c>
      <c r="B1022" s="0" t="n">
        <v>3.03538</v>
      </c>
      <c r="C1022" s="0" t="n">
        <v>1.519348</v>
      </c>
      <c r="D1022" s="0" t="n">
        <v>0.7553478</v>
      </c>
      <c r="E1022" s="0" t="n">
        <v>0.6919169</v>
      </c>
      <c r="F1022" s="0" t="n">
        <v>0.148928</v>
      </c>
      <c r="G1022" s="0" t="n">
        <v>-0.07398459</v>
      </c>
      <c r="H1022" s="0" t="n">
        <v>0.7025651</v>
      </c>
      <c r="I1022" s="0" t="n">
        <v>0.293862</v>
      </c>
      <c r="J1022" s="0" t="n">
        <v>-0.013306</v>
      </c>
      <c r="K1022" s="0" t="n">
        <v>0.8651676</v>
      </c>
      <c r="L1022" s="0" t="n">
        <v>0.02298803</v>
      </c>
      <c r="M1022" s="0" t="n">
        <v>0.500779</v>
      </c>
      <c r="N1022" s="0" t="n">
        <v>1</v>
      </c>
      <c r="O1022" s="0" t="n">
        <v>1.66893E-006</v>
      </c>
      <c r="P1022" s="0" t="n">
        <v>-7.987022E-006</v>
      </c>
      <c r="Q1022" s="0" t="n">
        <v>1.788139E-006</v>
      </c>
      <c r="R1022" s="0" t="n">
        <v>70.36632</v>
      </c>
      <c r="S1022" s="0" t="n">
        <v>73.39922</v>
      </c>
      <c r="T1022" s="0" t="n">
        <v>52.8182</v>
      </c>
      <c r="U1022" s="0" t="n">
        <v>40.31602</v>
      </c>
      <c r="V1022" s="0" t="n">
        <v>34.69609</v>
      </c>
      <c r="W1022" s="0" t="n">
        <v>19.10357</v>
      </c>
      <c r="X1022" s="0" t="n">
        <v>7.143306</v>
      </c>
      <c r="Y1022" s="0" t="n">
        <v>36.68534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-6.650526E-011</v>
      </c>
      <c r="AF1022" s="0" t="n">
        <v>-2.177835E-008</v>
      </c>
      <c r="AG1022" s="0" t="n">
        <v>-4.031524E-009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-5.563085E-011</v>
      </c>
      <c r="AT1022" s="0" t="n">
        <v>-1.853451E-008</v>
      </c>
      <c r="AU1022" s="0" t="n">
        <v>-3.610491E-009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1.005423E-010</v>
      </c>
      <c r="BH1022" s="0" t="n">
        <v>-3.435798E-008</v>
      </c>
      <c r="BI1022" s="0" t="n">
        <v>-5.103462E-009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</row>
    <row r="1023" customFormat="false" ht="12.8" hidden="false" customHeight="false" outlineLevel="0" collapsed="false">
      <c r="A1023" s="0" t="n">
        <v>700.6213</v>
      </c>
      <c r="B1023" s="0" t="n">
        <v>3.035387</v>
      </c>
      <c r="C1023" s="0" t="n">
        <v>1.519308</v>
      </c>
      <c r="D1023" s="0" t="n">
        <v>0.7553575</v>
      </c>
      <c r="E1023" s="0" t="n">
        <v>0.6919169</v>
      </c>
      <c r="F1023" s="0" t="n">
        <v>0.1489281</v>
      </c>
      <c r="G1023" s="0" t="n">
        <v>-0.07398468</v>
      </c>
      <c r="H1023" s="0" t="n">
        <v>0.7025651</v>
      </c>
      <c r="I1023" s="0" t="n">
        <v>0.293862</v>
      </c>
      <c r="J1023" s="0" t="n">
        <v>-0.01330088</v>
      </c>
      <c r="K1023" s="0" t="n">
        <v>0.8651663</v>
      </c>
      <c r="L1023" s="0" t="n">
        <v>0.02297902</v>
      </c>
      <c r="M1023" s="0" t="n">
        <v>0.5007817</v>
      </c>
      <c r="N1023" s="0" t="n">
        <v>1</v>
      </c>
      <c r="O1023" s="0" t="n">
        <v>1.430511E-006</v>
      </c>
      <c r="P1023" s="0" t="n">
        <v>-7.987022E-006</v>
      </c>
      <c r="Q1023" s="0" t="n">
        <v>2.026558E-006</v>
      </c>
      <c r="R1023" s="0" t="n">
        <v>70.36563</v>
      </c>
      <c r="S1023" s="0" t="n">
        <v>73.39928</v>
      </c>
      <c r="T1023" s="0" t="n">
        <v>52.81879</v>
      </c>
      <c r="U1023" s="0" t="n">
        <v>40.31696</v>
      </c>
      <c r="V1023" s="0" t="n">
        <v>34.69739</v>
      </c>
      <c r="W1023" s="0" t="n">
        <v>19.10497</v>
      </c>
      <c r="X1023" s="0" t="n">
        <v>7.14259</v>
      </c>
      <c r="Y1023" s="0" t="n">
        <v>36.68457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3.802141E-009</v>
      </c>
      <c r="AF1023" s="0" t="n">
        <v>-1.925143E-008</v>
      </c>
      <c r="AG1023" s="0" t="n">
        <v>-5.728754E-010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3.528385E-009</v>
      </c>
      <c r="AT1023" s="0" t="n">
        <v>-1.315106E-008</v>
      </c>
      <c r="AU1023" s="0" t="n">
        <v>-6.023034E-010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3.923858E-009</v>
      </c>
      <c r="BH1023" s="0" t="n">
        <v>-2.473504E-008</v>
      </c>
      <c r="BI1023" s="0" t="n">
        <v>-7.275503E-010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</row>
    <row r="1024" customFormat="false" ht="12.8" hidden="false" customHeight="false" outlineLevel="0" collapsed="false">
      <c r="A1024" s="0" t="n">
        <v>700.6707</v>
      </c>
      <c r="B1024" s="0" t="n">
        <v>3.035393</v>
      </c>
      <c r="C1024" s="0" t="n">
        <v>1.519268</v>
      </c>
      <c r="D1024" s="0" t="n">
        <v>0.7553678</v>
      </c>
      <c r="E1024" s="0" t="n">
        <v>0.6919168</v>
      </c>
      <c r="F1024" s="0" t="n">
        <v>0.148928</v>
      </c>
      <c r="G1024" s="0" t="n">
        <v>-0.0739847</v>
      </c>
      <c r="H1024" s="0" t="n">
        <v>0.7025653</v>
      </c>
      <c r="I1024" s="0" t="n">
        <v>0.293862</v>
      </c>
      <c r="J1024" s="0" t="n">
        <v>-0.01329645</v>
      </c>
      <c r="K1024" s="0" t="n">
        <v>0.8651653</v>
      </c>
      <c r="L1024" s="0" t="n">
        <v>0.02297124</v>
      </c>
      <c r="M1024" s="0" t="n">
        <v>0.500784</v>
      </c>
      <c r="N1024" s="0" t="n">
        <v>1</v>
      </c>
      <c r="O1024" s="0" t="n">
        <v>1.192093E-006</v>
      </c>
      <c r="P1024" s="0" t="n">
        <v>-7.987022E-006</v>
      </c>
      <c r="Q1024" s="0" t="n">
        <v>2.145767E-006</v>
      </c>
      <c r="R1024" s="0" t="n">
        <v>68.29534</v>
      </c>
      <c r="S1024" s="0" t="n">
        <v>71.24049</v>
      </c>
      <c r="T1024" s="0" t="n">
        <v>51.2658</v>
      </c>
      <c r="U1024" s="0" t="n">
        <v>39.13205</v>
      </c>
      <c r="V1024" s="0" t="n">
        <v>33.67813</v>
      </c>
      <c r="W1024" s="0" t="n">
        <v>18.5444</v>
      </c>
      <c r="X1024" s="0" t="n">
        <v>6.93182</v>
      </c>
      <c r="Y1024" s="0" t="n">
        <v>35.60488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1.673401E-010</v>
      </c>
      <c r="AF1024" s="0" t="n">
        <v>-1.831877E-008</v>
      </c>
      <c r="AG1024" s="0" t="n">
        <v>-2.324794E-009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5.034004E-010</v>
      </c>
      <c r="AT1024" s="0" t="n">
        <v>-8.218851E-009</v>
      </c>
      <c r="AU1024" s="0" t="n">
        <v>-1.474531E-009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1.433226E-009</v>
      </c>
      <c r="BH1024" s="0" t="n">
        <v>-2.821318E-008</v>
      </c>
      <c r="BI1024" s="0" t="n">
        <v>-2.695972E-009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</row>
    <row r="1025" customFormat="false" ht="12.8" hidden="false" customHeight="false" outlineLevel="0" collapsed="false">
      <c r="A1025" s="0" t="n">
        <v>700.7208</v>
      </c>
      <c r="B1025" s="0" t="n">
        <v>3.0354</v>
      </c>
      <c r="C1025" s="0" t="n">
        <v>1.519228</v>
      </c>
      <c r="D1025" s="0" t="n">
        <v>0.7553782</v>
      </c>
      <c r="E1025" s="0" t="n">
        <v>0.6919167</v>
      </c>
      <c r="F1025" s="0" t="n">
        <v>0.1489279</v>
      </c>
      <c r="G1025" s="0" t="n">
        <v>-0.07398485</v>
      </c>
      <c r="H1025" s="0" t="n">
        <v>0.7025653</v>
      </c>
      <c r="I1025" s="0" t="n">
        <v>0.293862</v>
      </c>
      <c r="J1025" s="0" t="n">
        <v>-0.0132926</v>
      </c>
      <c r="K1025" s="0" t="n">
        <v>0.8651643</v>
      </c>
      <c r="L1025" s="0" t="n">
        <v>0.02296447</v>
      </c>
      <c r="M1025" s="0" t="n">
        <v>0.5007861</v>
      </c>
      <c r="N1025" s="0" t="n">
        <v>1</v>
      </c>
      <c r="O1025" s="0" t="n">
        <v>1.192093E-006</v>
      </c>
      <c r="P1025" s="0" t="n">
        <v>-7.987022E-006</v>
      </c>
      <c r="Q1025" s="0" t="n">
        <v>2.145767E-006</v>
      </c>
      <c r="R1025" s="0" t="n">
        <v>70.36417</v>
      </c>
      <c r="S1025" s="0" t="n">
        <v>73.39929</v>
      </c>
      <c r="T1025" s="0" t="n">
        <v>52.81984</v>
      </c>
      <c r="U1025" s="0" t="n">
        <v>40.31877</v>
      </c>
      <c r="V1025" s="0" t="n">
        <v>34.69996</v>
      </c>
      <c r="W1025" s="0" t="n">
        <v>19.10775</v>
      </c>
      <c r="X1025" s="0" t="n">
        <v>7.14115</v>
      </c>
      <c r="Y1025" s="0" t="n">
        <v>36.68304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3.243987E-009</v>
      </c>
      <c r="AF1025" s="0" t="n">
        <v>-1.407229E-008</v>
      </c>
      <c r="AG1025" s="0" t="n">
        <v>-1.323206E-009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2.623802E-009</v>
      </c>
      <c r="AT1025" s="0" t="n">
        <v>-1.859863E-008</v>
      </c>
      <c r="AU1025" s="0" t="n">
        <v>-1.112985E-009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2.792662E-009</v>
      </c>
      <c r="BH1025" s="0" t="n">
        <v>-7.006435E-009</v>
      </c>
      <c r="BI1025" s="0" t="n">
        <v>-8.06829E-010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</row>
    <row r="1026" customFormat="false" ht="12.8" hidden="false" customHeight="false" outlineLevel="0" collapsed="false">
      <c r="A1026" s="0" t="n">
        <v>700.7706</v>
      </c>
      <c r="B1026" s="0" t="n">
        <v>3.035407</v>
      </c>
      <c r="C1026" s="0" t="n">
        <v>1.519188</v>
      </c>
      <c r="D1026" s="0" t="n">
        <v>0.7553888</v>
      </c>
      <c r="E1026" s="0" t="n">
        <v>0.6919166</v>
      </c>
      <c r="F1026" s="0" t="n">
        <v>0.148928</v>
      </c>
      <c r="G1026" s="0" t="n">
        <v>-0.07398484</v>
      </c>
      <c r="H1026" s="0" t="n">
        <v>0.7025654</v>
      </c>
      <c r="I1026" s="0" t="n">
        <v>0.293862</v>
      </c>
      <c r="J1026" s="0" t="n">
        <v>-0.01328918</v>
      </c>
      <c r="K1026" s="0" t="n">
        <v>0.8651634</v>
      </c>
      <c r="L1026" s="0" t="n">
        <v>0.02295846</v>
      </c>
      <c r="M1026" s="0" t="n">
        <v>0.5007879</v>
      </c>
      <c r="N1026" s="0" t="n">
        <v>1</v>
      </c>
      <c r="O1026" s="0" t="n">
        <v>1.192093E-006</v>
      </c>
      <c r="P1026" s="0" t="n">
        <v>-7.987022E-006</v>
      </c>
      <c r="Q1026" s="0" t="n">
        <v>2.145767E-006</v>
      </c>
      <c r="R1026" s="0" t="n">
        <v>70.3634</v>
      </c>
      <c r="S1026" s="0" t="n">
        <v>73.39929</v>
      </c>
      <c r="T1026" s="0" t="n">
        <v>52.82032</v>
      </c>
      <c r="U1026" s="0" t="n">
        <v>40.31967</v>
      </c>
      <c r="V1026" s="0" t="n">
        <v>34.70123</v>
      </c>
      <c r="W1026" s="0" t="n">
        <v>19.10913</v>
      </c>
      <c r="X1026" s="0" t="n">
        <v>7.140428</v>
      </c>
      <c r="Y1026" s="0" t="n">
        <v>36.68227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-1.651392E-009</v>
      </c>
      <c r="AF1026" s="0" t="n">
        <v>-4.246356E-008</v>
      </c>
      <c r="AG1026" s="0" t="n">
        <v>7.199076E-010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-1.08895E-009</v>
      </c>
      <c r="AT1026" s="0" t="n">
        <v>-5.498087E-008</v>
      </c>
      <c r="AU1026" s="0" t="n">
        <v>-9.705623E-012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-1.914712E-009</v>
      </c>
      <c r="BH1026" s="0" t="n">
        <v>-3.274941E-008</v>
      </c>
      <c r="BI1026" s="0" t="n">
        <v>3.132301E-010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</row>
    <row r="1027" customFormat="false" ht="12.8" hidden="false" customHeight="false" outlineLevel="0" collapsed="false">
      <c r="A1027" s="0" t="n">
        <v>700.8205</v>
      </c>
      <c r="B1027" s="0" t="n">
        <v>3.035415</v>
      </c>
      <c r="C1027" s="0" t="n">
        <v>1.519148</v>
      </c>
      <c r="D1027" s="0" t="n">
        <v>0.7553993</v>
      </c>
      <c r="E1027" s="0" t="n">
        <v>0.6919169</v>
      </c>
      <c r="F1027" s="0" t="n">
        <v>0.1489281</v>
      </c>
      <c r="G1027" s="0" t="n">
        <v>-0.07398477</v>
      </c>
      <c r="H1027" s="0" t="n">
        <v>0.7025651</v>
      </c>
      <c r="I1027" s="0" t="n">
        <v>0.293862</v>
      </c>
      <c r="J1027" s="0" t="n">
        <v>-0.01328609</v>
      </c>
      <c r="K1027" s="0" t="n">
        <v>0.8651627</v>
      </c>
      <c r="L1027" s="0" t="n">
        <v>0.02295302</v>
      </c>
      <c r="M1027" s="0" t="n">
        <v>0.5007895</v>
      </c>
      <c r="N1027" s="0" t="n">
        <v>1</v>
      </c>
      <c r="O1027" s="0" t="n">
        <v>1.66893E-006</v>
      </c>
      <c r="P1027" s="0" t="n">
        <v>-7.987022E-006</v>
      </c>
      <c r="Q1027" s="0" t="n">
        <v>1.966953E-006</v>
      </c>
      <c r="R1027" s="0" t="n">
        <v>68.29315</v>
      </c>
      <c r="S1027" s="0" t="n">
        <v>71.24046</v>
      </c>
      <c r="T1027" s="0" t="n">
        <v>51.26728</v>
      </c>
      <c r="U1027" s="0" t="n">
        <v>39.13467</v>
      </c>
      <c r="V1027" s="0" t="n">
        <v>33.68184</v>
      </c>
      <c r="W1027" s="0" t="n">
        <v>18.54846</v>
      </c>
      <c r="X1027" s="0" t="n">
        <v>6.929716</v>
      </c>
      <c r="Y1027" s="0" t="n">
        <v>35.60263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1.909904E-009</v>
      </c>
      <c r="AF1027" s="0" t="n">
        <v>-3.800589E-008</v>
      </c>
      <c r="AG1027" s="0" t="n">
        <v>-1.428208E-009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8.704595E-011</v>
      </c>
      <c r="AT1027" s="0" t="n">
        <v>-2.711559E-008</v>
      </c>
      <c r="AU1027" s="0" t="n">
        <v>-7.864536E-010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7.531701E-010</v>
      </c>
      <c r="BH1027" s="0" t="n">
        <v>-3.636744E-008</v>
      </c>
      <c r="BI1027" s="0" t="n">
        <v>-1.484389E-009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</row>
    <row r="1028" customFormat="false" ht="12.8" hidden="false" customHeight="false" outlineLevel="0" collapsed="false">
      <c r="A1028" s="0" t="n">
        <v>700.8706</v>
      </c>
      <c r="B1028" s="0" t="n">
        <v>3.03626</v>
      </c>
      <c r="C1028" s="0" t="n">
        <v>1.5189</v>
      </c>
      <c r="D1028" s="0" t="n">
        <v>0.7553996</v>
      </c>
      <c r="E1028" s="0" t="n">
        <v>0.6919174</v>
      </c>
      <c r="F1028" s="0" t="n">
        <v>0.1489282</v>
      </c>
      <c r="G1028" s="0" t="n">
        <v>-0.07398491</v>
      </c>
      <c r="H1028" s="0" t="n">
        <v>0.7025645</v>
      </c>
      <c r="I1028" s="0" t="n">
        <v>0.293862</v>
      </c>
      <c r="J1028" s="0" t="n">
        <v>-0.01328241</v>
      </c>
      <c r="K1028" s="0" t="n">
        <v>0.8651602</v>
      </c>
      <c r="L1028" s="0" t="n">
        <v>0.02294637</v>
      </c>
      <c r="M1028" s="0" t="n">
        <v>0.5007942</v>
      </c>
      <c r="N1028" s="0" t="n">
        <v>1</v>
      </c>
      <c r="O1028" s="0" t="n">
        <v>-0.0006649494</v>
      </c>
      <c r="P1028" s="0" t="n">
        <v>-7.247925E-005</v>
      </c>
      <c r="Q1028" s="0" t="n">
        <v>0.000223279</v>
      </c>
      <c r="R1028" s="0" t="n">
        <v>68.2925</v>
      </c>
      <c r="S1028" s="0" t="n">
        <v>71.24063</v>
      </c>
      <c r="T1028" s="0" t="n">
        <v>51.26751</v>
      </c>
      <c r="U1028" s="0" t="n">
        <v>39.13501</v>
      </c>
      <c r="V1028" s="0" t="n">
        <v>33.68304</v>
      </c>
      <c r="W1028" s="0" t="n">
        <v>18.54988</v>
      </c>
      <c r="X1028" s="0" t="n">
        <v>6.930201</v>
      </c>
      <c r="Y1028" s="0" t="n">
        <v>35.60037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-2.26837E-009</v>
      </c>
      <c r="AF1028" s="0" t="n">
        <v>-1.672453E-008</v>
      </c>
      <c r="AG1028" s="0" t="n">
        <v>-4.853149E-009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0.002951951</v>
      </c>
      <c r="AQ1028" s="0" t="n">
        <v>-0.0002828422</v>
      </c>
      <c r="AR1028" s="0" t="n">
        <v>-0.0004538536</v>
      </c>
      <c r="AS1028" s="0" t="n">
        <v>-2.26837E-009</v>
      </c>
      <c r="AT1028" s="0" t="n">
        <v>-1.672453E-008</v>
      </c>
      <c r="AU1028" s="0" t="n">
        <v>-4.853149E-009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-1.632956E-009</v>
      </c>
      <c r="BH1028" s="0" t="n">
        <v>-1.799255E-008</v>
      </c>
      <c r="BI1028" s="0" t="n">
        <v>-5.23739E-009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</row>
    <row r="1029" customFormat="false" ht="12.8" hidden="false" customHeight="false" outlineLevel="0" collapsed="false">
      <c r="A1029" s="0" t="n">
        <v>700.9207</v>
      </c>
      <c r="B1029" s="0" t="n">
        <v>3.039307</v>
      </c>
      <c r="C1029" s="0" t="n">
        <v>1.516445</v>
      </c>
      <c r="D1029" s="0" t="n">
        <v>0.7567632</v>
      </c>
      <c r="E1029" s="0" t="n">
        <v>0.6919172</v>
      </c>
      <c r="F1029" s="0" t="n">
        <v>0.1489281</v>
      </c>
      <c r="G1029" s="0" t="n">
        <v>-0.07398493</v>
      </c>
      <c r="H1029" s="0" t="n">
        <v>0.7025648</v>
      </c>
      <c r="I1029" s="0" t="n">
        <v>0.293862</v>
      </c>
      <c r="J1029" s="0" t="n">
        <v>-0.01326144</v>
      </c>
      <c r="K1029" s="0" t="n">
        <v>0.865135</v>
      </c>
      <c r="L1029" s="0" t="n">
        <v>0.02290738</v>
      </c>
      <c r="M1029" s="0" t="n">
        <v>0.5008402</v>
      </c>
      <c r="N1029" s="0" t="n">
        <v>1</v>
      </c>
      <c r="O1029" s="0" t="n">
        <v>-0.003020287</v>
      </c>
      <c r="P1029" s="0" t="n">
        <v>-0.0003310442</v>
      </c>
      <c r="Q1029" s="0" t="n">
        <v>0.0009850264</v>
      </c>
      <c r="R1029" s="0" t="n">
        <v>66.21333</v>
      </c>
      <c r="S1029" s="0" t="n">
        <v>69.08137</v>
      </c>
      <c r="T1029" s="0" t="n">
        <v>49.70599</v>
      </c>
      <c r="U1029" s="0" t="n">
        <v>37.9383</v>
      </c>
      <c r="V1029" s="0" t="n">
        <v>32.67237</v>
      </c>
      <c r="W1029" s="0" t="n">
        <v>18.00444</v>
      </c>
      <c r="X1029" s="0" t="n">
        <v>6.749605</v>
      </c>
      <c r="Y1029" s="0" t="n">
        <v>34.46575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1.596565E-009</v>
      </c>
      <c r="AF1029" s="0" t="n">
        <v>-2.821127E-008</v>
      </c>
      <c r="AG1029" s="0" t="n">
        <v>-4.956919E-009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0.01770702</v>
      </c>
      <c r="AQ1029" s="0" t="n">
        <v>-0.00169621</v>
      </c>
      <c r="AR1029" s="0" t="n">
        <v>-0.00275394</v>
      </c>
      <c r="AS1029" s="0" t="n">
        <v>1.596565E-009</v>
      </c>
      <c r="AT1029" s="0" t="n">
        <v>-2.821127E-008</v>
      </c>
      <c r="AU1029" s="0" t="n">
        <v>-4.956919E-009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2.493745E-009</v>
      </c>
      <c r="BH1029" s="0" t="n">
        <v>-1.494972E-008</v>
      </c>
      <c r="BI1029" s="0" t="n">
        <v>-3.386267E-009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</row>
    <row r="1030" customFormat="false" ht="12.8" hidden="false" customHeight="false" outlineLevel="0" collapsed="false">
      <c r="A1030" s="0" t="n">
        <v>700.9716</v>
      </c>
      <c r="B1030" s="0" t="n">
        <v>3.040844</v>
      </c>
      <c r="C1030" s="0" t="n">
        <v>1.512619</v>
      </c>
      <c r="D1030" s="0" t="n">
        <v>0.7588291</v>
      </c>
      <c r="E1030" s="0" t="n">
        <v>0.6919175</v>
      </c>
      <c r="F1030" s="0" t="n">
        <v>0.1489279</v>
      </c>
      <c r="G1030" s="0" t="n">
        <v>-0.07398479</v>
      </c>
      <c r="H1030" s="0" t="n">
        <v>0.7025646</v>
      </c>
      <c r="I1030" s="0" t="n">
        <v>0.293862</v>
      </c>
      <c r="J1030" s="0" t="n">
        <v>-0.01320874</v>
      </c>
      <c r="K1030" s="0" t="n">
        <v>0.8650872</v>
      </c>
      <c r="L1030" s="0" t="n">
        <v>0.02281106</v>
      </c>
      <c r="M1030" s="0" t="n">
        <v>0.5009286</v>
      </c>
      <c r="N1030" s="0" t="n">
        <v>1</v>
      </c>
      <c r="O1030" s="0" t="n">
        <v>-0.004009485</v>
      </c>
      <c r="P1030" s="0" t="n">
        <v>-0.0005694628</v>
      </c>
      <c r="Q1030" s="0" t="n">
        <v>0.001573086</v>
      </c>
      <c r="R1030" s="0" t="n">
        <v>68.22426</v>
      </c>
      <c r="S1030" s="0" t="n">
        <v>71.22131</v>
      </c>
      <c r="T1030" s="0" t="n">
        <v>51.24961</v>
      </c>
      <c r="U1030" s="0" t="n">
        <v>39.12947</v>
      </c>
      <c r="V1030" s="0" t="n">
        <v>33.75068</v>
      </c>
      <c r="W1030" s="0" t="n">
        <v>18.63707</v>
      </c>
      <c r="X1030" s="0" t="n">
        <v>6.980591</v>
      </c>
      <c r="Y1030" s="0" t="n">
        <v>35.426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1.127673E-009</v>
      </c>
      <c r="AF1030" s="0" t="n">
        <v>-9.343466E-008</v>
      </c>
      <c r="AG1030" s="0" t="n">
        <v>-2.364495E-009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0.01770268</v>
      </c>
      <c r="AQ1030" s="0" t="n">
        <v>-0.001731279</v>
      </c>
      <c r="AR1030" s="0" t="n">
        <v>-0.002759866</v>
      </c>
      <c r="AS1030" s="0" t="n">
        <v>1.127673E-009</v>
      </c>
      <c r="AT1030" s="0" t="n">
        <v>-9.343466E-008</v>
      </c>
      <c r="AU1030" s="0" t="n">
        <v>-2.364495E-009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1.127673E-009</v>
      </c>
      <c r="BH1030" s="0" t="n">
        <v>-9.343466E-008</v>
      </c>
      <c r="BI1030" s="0" t="n">
        <v>-2.364495E-009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</row>
    <row r="1031" customFormat="false" ht="12.8" hidden="false" customHeight="false" outlineLevel="0" collapsed="false">
      <c r="A1031" s="0" t="n">
        <v>701.0219</v>
      </c>
      <c r="B1031" s="0" t="n">
        <v>3.06238</v>
      </c>
      <c r="C1031" s="0" t="n">
        <v>1.508303</v>
      </c>
      <c r="D1031" s="0" t="n">
        <v>0.7560322</v>
      </c>
      <c r="E1031" s="0" t="n">
        <v>0.6919176</v>
      </c>
      <c r="F1031" s="0" t="n">
        <v>0.1489279</v>
      </c>
      <c r="G1031" s="0" t="n">
        <v>-0.07398481</v>
      </c>
      <c r="H1031" s="0" t="n">
        <v>0.7025644</v>
      </c>
      <c r="I1031" s="0" t="n">
        <v>0.293862</v>
      </c>
      <c r="J1031" s="0" t="n">
        <v>-0.01311339</v>
      </c>
      <c r="K1031" s="0" t="n">
        <v>0.8649941</v>
      </c>
      <c r="L1031" s="0" t="n">
        <v>0.02263622</v>
      </c>
      <c r="M1031" s="0" t="n">
        <v>0.5010996</v>
      </c>
      <c r="N1031" s="0" t="n">
        <v>1</v>
      </c>
      <c r="O1031" s="0" t="n">
        <v>6.508827E-005</v>
      </c>
      <c r="P1031" s="0" t="n">
        <v>0.0001512766</v>
      </c>
      <c r="Q1031" s="0" t="n">
        <v>0.0005847812</v>
      </c>
      <c r="R1031" s="0" t="n">
        <v>68.13352</v>
      </c>
      <c r="S1031" s="0" t="n">
        <v>71.19931</v>
      </c>
      <c r="T1031" s="0" t="n">
        <v>51.25202</v>
      </c>
      <c r="U1031" s="0" t="n">
        <v>39.16071</v>
      </c>
      <c r="V1031" s="0" t="n">
        <v>33.86006</v>
      </c>
      <c r="W1031" s="0" t="n">
        <v>18.7002</v>
      </c>
      <c r="X1031" s="0" t="n">
        <v>6.94318</v>
      </c>
      <c r="Y1031" s="0" t="n">
        <v>35.25884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-1.647529E-009</v>
      </c>
      <c r="AF1031" s="0" t="n">
        <v>2.773593E-008</v>
      </c>
      <c r="AG1031" s="0" t="n">
        <v>-6.077331E-010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0.03836638</v>
      </c>
      <c r="AQ1031" s="0" t="n">
        <v>-0.003916513</v>
      </c>
      <c r="AR1031" s="0" t="n">
        <v>-0.005803514</v>
      </c>
      <c r="AS1031" s="0" t="n">
        <v>-1.688584E-009</v>
      </c>
      <c r="AT1031" s="0" t="n">
        <v>2.672747E-008</v>
      </c>
      <c r="AU1031" s="0" t="n">
        <v>-4.261446E-010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-1.72213E-009</v>
      </c>
      <c r="BH1031" s="0" t="n">
        <v>2.771142E-008</v>
      </c>
      <c r="BI1031" s="0" t="n">
        <v>-1.365419E-009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</row>
    <row r="1032" customFormat="false" ht="12.8" hidden="false" customHeight="false" outlineLevel="0" collapsed="false">
      <c r="A1032" s="0" t="n">
        <v>701.0718</v>
      </c>
      <c r="B1032" s="0" t="n">
        <v>3.089663</v>
      </c>
      <c r="C1032" s="0" t="n">
        <v>1.506436</v>
      </c>
      <c r="D1032" s="0" t="n">
        <v>0.7554253</v>
      </c>
      <c r="E1032" s="0" t="n">
        <v>0.6919179</v>
      </c>
      <c r="F1032" s="0" t="n">
        <v>0.1489282</v>
      </c>
      <c r="G1032" s="0" t="n">
        <v>-0.07398492</v>
      </c>
      <c r="H1032" s="0" t="n">
        <v>0.702564</v>
      </c>
      <c r="I1032" s="0" t="n">
        <v>0.293862</v>
      </c>
      <c r="J1032" s="0" t="n">
        <v>-0.01300306</v>
      </c>
      <c r="K1032" s="0" t="n">
        <v>0.8647876</v>
      </c>
      <c r="L1032" s="0" t="n">
        <v>0.02242392</v>
      </c>
      <c r="M1032" s="0" t="n">
        <v>0.5014683</v>
      </c>
      <c r="N1032" s="0" t="n">
        <v>1</v>
      </c>
      <c r="O1032" s="0" t="n">
        <v>-4.339218E-005</v>
      </c>
      <c r="P1032" s="0" t="n">
        <v>0.0001871586</v>
      </c>
      <c r="Q1032" s="0" t="n">
        <v>0.000624001</v>
      </c>
      <c r="R1032" s="0" t="n">
        <v>68.1148</v>
      </c>
      <c r="S1032" s="0" t="n">
        <v>71.24365</v>
      </c>
      <c r="T1032" s="0" t="n">
        <v>51.17112</v>
      </c>
      <c r="U1032" s="0" t="n">
        <v>39.00887</v>
      </c>
      <c r="V1032" s="0" t="n">
        <v>33.95251</v>
      </c>
      <c r="W1032" s="0" t="n">
        <v>18.49508</v>
      </c>
      <c r="X1032" s="0" t="n">
        <v>6.749861</v>
      </c>
      <c r="Y1032" s="0" t="n">
        <v>34.66043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9.227895E-010</v>
      </c>
      <c r="AF1032" s="0" t="n">
        <v>5.337969E-008</v>
      </c>
      <c r="AG1032" s="0" t="n">
        <v>1.646878E-009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0.02361032</v>
      </c>
      <c r="AQ1032" s="0" t="n">
        <v>-0.002445917</v>
      </c>
      <c r="AR1032" s="0" t="n">
        <v>-0.003545471</v>
      </c>
      <c r="AS1032" s="0" t="n">
        <v>7.158105E-010</v>
      </c>
      <c r="AT1032" s="0" t="n">
        <v>5.735638E-008</v>
      </c>
      <c r="AU1032" s="0" t="n">
        <v>2.769492E-009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-4.809088E-011</v>
      </c>
      <c r="BH1032" s="0" t="n">
        <v>7.575949E-008</v>
      </c>
      <c r="BI1032" s="0" t="n">
        <v>1.303313E-009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</row>
    <row r="1033" customFormat="false" ht="12.8" hidden="false" customHeight="false" outlineLevel="0" collapsed="false">
      <c r="A1033" s="0" t="n">
        <v>701.1208</v>
      </c>
      <c r="B1033" s="0" t="n">
        <v>3.10056</v>
      </c>
      <c r="C1033" s="0" t="n">
        <v>1.490739</v>
      </c>
      <c r="D1033" s="0" t="n">
        <v>0.7743692</v>
      </c>
      <c r="E1033" s="0" t="n">
        <v>0.6919179</v>
      </c>
      <c r="F1033" s="0" t="n">
        <v>0.1489284</v>
      </c>
      <c r="G1033" s="0" t="n">
        <v>-0.07398491</v>
      </c>
      <c r="H1033" s="0" t="n">
        <v>0.7025639</v>
      </c>
      <c r="I1033" s="0" t="n">
        <v>0.293862</v>
      </c>
      <c r="J1033" s="0" t="n">
        <v>-0.01281288</v>
      </c>
      <c r="K1033" s="0" t="n">
        <v>0.8644955</v>
      </c>
      <c r="L1033" s="0" t="n">
        <v>0.02206542</v>
      </c>
      <c r="M1033" s="0" t="n">
        <v>0.5019925</v>
      </c>
      <c r="N1033" s="0" t="n">
        <v>1</v>
      </c>
      <c r="O1033" s="0" t="n">
        <v>0.005109072</v>
      </c>
      <c r="P1033" s="0" t="n">
        <v>0.00066185</v>
      </c>
      <c r="Q1033" s="0" t="n">
        <v>0.0171864</v>
      </c>
      <c r="R1033" s="0" t="n">
        <v>63.93505</v>
      </c>
      <c r="S1033" s="0" t="n">
        <v>66.94036</v>
      </c>
      <c r="T1033" s="0" t="n">
        <v>47.95082</v>
      </c>
      <c r="U1033" s="0" t="n">
        <v>36.46132</v>
      </c>
      <c r="V1033" s="0" t="n">
        <v>32.01512</v>
      </c>
      <c r="W1033" s="0" t="n">
        <v>17.16302</v>
      </c>
      <c r="X1033" s="0" t="n">
        <v>6.610949</v>
      </c>
      <c r="Y1033" s="0" t="n">
        <v>31.88579</v>
      </c>
      <c r="Z1033" s="0" t="n">
        <v>0</v>
      </c>
      <c r="AA1033" s="0" t="n">
        <v>1</v>
      </c>
      <c r="AB1033" s="0" t="n">
        <v>-0.01617084</v>
      </c>
      <c r="AC1033" s="0" t="n">
        <v>-0.02545779</v>
      </c>
      <c r="AD1033" s="0" t="n">
        <v>0.0020499</v>
      </c>
      <c r="AE1033" s="0" t="n">
        <v>9.521014E-010</v>
      </c>
      <c r="AF1033" s="0" t="n">
        <v>1.960103E-008</v>
      </c>
      <c r="AG1033" s="0" t="n">
        <v>1.49556E-009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0.01180588</v>
      </c>
      <c r="AQ1033" s="0" t="n">
        <v>-0.001227563</v>
      </c>
      <c r="AR1033" s="0" t="n">
        <v>-0.00176477</v>
      </c>
      <c r="AS1033" s="0" t="n">
        <v>2.289862E-010</v>
      </c>
      <c r="AT1033" s="0" t="n">
        <v>1.583232E-008</v>
      </c>
      <c r="AU1033" s="0" t="n">
        <v>-7.418692E-010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1.264297E-009</v>
      </c>
      <c r="BH1033" s="0" t="n">
        <v>-7.193684E-009</v>
      </c>
      <c r="BI1033" s="0" t="n">
        <v>-9.380519E-010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</row>
    <row r="1034" customFormat="false" ht="12.8" hidden="false" customHeight="false" outlineLevel="0" collapsed="false">
      <c r="A1034" s="0" t="n">
        <v>701.1707</v>
      </c>
      <c r="B1034" s="0" t="n">
        <v>3.10938</v>
      </c>
      <c r="C1034" s="0" t="n">
        <v>1.467637</v>
      </c>
      <c r="D1034" s="0" t="n">
        <v>0.7805222</v>
      </c>
      <c r="E1034" s="0" t="n">
        <v>0.691918</v>
      </c>
      <c r="F1034" s="0" t="n">
        <v>0.1489284</v>
      </c>
      <c r="G1034" s="0" t="n">
        <v>-0.07398462</v>
      </c>
      <c r="H1034" s="0" t="n">
        <v>0.702564</v>
      </c>
      <c r="I1034" s="0" t="n">
        <v>0.293862</v>
      </c>
      <c r="J1034" s="0" t="n">
        <v>-0.01241574</v>
      </c>
      <c r="K1034" s="0" t="n">
        <v>0.8640298</v>
      </c>
      <c r="L1034" s="0" t="n">
        <v>0.02133417</v>
      </c>
      <c r="M1034" s="0" t="n">
        <v>0.5028352</v>
      </c>
      <c r="N1034" s="0" t="n">
        <v>1</v>
      </c>
      <c r="O1034" s="0" t="n">
        <v>0.0006759167</v>
      </c>
      <c r="P1034" s="0" t="n">
        <v>0.001131535</v>
      </c>
      <c r="Q1034" s="0" t="n">
        <v>0.000507772</v>
      </c>
      <c r="R1034" s="0" t="n">
        <v>63.39441</v>
      </c>
      <c r="S1034" s="0" t="n">
        <v>66.65436</v>
      </c>
      <c r="T1034" s="0" t="n">
        <v>47.83261</v>
      </c>
      <c r="U1034" s="0" t="n">
        <v>36.55461</v>
      </c>
      <c r="V1034" s="0" t="n">
        <v>32.56212</v>
      </c>
      <c r="W1034" s="0" t="n">
        <v>17.48323</v>
      </c>
      <c r="X1034" s="0" t="n">
        <v>6.826735</v>
      </c>
      <c r="Y1034" s="0" t="n">
        <v>31.33444</v>
      </c>
      <c r="Z1034" s="0" t="n">
        <v>0</v>
      </c>
      <c r="AA1034" s="0" t="n">
        <v>1</v>
      </c>
      <c r="AB1034" s="0" t="n">
        <v>-0.01509201</v>
      </c>
      <c r="AC1034" s="0" t="n">
        <v>-0.02111407</v>
      </c>
      <c r="AD1034" s="0" t="n">
        <v>-0.0003956759</v>
      </c>
      <c r="AE1034" s="0" t="n">
        <v>-3.907455E-011</v>
      </c>
      <c r="AF1034" s="0" t="n">
        <v>-4.149102E-008</v>
      </c>
      <c r="AG1034" s="0" t="n">
        <v>-9.413969E-009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0.01771333</v>
      </c>
      <c r="AQ1034" s="0" t="n">
        <v>-0.001844205</v>
      </c>
      <c r="AR1034" s="0" t="n">
        <v>-0.002614629</v>
      </c>
      <c r="AS1034" s="0" t="n">
        <v>9.399972E-010</v>
      </c>
      <c r="AT1034" s="0" t="n">
        <v>-5.727725E-008</v>
      </c>
      <c r="AU1034" s="0" t="n">
        <v>-1.070563E-008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9.399972E-010</v>
      </c>
      <c r="BH1034" s="0" t="n">
        <v>-5.727725E-008</v>
      </c>
      <c r="BI1034" s="0" t="n">
        <v>-1.070563E-008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</row>
    <row r="1035" customFormat="false" ht="12.8" hidden="false" customHeight="false" outlineLevel="0" collapsed="false">
      <c r="A1035" s="0" t="n">
        <v>701.2216</v>
      </c>
      <c r="B1035" s="0" t="n">
        <v>3.115846</v>
      </c>
      <c r="C1035" s="0" t="n">
        <v>1.460296</v>
      </c>
      <c r="D1035" s="0" t="n">
        <v>0.7789062</v>
      </c>
      <c r="E1035" s="0" t="n">
        <v>0.6919182</v>
      </c>
      <c r="F1035" s="0" t="n">
        <v>0.1489286</v>
      </c>
      <c r="G1035" s="0" t="n">
        <v>-0.07398483</v>
      </c>
      <c r="H1035" s="0" t="n">
        <v>0.7025638</v>
      </c>
      <c r="I1035" s="0" t="n">
        <v>0.293862</v>
      </c>
      <c r="J1035" s="0" t="n">
        <v>-0.01196272</v>
      </c>
      <c r="K1035" s="0" t="n">
        <v>0.8636354</v>
      </c>
      <c r="L1035" s="0" t="n">
        <v>0.02051689</v>
      </c>
      <c r="M1035" s="0" t="n">
        <v>0.5035573</v>
      </c>
      <c r="N1035" s="0" t="n">
        <v>1</v>
      </c>
      <c r="O1035" s="0" t="n">
        <v>-0.0001072884</v>
      </c>
      <c r="P1035" s="0" t="n">
        <v>0.002692938</v>
      </c>
      <c r="Q1035" s="0" t="n">
        <v>0.0003098249</v>
      </c>
      <c r="R1035" s="0" t="n">
        <v>62.95834</v>
      </c>
      <c r="S1035" s="0" t="n">
        <v>66.54018</v>
      </c>
      <c r="T1035" s="0" t="n">
        <v>47.92346</v>
      </c>
      <c r="U1035" s="0" t="n">
        <v>36.8419</v>
      </c>
      <c r="V1035" s="0" t="n">
        <v>33.1964</v>
      </c>
      <c r="W1035" s="0" t="n">
        <v>17.93466</v>
      </c>
      <c r="X1035" s="0" t="n">
        <v>6.771415</v>
      </c>
      <c r="Y1035" s="0" t="n">
        <v>30.82062</v>
      </c>
      <c r="Z1035" s="0" t="n">
        <v>0</v>
      </c>
      <c r="AA1035" s="0" t="n">
        <v>1</v>
      </c>
      <c r="AB1035" s="0" t="n">
        <v>-0.01050947</v>
      </c>
      <c r="AC1035" s="0" t="n">
        <v>-0.01463787</v>
      </c>
      <c r="AD1035" s="0" t="n">
        <v>-0.0002862758</v>
      </c>
      <c r="AE1035" s="0" t="n">
        <v>-5.411488E-010</v>
      </c>
      <c r="AF1035" s="0" t="n">
        <v>4.606117E-008</v>
      </c>
      <c r="AG1035" s="0" t="n">
        <v>-3.305477E-009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0.01772176</v>
      </c>
      <c r="AQ1035" s="0" t="n">
        <v>-0.001860877</v>
      </c>
      <c r="AR1035" s="0" t="n">
        <v>-0.002544884</v>
      </c>
      <c r="AS1035" s="0" t="n">
        <v>-5.411488E-010</v>
      </c>
      <c r="AT1035" s="0" t="n">
        <v>4.606117E-008</v>
      </c>
      <c r="AU1035" s="0" t="n">
        <v>-3.305477E-009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-1.550434E-009</v>
      </c>
      <c r="BH1035" s="0" t="n">
        <v>3.523459E-008</v>
      </c>
      <c r="BI1035" s="0" t="n">
        <v>-4.760535E-009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</row>
    <row r="1036" customFormat="false" ht="12.8" hidden="false" customHeight="false" outlineLevel="0" collapsed="false">
      <c r="A1036" s="0" t="n">
        <v>701.2706</v>
      </c>
      <c r="B1036" s="0" t="n">
        <v>3.110284</v>
      </c>
      <c r="C1036" s="0" t="n">
        <v>1.448125</v>
      </c>
      <c r="D1036" s="0" t="n">
        <v>0.7803681</v>
      </c>
      <c r="E1036" s="0" t="n">
        <v>0.6919184</v>
      </c>
      <c r="F1036" s="0" t="n">
        <v>0.1489287</v>
      </c>
      <c r="G1036" s="0" t="n">
        <v>-0.07398483</v>
      </c>
      <c r="H1036" s="0" t="n">
        <v>0.7025635</v>
      </c>
      <c r="I1036" s="0" t="n">
        <v>0.293862</v>
      </c>
      <c r="J1036" s="0" t="n">
        <v>-0.01149647</v>
      </c>
      <c r="K1036" s="0" t="n">
        <v>0.8633283</v>
      </c>
      <c r="L1036" s="0" t="n">
        <v>0.01968793</v>
      </c>
      <c r="M1036" s="0" t="n">
        <v>0.5041275</v>
      </c>
      <c r="N1036" s="0" t="n">
        <v>1</v>
      </c>
      <c r="O1036" s="0" t="n">
        <v>0.001433849</v>
      </c>
      <c r="P1036" s="0" t="n">
        <v>0.0002528429</v>
      </c>
      <c r="Q1036" s="0" t="n">
        <v>0.0005428195</v>
      </c>
      <c r="R1036" s="0" t="n">
        <v>58.79451</v>
      </c>
      <c r="S1036" s="0" t="n">
        <v>62.3201</v>
      </c>
      <c r="T1036" s="0" t="n">
        <v>44.9753</v>
      </c>
      <c r="U1036" s="0" t="n">
        <v>34.65769</v>
      </c>
      <c r="V1036" s="0" t="n">
        <v>31.37172</v>
      </c>
      <c r="W1036" s="0" t="n">
        <v>16.98734</v>
      </c>
      <c r="X1036" s="0" t="n">
        <v>6.370146</v>
      </c>
      <c r="Y1036" s="0" t="n">
        <v>28.52265</v>
      </c>
      <c r="Z1036" s="0" t="n">
        <v>0</v>
      </c>
      <c r="AA1036" s="0" t="n">
        <v>1</v>
      </c>
      <c r="AB1036" s="0" t="n">
        <v>-0.01051525</v>
      </c>
      <c r="AC1036" s="0" t="n">
        <v>-0.01461691</v>
      </c>
      <c r="AD1036" s="0" t="n">
        <v>-0.0002804026</v>
      </c>
      <c r="AE1036" s="0" t="n">
        <v>-4.550575E-009</v>
      </c>
      <c r="AF1036" s="0" t="n">
        <v>-9.894969E-009</v>
      </c>
      <c r="AG1036" s="0" t="n">
        <v>-2.535509E-009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0.01533954</v>
      </c>
      <c r="AQ1036" s="0" t="n">
        <v>0.004406012</v>
      </c>
      <c r="AR1036" s="0" t="n">
        <v>-0.002504669</v>
      </c>
      <c r="AS1036" s="0" t="n">
        <v>-4.550575E-009</v>
      </c>
      <c r="AT1036" s="0" t="n">
        <v>-9.894969E-009</v>
      </c>
      <c r="AU1036" s="0" t="n">
        <v>-2.535509E-009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-0.02924672</v>
      </c>
      <c r="BE1036" s="0" t="n">
        <v>-0.0007182839</v>
      </c>
      <c r="BF1036" s="0" t="n">
        <v>0.007286898</v>
      </c>
      <c r="BG1036" s="0" t="n">
        <v>-4.38539E-009</v>
      </c>
      <c r="BH1036" s="0" t="n">
        <v>-2.259599E-008</v>
      </c>
      <c r="BI1036" s="0" t="n">
        <v>-2.822582E-009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</row>
    <row r="1037" customFormat="false" ht="12.8" hidden="false" customHeight="false" outlineLevel="0" collapsed="false">
      <c r="A1037" s="0" t="n">
        <v>701.3216</v>
      </c>
      <c r="B1037" s="0" t="n">
        <v>3.01685</v>
      </c>
      <c r="C1037" s="0" t="n">
        <v>1.375894</v>
      </c>
      <c r="D1037" s="0" t="n">
        <v>0.8128859</v>
      </c>
      <c r="E1037" s="0" t="n">
        <v>0.6919185</v>
      </c>
      <c r="F1037" s="0" t="n">
        <v>0.1489287</v>
      </c>
      <c r="G1037" s="0" t="n">
        <v>-0.07398473</v>
      </c>
      <c r="H1037" s="0" t="n">
        <v>0.7025634</v>
      </c>
      <c r="I1037" s="0" t="n">
        <v>0.293862</v>
      </c>
      <c r="J1037" s="0" t="n">
        <v>-0.01073642</v>
      </c>
      <c r="K1037" s="0" t="n">
        <v>0.8634519</v>
      </c>
      <c r="L1037" s="0" t="n">
        <v>0.0183943</v>
      </c>
      <c r="M1037" s="0" t="n">
        <v>0.5039813</v>
      </c>
      <c r="N1037" s="0" t="n">
        <v>1</v>
      </c>
      <c r="O1037" s="0" t="n">
        <v>0.05244184</v>
      </c>
      <c r="P1037" s="0" t="n">
        <v>-0.01093531</v>
      </c>
      <c r="Q1037" s="0" t="n">
        <v>0.002209425</v>
      </c>
      <c r="R1037" s="0" t="n">
        <v>60.50395</v>
      </c>
      <c r="S1037" s="0" t="n">
        <v>64.43207</v>
      </c>
      <c r="T1037" s="0" t="n">
        <v>47.03048</v>
      </c>
      <c r="U1037" s="0" t="n">
        <v>36.68626</v>
      </c>
      <c r="V1037" s="0" t="n">
        <v>32.96662</v>
      </c>
      <c r="W1037" s="0" t="n">
        <v>18.53553</v>
      </c>
      <c r="X1037" s="0" t="n">
        <v>5.554844</v>
      </c>
      <c r="Y1037" s="0" t="n">
        <v>30.42402</v>
      </c>
      <c r="Z1037" s="0" t="n">
        <v>0</v>
      </c>
      <c r="AA1037" s="0" t="n">
        <v>1</v>
      </c>
      <c r="AB1037" s="0" t="n">
        <v>-0.01052947</v>
      </c>
      <c r="AC1037" s="0" t="n">
        <v>-0.01458456</v>
      </c>
      <c r="AD1037" s="0" t="n">
        <v>-0.0002545832</v>
      </c>
      <c r="AE1037" s="0" t="n">
        <v>-4.29444E-009</v>
      </c>
      <c r="AF1037" s="0" t="n">
        <v>-4.003171E-008</v>
      </c>
      <c r="AG1037" s="0" t="n">
        <v>-4.877496E-010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0.009150516</v>
      </c>
      <c r="AQ1037" s="0" t="n">
        <v>0.002050725</v>
      </c>
      <c r="AR1037" s="0" t="n">
        <v>-0.001436187</v>
      </c>
      <c r="AS1037" s="0" t="n">
        <v>-4.29444E-009</v>
      </c>
      <c r="AT1037" s="0" t="n">
        <v>-4.003171E-008</v>
      </c>
      <c r="AU1037" s="0" t="n">
        <v>-4.877496E-010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-0.1216206</v>
      </c>
      <c r="BE1037" s="0" t="n">
        <v>-0.002804475</v>
      </c>
      <c r="BF1037" s="0" t="n">
        <v>0.0340323</v>
      </c>
      <c r="BG1037" s="0" t="n">
        <v>-4.171501E-009</v>
      </c>
      <c r="BH1037" s="0" t="n">
        <v>-2.704518E-008</v>
      </c>
      <c r="BI1037" s="0" t="n">
        <v>-1.524644E-009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</row>
    <row r="1038" customFormat="false" ht="12.8" hidden="false" customHeight="false" outlineLevel="0" collapsed="false">
      <c r="A1038" s="0" t="n">
        <v>701.3707</v>
      </c>
      <c r="B1038" s="0" t="n">
        <v>2.971115</v>
      </c>
      <c r="C1038" s="0" t="n">
        <v>1.358168</v>
      </c>
      <c r="D1038" s="0" t="n">
        <v>0.7945585</v>
      </c>
      <c r="E1038" s="0" t="n">
        <v>0.6919189</v>
      </c>
      <c r="F1038" s="0" t="n">
        <v>0.1489286</v>
      </c>
      <c r="G1038" s="0" t="n">
        <v>-0.07398477</v>
      </c>
      <c r="H1038" s="0" t="n">
        <v>0.702563</v>
      </c>
      <c r="I1038" s="0" t="n">
        <v>0.293862</v>
      </c>
      <c r="J1038" s="0" t="n">
        <v>-0.009558384</v>
      </c>
      <c r="K1038" s="0" t="n">
        <v>0.8636398</v>
      </c>
      <c r="L1038" s="0" t="n">
        <v>0.01638702</v>
      </c>
      <c r="M1038" s="0" t="n">
        <v>0.5037524</v>
      </c>
      <c r="N1038" s="0" t="n">
        <v>1</v>
      </c>
      <c r="O1038" s="0" t="n">
        <v>0.004253387</v>
      </c>
      <c r="P1038" s="0" t="n">
        <v>0.001497865</v>
      </c>
      <c r="Q1038" s="0" t="n">
        <v>-0.01220602</v>
      </c>
      <c r="R1038" s="0" t="n">
        <v>55.72585</v>
      </c>
      <c r="S1038" s="0" t="n">
        <v>60.23857</v>
      </c>
      <c r="T1038" s="0" t="n">
        <v>45.04442</v>
      </c>
      <c r="U1038" s="0" t="n">
        <v>36.0265</v>
      </c>
      <c r="V1038" s="0" t="n">
        <v>32.33991</v>
      </c>
      <c r="W1038" s="0" t="n">
        <v>19.33417</v>
      </c>
      <c r="X1038" s="0" t="n">
        <v>4.743041</v>
      </c>
      <c r="Y1038" s="0" t="n">
        <v>29.31651</v>
      </c>
      <c r="Z1038" s="0" t="n">
        <v>0</v>
      </c>
      <c r="AA1038" s="0" t="n">
        <v>1</v>
      </c>
      <c r="AB1038" s="0" t="n">
        <v>-0.01106475</v>
      </c>
      <c r="AC1038" s="0" t="n">
        <v>-0.005787523</v>
      </c>
      <c r="AD1038" s="0" t="n">
        <v>-0.008885873</v>
      </c>
      <c r="AE1038" s="0" t="n">
        <v>2.166657E-009</v>
      </c>
      <c r="AF1038" s="0" t="n">
        <v>-3.919434E-008</v>
      </c>
      <c r="AG1038" s="0" t="n">
        <v>-4.000858E-009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2.166657E-009</v>
      </c>
      <c r="AT1038" s="0" t="n">
        <v>-3.919434E-008</v>
      </c>
      <c r="AU1038" s="0" t="n">
        <v>-4.000858E-009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-0.1068405</v>
      </c>
      <c r="BE1038" s="0" t="n">
        <v>-0.004284518</v>
      </c>
      <c r="BF1038" s="0" t="n">
        <v>0.05736034</v>
      </c>
      <c r="BG1038" s="0" t="n">
        <v>2.068569E-009</v>
      </c>
      <c r="BH1038" s="0" t="n">
        <v>-1.83519E-008</v>
      </c>
      <c r="BI1038" s="0" t="n">
        <v>-3.245556E-009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</row>
    <row r="1039" customFormat="false" ht="12.8" hidden="false" customHeight="false" outlineLevel="0" collapsed="false">
      <c r="A1039" s="0" t="n">
        <v>701.4217</v>
      </c>
      <c r="B1039" s="0" t="n">
        <v>2.96007</v>
      </c>
      <c r="C1039" s="0" t="n">
        <v>1.353569</v>
      </c>
      <c r="D1039" s="0" t="n">
        <v>0.7929741</v>
      </c>
      <c r="E1039" s="0" t="n">
        <v>0.6919194</v>
      </c>
      <c r="F1039" s="0" t="n">
        <v>0.1489286</v>
      </c>
      <c r="G1039" s="0" t="n">
        <v>-0.07398476</v>
      </c>
      <c r="H1039" s="0" t="n">
        <v>0.7025626</v>
      </c>
      <c r="I1039" s="0" t="n">
        <v>0.293862</v>
      </c>
      <c r="J1039" s="0" t="n">
        <v>-0.008557877</v>
      </c>
      <c r="K1039" s="0" t="n">
        <v>0.8640441</v>
      </c>
      <c r="L1039" s="0" t="n">
        <v>0.0146968</v>
      </c>
      <c r="M1039" s="0" t="n">
        <v>0.5031287</v>
      </c>
      <c r="N1039" s="0" t="n">
        <v>1</v>
      </c>
      <c r="O1039" s="0" t="n">
        <v>0.006327868</v>
      </c>
      <c r="P1039" s="0" t="n">
        <v>0.001121163</v>
      </c>
      <c r="Q1039" s="0" t="n">
        <v>-0.0047189</v>
      </c>
      <c r="R1039" s="0" t="n">
        <v>59.67946</v>
      </c>
      <c r="S1039" s="0" t="n">
        <v>64.97557</v>
      </c>
      <c r="T1039" s="0" t="n">
        <v>49.25967</v>
      </c>
      <c r="U1039" s="0" t="n">
        <v>39.83857</v>
      </c>
      <c r="V1039" s="0" t="n">
        <v>35.50552</v>
      </c>
      <c r="W1039" s="0" t="n">
        <v>21.78537</v>
      </c>
      <c r="X1039" s="0" t="n">
        <v>5.874633</v>
      </c>
      <c r="Y1039" s="0" t="n">
        <v>32.24538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1.01249E-009</v>
      </c>
      <c r="AF1039" s="0" t="n">
        <v>-4.917397E-008</v>
      </c>
      <c r="AG1039" s="0" t="n">
        <v>5.309171E-009</v>
      </c>
      <c r="AH1039" s="0" t="n">
        <v>0.9999999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1.211534E-009</v>
      </c>
      <c r="AT1039" s="0" t="n">
        <v>-5.320093E-008</v>
      </c>
      <c r="AU1039" s="0" t="n">
        <v>5.726129E-009</v>
      </c>
      <c r="AV1039" s="0" t="n">
        <v>0.9999999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-0.07231478</v>
      </c>
      <c r="BE1039" s="0" t="n">
        <v>-0.002101603</v>
      </c>
      <c r="BF1039" s="0" t="n">
        <v>0.02931865</v>
      </c>
      <c r="BG1039" s="0" t="n">
        <v>1.946005E-009</v>
      </c>
      <c r="BH1039" s="0" t="n">
        <v>-4.195235E-008</v>
      </c>
      <c r="BI1039" s="0" t="n">
        <v>6.594134E-009</v>
      </c>
      <c r="BJ1039" s="0" t="n">
        <v>0.9999999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</row>
    <row r="1040" customFormat="false" ht="12.8" hidden="false" customHeight="false" outlineLevel="0" collapsed="false">
      <c r="A1040" s="0" t="n">
        <v>701.4706</v>
      </c>
      <c r="B1040" s="0" t="n">
        <v>2.962299</v>
      </c>
      <c r="C1040" s="0" t="n">
        <v>1.357978</v>
      </c>
      <c r="D1040" s="0" t="n">
        <v>0.7889041</v>
      </c>
      <c r="E1040" s="0" t="n">
        <v>0.6919197</v>
      </c>
      <c r="F1040" s="0" t="n">
        <v>0.1489285</v>
      </c>
      <c r="G1040" s="0" t="n">
        <v>-0.07398456</v>
      </c>
      <c r="H1040" s="0" t="n">
        <v>0.7025623</v>
      </c>
      <c r="I1040" s="0" t="n">
        <v>0.293862</v>
      </c>
      <c r="J1040" s="0" t="n">
        <v>-0.007798848</v>
      </c>
      <c r="K1040" s="0" t="n">
        <v>0.8644323</v>
      </c>
      <c r="L1040" s="0" t="n">
        <v>0.01341581</v>
      </c>
      <c r="M1040" s="0" t="n">
        <v>0.5025098</v>
      </c>
      <c r="N1040" s="0" t="n">
        <v>1</v>
      </c>
      <c r="O1040" s="0" t="n">
        <v>0.006826878</v>
      </c>
      <c r="P1040" s="0" t="n">
        <v>0.0007555485</v>
      </c>
      <c r="Q1040" s="0" t="n">
        <v>-0.002104163</v>
      </c>
      <c r="R1040" s="0" t="n">
        <v>57.80841</v>
      </c>
      <c r="S1040" s="0" t="n">
        <v>63.04063</v>
      </c>
      <c r="T1040" s="0" t="n">
        <v>48.02638</v>
      </c>
      <c r="U1040" s="0" t="n">
        <v>38.96788</v>
      </c>
      <c r="V1040" s="0" t="n">
        <v>34.54583</v>
      </c>
      <c r="W1040" s="0" t="n">
        <v>21.27923</v>
      </c>
      <c r="X1040" s="0" t="n">
        <v>6.213852</v>
      </c>
      <c r="Y1040" s="0" t="n">
        <v>31.62569</v>
      </c>
      <c r="Z1040" s="0" t="n">
        <v>0</v>
      </c>
      <c r="AA1040" s="0" t="n">
        <v>1</v>
      </c>
      <c r="AB1040" s="0" t="n">
        <v>-0.00325385</v>
      </c>
      <c r="AC1040" s="0" t="n">
        <v>0.0001409931</v>
      </c>
      <c r="AD1040" s="0" t="n">
        <v>-0.004280459</v>
      </c>
      <c r="AE1040" s="0" t="n">
        <v>6.338809E-010</v>
      </c>
      <c r="AF1040" s="0" t="n">
        <v>-3.582452E-008</v>
      </c>
      <c r="AG1040" s="0" t="n">
        <v>2.922252E-009</v>
      </c>
      <c r="AH1040" s="0" t="n">
        <v>0.9999999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1.277154E-009</v>
      </c>
      <c r="AT1040" s="0" t="n">
        <v>-6.381597E-008</v>
      </c>
      <c r="AU1040" s="0" t="n">
        <v>2.977894E-009</v>
      </c>
      <c r="AV1040" s="0" t="n">
        <v>0.9999999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-0.03098645</v>
      </c>
      <c r="BE1040" s="0" t="n">
        <v>-0.000769013</v>
      </c>
      <c r="BF1040" s="0" t="n">
        <v>0.01132466</v>
      </c>
      <c r="BG1040" s="0" t="n">
        <v>1.4477E-009</v>
      </c>
      <c r="BH1040" s="0" t="n">
        <v>-3.964677E-008</v>
      </c>
      <c r="BI1040" s="0" t="n">
        <v>3.630019E-009</v>
      </c>
      <c r="BJ1040" s="0" t="n">
        <v>0.9999999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</row>
    <row r="1041" customFormat="false" ht="12.8" hidden="false" customHeight="false" outlineLevel="0" collapsed="false">
      <c r="A1041" s="0" t="n">
        <v>701.5219</v>
      </c>
      <c r="B1041" s="0" t="n">
        <v>2.979505</v>
      </c>
      <c r="C1041" s="0" t="n">
        <v>1.357679</v>
      </c>
      <c r="D1041" s="0" t="n">
        <v>0.7867557</v>
      </c>
      <c r="E1041" s="0" t="n">
        <v>0.6919198</v>
      </c>
      <c r="F1041" s="0" t="n">
        <v>0.1489284</v>
      </c>
      <c r="G1041" s="0" t="n">
        <v>-0.07398428</v>
      </c>
      <c r="H1041" s="0" t="n">
        <v>0.7025622</v>
      </c>
      <c r="I1041" s="0" t="n">
        <v>0.293862</v>
      </c>
      <c r="J1041" s="0" t="n">
        <v>-0.007227684</v>
      </c>
      <c r="K1041" s="0" t="n">
        <v>0.8646932</v>
      </c>
      <c r="L1041" s="0" t="n">
        <v>0.01244732</v>
      </c>
      <c r="M1041" s="0" t="n">
        <v>0.5020943</v>
      </c>
      <c r="N1041" s="0" t="n">
        <v>1</v>
      </c>
      <c r="O1041" s="0" t="n">
        <v>0.004080534</v>
      </c>
      <c r="P1041" s="0" t="n">
        <v>-0.000234127</v>
      </c>
      <c r="Q1041" s="0" t="n">
        <v>-0.0002237558</v>
      </c>
      <c r="R1041" s="0" t="n">
        <v>55.93816</v>
      </c>
      <c r="S1041" s="0" t="n">
        <v>60.96724</v>
      </c>
      <c r="T1041" s="0" t="n">
        <v>46.42173</v>
      </c>
      <c r="U1041" s="0" t="n">
        <v>37.62207</v>
      </c>
      <c r="V1041" s="0" t="n">
        <v>33.29611</v>
      </c>
      <c r="W1041" s="0" t="n">
        <v>20.48227</v>
      </c>
      <c r="X1041" s="0" t="n">
        <v>5.952579</v>
      </c>
      <c r="Y1041" s="0" t="n">
        <v>30.52574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1.153515E-009</v>
      </c>
      <c r="AF1041" s="0" t="n">
        <v>-7.685942E-008</v>
      </c>
      <c r="AG1041" s="0" t="n">
        <v>-2.21852E-009</v>
      </c>
      <c r="AH1041" s="0" t="n">
        <v>0.9999999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1.153515E-009</v>
      </c>
      <c r="AT1041" s="0" t="n">
        <v>-7.685942E-008</v>
      </c>
      <c r="AU1041" s="0" t="n">
        <v>-2.21852E-009</v>
      </c>
      <c r="AV1041" s="0" t="n">
        <v>0.9999999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7.258331E-010</v>
      </c>
      <c r="BH1041" s="0" t="n">
        <v>-7.588839E-008</v>
      </c>
      <c r="BI1041" s="0" t="n">
        <v>-1.94118E-009</v>
      </c>
      <c r="BJ1041" s="0" t="n">
        <v>0.9999999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</row>
    <row r="1042" customFormat="false" ht="12.8" hidden="false" customHeight="false" outlineLevel="0" collapsed="false">
      <c r="A1042" s="0" t="n">
        <v>701.5715</v>
      </c>
      <c r="B1042" s="0" t="n">
        <v>2.984859</v>
      </c>
      <c r="C1042" s="0" t="n">
        <v>1.355414</v>
      </c>
      <c r="D1042" s="0" t="n">
        <v>0.7872692</v>
      </c>
      <c r="E1042" s="0" t="n">
        <v>0.6919197</v>
      </c>
      <c r="F1042" s="0" t="n">
        <v>0.1489282</v>
      </c>
      <c r="G1042" s="0" t="n">
        <v>-0.07398424</v>
      </c>
      <c r="H1042" s="0" t="n">
        <v>0.7025623</v>
      </c>
      <c r="I1042" s="0" t="n">
        <v>0.293862</v>
      </c>
      <c r="J1042" s="0" t="n">
        <v>-0.006762383</v>
      </c>
      <c r="K1042" s="0" t="n">
        <v>0.864835</v>
      </c>
      <c r="L1042" s="0" t="n">
        <v>0.01165298</v>
      </c>
      <c r="M1042" s="0" t="n">
        <v>0.5018755</v>
      </c>
      <c r="N1042" s="0" t="n">
        <v>1</v>
      </c>
      <c r="O1042" s="0" t="n">
        <v>0.0005173683</v>
      </c>
      <c r="P1042" s="0" t="n">
        <v>-0.0003252029</v>
      </c>
      <c r="Q1042" s="0" t="n">
        <v>-3.093481E-005</v>
      </c>
      <c r="R1042" s="0" t="n">
        <v>55.97373</v>
      </c>
      <c r="S1042" s="0" t="n">
        <v>61.00377</v>
      </c>
      <c r="T1042" s="0" t="n">
        <v>46.34972</v>
      </c>
      <c r="U1042" s="0" t="n">
        <v>37.48484</v>
      </c>
      <c r="V1042" s="0" t="n">
        <v>33.25673</v>
      </c>
      <c r="W1042" s="0" t="n">
        <v>20.43707</v>
      </c>
      <c r="X1042" s="0" t="n">
        <v>5.616614</v>
      </c>
      <c r="Y1042" s="0" t="n">
        <v>30.17738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-7.686748E-010</v>
      </c>
      <c r="AF1042" s="0" t="n">
        <v>-5.556594E-008</v>
      </c>
      <c r="AG1042" s="0" t="n">
        <v>-3.076509E-009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-8.627935E-010</v>
      </c>
      <c r="AT1042" s="0" t="n">
        <v>-3.062284E-008</v>
      </c>
      <c r="AU1042" s="0" t="n">
        <v>-2.708224E-009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-7.23679E-010</v>
      </c>
      <c r="BH1042" s="0" t="n">
        <v>-7.688628E-008</v>
      </c>
      <c r="BI1042" s="0" t="n">
        <v>-3.400063E-009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</row>
    <row r="1043" customFormat="false" ht="12.8" hidden="false" customHeight="false" outlineLevel="0" collapsed="false">
      <c r="A1043" s="0" t="n">
        <v>701.622</v>
      </c>
      <c r="B1043" s="0" t="n">
        <v>2.987004</v>
      </c>
      <c r="C1043" s="0" t="n">
        <v>1.353806</v>
      </c>
      <c r="D1043" s="0" t="n">
        <v>0.7873451</v>
      </c>
      <c r="E1043" s="0" t="n">
        <v>0.6919198</v>
      </c>
      <c r="F1043" s="0" t="n">
        <v>0.1489283</v>
      </c>
      <c r="G1043" s="0" t="n">
        <v>-0.07398424</v>
      </c>
      <c r="H1043" s="0" t="n">
        <v>0.7025622</v>
      </c>
      <c r="I1043" s="0" t="n">
        <v>0.293862</v>
      </c>
      <c r="J1043" s="0" t="n">
        <v>-0.006382712</v>
      </c>
      <c r="K1043" s="0" t="n">
        <v>0.8649301</v>
      </c>
      <c r="L1043" s="0" t="n">
        <v>0.01100311</v>
      </c>
      <c r="M1043" s="0" t="n">
        <v>0.5017311</v>
      </c>
      <c r="N1043" s="0" t="n">
        <v>1</v>
      </c>
      <c r="O1043" s="0" t="n">
        <v>0.0004587173</v>
      </c>
      <c r="P1043" s="0" t="n">
        <v>-0.0003187656</v>
      </c>
      <c r="Q1043" s="0" t="n">
        <v>1.585484E-005</v>
      </c>
      <c r="R1043" s="0" t="n">
        <v>53.95785</v>
      </c>
      <c r="S1043" s="0" t="n">
        <v>58.83239</v>
      </c>
      <c r="T1043" s="0" t="n">
        <v>44.67239</v>
      </c>
      <c r="U1043" s="0" t="n">
        <v>36.11059</v>
      </c>
      <c r="V1043" s="0" t="n">
        <v>32.09708</v>
      </c>
      <c r="W1043" s="0" t="n">
        <v>19.73395</v>
      </c>
      <c r="X1043" s="0" t="n">
        <v>5.279267</v>
      </c>
      <c r="Y1043" s="0" t="n">
        <v>28.92528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8.286221E-010</v>
      </c>
      <c r="AF1043" s="0" t="n">
        <v>4.814514E-008</v>
      </c>
      <c r="AG1043" s="0" t="n">
        <v>8.955742E-010</v>
      </c>
      <c r="AH1043" s="0" t="n">
        <v>0.9999999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9.750699E-010</v>
      </c>
      <c r="AT1043" s="0" t="n">
        <v>1.673196E-008</v>
      </c>
      <c r="AU1043" s="0" t="n">
        <v>2.656039E-009</v>
      </c>
      <c r="AV1043" s="0" t="n">
        <v>0.9999998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1.145493E-009</v>
      </c>
      <c r="BH1043" s="0" t="n">
        <v>3.890652E-008</v>
      </c>
      <c r="BI1043" s="0" t="n">
        <v>1.908876E-009</v>
      </c>
      <c r="BJ1043" s="0" t="n">
        <v>0.9999999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</row>
    <row r="1044" customFormat="false" ht="12.8" hidden="false" customHeight="false" outlineLevel="0" collapsed="false">
      <c r="A1044" s="0" t="n">
        <v>701.6707</v>
      </c>
      <c r="B1044" s="0" t="n">
        <v>2.98907</v>
      </c>
      <c r="C1044" s="0" t="n">
        <v>1.35221</v>
      </c>
      <c r="D1044" s="0" t="n">
        <v>0.7874532</v>
      </c>
      <c r="E1044" s="0" t="n">
        <v>0.6919198</v>
      </c>
      <c r="F1044" s="0" t="n">
        <v>0.1489283</v>
      </c>
      <c r="G1044" s="0" t="n">
        <v>-0.07398429</v>
      </c>
      <c r="H1044" s="0" t="n">
        <v>0.7025622</v>
      </c>
      <c r="I1044" s="0" t="n">
        <v>0.293862</v>
      </c>
      <c r="J1044" s="0" t="n">
        <v>-0.006071051</v>
      </c>
      <c r="K1044" s="0" t="n">
        <v>0.8649907</v>
      </c>
      <c r="L1044" s="0" t="n">
        <v>0.01046843</v>
      </c>
      <c r="M1044" s="0" t="n">
        <v>0.5016419</v>
      </c>
      <c r="N1044" s="0" t="n">
        <v>1</v>
      </c>
      <c r="O1044" s="0" t="n">
        <v>0.0003986359</v>
      </c>
      <c r="P1044" s="0" t="n">
        <v>-0.0003194809</v>
      </c>
      <c r="Q1044" s="0" t="n">
        <v>2.074242E-005</v>
      </c>
      <c r="R1044" s="0" t="n">
        <v>51.94247</v>
      </c>
      <c r="S1044" s="0" t="n">
        <v>56.66108</v>
      </c>
      <c r="T1044" s="0" t="n">
        <v>43.02145</v>
      </c>
      <c r="U1044" s="0" t="n">
        <v>34.77627</v>
      </c>
      <c r="V1044" s="0" t="n">
        <v>30.94586</v>
      </c>
      <c r="W1044" s="0" t="n">
        <v>19.04018</v>
      </c>
      <c r="X1044" s="0" t="n">
        <v>5.031078</v>
      </c>
      <c r="Y1044" s="0" t="n">
        <v>27.76627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-9.605536E-010</v>
      </c>
      <c r="AF1044" s="0" t="n">
        <v>1.618315E-008</v>
      </c>
      <c r="AG1044" s="0" t="n">
        <v>1.347374E-009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-1.498444E-009</v>
      </c>
      <c r="AT1044" s="0" t="n">
        <v>1.340562E-008</v>
      </c>
      <c r="AU1044" s="0" t="n">
        <v>9.334514E-010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-1.385968E-009</v>
      </c>
      <c r="BH1044" s="0" t="n">
        <v>3.006255E-008</v>
      </c>
      <c r="BI1044" s="0" t="n">
        <v>1.737774E-009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</row>
    <row r="1045" customFormat="false" ht="12.8" hidden="false" customHeight="false" outlineLevel="0" collapsed="false">
      <c r="A1045" s="0" t="n">
        <v>701.7211</v>
      </c>
      <c r="B1045" s="0" t="n">
        <v>2.990894</v>
      </c>
      <c r="C1045" s="0" t="n">
        <v>1.350607</v>
      </c>
      <c r="D1045" s="0" t="n">
        <v>0.7875525</v>
      </c>
      <c r="E1045" s="0" t="n">
        <v>0.6919195</v>
      </c>
      <c r="F1045" s="0" t="n">
        <v>0.1489283</v>
      </c>
      <c r="G1045" s="0" t="n">
        <v>-0.07398441</v>
      </c>
      <c r="H1045" s="0" t="n">
        <v>0.7025625</v>
      </c>
      <c r="I1045" s="0" t="n">
        <v>0.293862</v>
      </c>
      <c r="J1045" s="0" t="n">
        <v>-0.005811797</v>
      </c>
      <c r="K1045" s="0" t="n">
        <v>0.8650259</v>
      </c>
      <c r="L1045" s="0" t="n">
        <v>0.01002277</v>
      </c>
      <c r="M1045" s="0" t="n">
        <v>0.5015935</v>
      </c>
      <c r="N1045" s="0" t="n">
        <v>1</v>
      </c>
      <c r="O1045" s="0" t="n">
        <v>0.0003457069</v>
      </c>
      <c r="P1045" s="0" t="n">
        <v>-0.0003210306</v>
      </c>
      <c r="Q1045" s="0" t="n">
        <v>1.895428E-005</v>
      </c>
      <c r="R1045" s="0" t="n">
        <v>63.90922</v>
      </c>
      <c r="S1045" s="0" t="n">
        <v>69.74511</v>
      </c>
      <c r="T1045" s="0" t="n">
        <v>52.95934</v>
      </c>
      <c r="U1045" s="0" t="n">
        <v>42.81418</v>
      </c>
      <c r="V1045" s="0" t="n">
        <v>38.13271</v>
      </c>
      <c r="W1045" s="0" t="n">
        <v>23.4793</v>
      </c>
      <c r="X1045" s="0" t="n">
        <v>6.152142</v>
      </c>
      <c r="Y1045" s="0" t="n">
        <v>34.09365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8.317676E-011</v>
      </c>
      <c r="AF1045" s="0" t="n">
        <v>7.124598E-009</v>
      </c>
      <c r="AG1045" s="0" t="n">
        <v>-2.017372E-009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8.736206E-011</v>
      </c>
      <c r="AT1045" s="0" t="n">
        <v>2.191555E-008</v>
      </c>
      <c r="AU1045" s="0" t="n">
        <v>-1.967736E-009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1.910486E-010</v>
      </c>
      <c r="BH1045" s="0" t="n">
        <v>1.545428E-008</v>
      </c>
      <c r="BI1045" s="0" t="n">
        <v>-2.015354E-009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</row>
    <row r="1046" customFormat="false" ht="12.8" hidden="false" customHeight="false" outlineLevel="0" collapsed="false">
      <c r="A1046" s="0" t="n">
        <v>701.7708</v>
      </c>
      <c r="B1046" s="0" t="n">
        <v>2.992483</v>
      </c>
      <c r="C1046" s="0" t="n">
        <v>1.348998</v>
      </c>
      <c r="D1046" s="0" t="n">
        <v>0.7876375</v>
      </c>
      <c r="E1046" s="0" t="n">
        <v>0.6919193</v>
      </c>
      <c r="F1046" s="0" t="n">
        <v>0.1489283</v>
      </c>
      <c r="G1046" s="0" t="n">
        <v>-0.07398428</v>
      </c>
      <c r="H1046" s="0" t="n">
        <v>0.7025628</v>
      </c>
      <c r="I1046" s="0" t="n">
        <v>0.293862</v>
      </c>
      <c r="J1046" s="0" t="n">
        <v>-0.005592954</v>
      </c>
      <c r="K1046" s="0" t="n">
        <v>0.8650429</v>
      </c>
      <c r="L1046" s="0" t="n">
        <v>0.00964592</v>
      </c>
      <c r="M1046" s="0" t="n">
        <v>0.5015742</v>
      </c>
      <c r="N1046" s="0" t="n">
        <v>1</v>
      </c>
      <c r="O1046" s="0" t="n">
        <v>0.0003004074</v>
      </c>
      <c r="P1046" s="0" t="n">
        <v>-0.0003222227</v>
      </c>
      <c r="Q1046" s="0" t="n">
        <v>1.615286E-005</v>
      </c>
      <c r="R1046" s="0" t="n">
        <v>67.88329</v>
      </c>
      <c r="S1046" s="0" t="n">
        <v>74.11377</v>
      </c>
      <c r="T1046" s="0" t="n">
        <v>56.28315</v>
      </c>
      <c r="U1046" s="0" t="n">
        <v>45.50803</v>
      </c>
      <c r="V1046" s="0" t="n">
        <v>40.56476</v>
      </c>
      <c r="W1046" s="0" t="n">
        <v>24.99528</v>
      </c>
      <c r="X1046" s="0" t="n">
        <v>6.504894</v>
      </c>
      <c r="Y1046" s="0" t="n">
        <v>36.15026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-1.810045E-010</v>
      </c>
      <c r="AF1046" s="0" t="n">
        <v>-4.813349E-008</v>
      </c>
      <c r="AG1046" s="0" t="n">
        <v>-3.610414E-009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7.192074E-011</v>
      </c>
      <c r="AT1046" s="0" t="n">
        <v>-6.836891E-008</v>
      </c>
      <c r="AU1046" s="0" t="n">
        <v>-3.236301E-009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2.685046E-010</v>
      </c>
      <c r="BH1046" s="0" t="n">
        <v>-5.178341E-008</v>
      </c>
      <c r="BI1046" s="0" t="n">
        <v>-2.594224E-009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</row>
    <row r="1047" customFormat="false" ht="12.8" hidden="false" customHeight="false" outlineLevel="0" collapsed="false">
      <c r="A1047" s="0" t="n">
        <v>701.8207</v>
      </c>
      <c r="B1047" s="0" t="n">
        <v>2.993866</v>
      </c>
      <c r="C1047" s="0" t="n">
        <v>1.347384</v>
      </c>
      <c r="D1047" s="0" t="n">
        <v>0.7877098</v>
      </c>
      <c r="E1047" s="0" t="n">
        <v>0.6919193</v>
      </c>
      <c r="F1047" s="0" t="n">
        <v>0.1489283</v>
      </c>
      <c r="G1047" s="0" t="n">
        <v>-0.07398405</v>
      </c>
      <c r="H1047" s="0" t="n">
        <v>0.7025628</v>
      </c>
      <c r="I1047" s="0" t="n">
        <v>0.293862</v>
      </c>
      <c r="J1047" s="0" t="n">
        <v>-0.005405261</v>
      </c>
      <c r="K1047" s="0" t="n">
        <v>0.8650472</v>
      </c>
      <c r="L1047" s="0" t="n">
        <v>0.009322253</v>
      </c>
      <c r="M1047" s="0" t="n">
        <v>0.5015747</v>
      </c>
      <c r="N1047" s="0" t="n">
        <v>1</v>
      </c>
      <c r="O1047" s="0" t="n">
        <v>0.0002615452</v>
      </c>
      <c r="P1047" s="0" t="n">
        <v>-0.0003230572</v>
      </c>
      <c r="Q1047" s="0" t="n">
        <v>1.329184E-005</v>
      </c>
      <c r="R1047" s="0" t="n">
        <v>67.86393</v>
      </c>
      <c r="S1047" s="0" t="n">
        <v>74.12459</v>
      </c>
      <c r="T1047" s="0" t="n">
        <v>56.30026</v>
      </c>
      <c r="U1047" s="0" t="n">
        <v>45.53008</v>
      </c>
      <c r="V1047" s="0" t="n">
        <v>40.61462</v>
      </c>
      <c r="W1047" s="0" t="n">
        <v>25.04465</v>
      </c>
      <c r="X1047" s="0" t="n">
        <v>6.480963</v>
      </c>
      <c r="Y1047" s="0" t="n">
        <v>36.08335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-5.137054E-011</v>
      </c>
      <c r="AF1047" s="0" t="n">
        <v>-8.074763E-008</v>
      </c>
      <c r="AG1047" s="0" t="n">
        <v>-1.394379E-009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1.972502E-010</v>
      </c>
      <c r="AT1047" s="0" t="n">
        <v>-7.315042E-008</v>
      </c>
      <c r="AU1047" s="0" t="n">
        <v>-5.503165E-011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2.961248E-010</v>
      </c>
      <c r="BH1047" s="0" t="n">
        <v>-8.972585E-008</v>
      </c>
      <c r="BI1047" s="0" t="n">
        <v>-1.484569E-009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</row>
    <row r="1048" customFormat="false" ht="12.8" hidden="false" customHeight="false" outlineLevel="0" collapsed="false">
      <c r="A1048" s="0" t="n">
        <v>701.871</v>
      </c>
      <c r="B1048" s="0" t="n">
        <v>2.995071</v>
      </c>
      <c r="C1048" s="0" t="n">
        <v>1.345757</v>
      </c>
      <c r="D1048" s="0" t="n">
        <v>0.7877726</v>
      </c>
      <c r="E1048" s="0" t="n">
        <v>0.6919194</v>
      </c>
      <c r="F1048" s="0" t="n">
        <v>0.1489284</v>
      </c>
      <c r="G1048" s="0" t="n">
        <v>-0.07398406</v>
      </c>
      <c r="H1048" s="0" t="n">
        <v>0.7025627</v>
      </c>
      <c r="I1048" s="0" t="n">
        <v>0.293862</v>
      </c>
      <c r="J1048" s="0" t="n">
        <v>-0.005241576</v>
      </c>
      <c r="K1048" s="0" t="n">
        <v>0.8650431</v>
      </c>
      <c r="L1048" s="0" t="n">
        <v>0.009039653</v>
      </c>
      <c r="M1048" s="0" t="n">
        <v>0.5015888</v>
      </c>
      <c r="N1048" s="0" t="n">
        <v>1</v>
      </c>
      <c r="O1048" s="0" t="n">
        <v>0.0002279282</v>
      </c>
      <c r="P1048" s="0" t="n">
        <v>-0.0003283024</v>
      </c>
      <c r="Q1048" s="0" t="n">
        <v>1.186132E-005</v>
      </c>
      <c r="R1048" s="0" t="n">
        <v>67.84528</v>
      </c>
      <c r="S1048" s="0" t="n">
        <v>74.13655</v>
      </c>
      <c r="T1048" s="0" t="n">
        <v>56.32037</v>
      </c>
      <c r="U1048" s="0" t="n">
        <v>45.5559</v>
      </c>
      <c r="V1048" s="0" t="n">
        <v>40.66572</v>
      </c>
      <c r="W1048" s="0" t="n">
        <v>25.08013</v>
      </c>
      <c r="X1048" s="0" t="n">
        <v>6.4638</v>
      </c>
      <c r="Y1048" s="0" t="n">
        <v>36.02245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-1.604324E-012</v>
      </c>
      <c r="AF1048" s="0" t="n">
        <v>-3.46999E-008</v>
      </c>
      <c r="AG1048" s="0" t="n">
        <v>-1.841679E-010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-5.725961E-013</v>
      </c>
      <c r="AT1048" s="0" t="n">
        <v>-1.988645E-008</v>
      </c>
      <c r="AU1048" s="0" t="n">
        <v>-7.517141E-010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-5.725961E-013</v>
      </c>
      <c r="BH1048" s="0" t="n">
        <v>-1.988645E-008</v>
      </c>
      <c r="BI1048" s="0" t="n">
        <v>-7.517141E-010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</row>
    <row r="1049" customFormat="false" ht="12.8" hidden="false" customHeight="false" outlineLevel="0" collapsed="false">
      <c r="A1049" s="0" t="n">
        <v>701.9219</v>
      </c>
      <c r="B1049" s="0" t="n">
        <v>2.996122</v>
      </c>
      <c r="C1049" s="0" t="n">
        <v>1.344094</v>
      </c>
      <c r="D1049" s="0" t="n">
        <v>0.7878264</v>
      </c>
      <c r="E1049" s="0" t="n">
        <v>0.6919195</v>
      </c>
      <c r="F1049" s="0" t="n">
        <v>0.1489282</v>
      </c>
      <c r="G1049" s="0" t="n">
        <v>-0.07398393</v>
      </c>
      <c r="H1049" s="0" t="n">
        <v>0.7025626</v>
      </c>
      <c r="I1049" s="0" t="n">
        <v>0.293862</v>
      </c>
      <c r="J1049" s="0" t="n">
        <v>-0.005096118</v>
      </c>
      <c r="K1049" s="0" t="n">
        <v>0.8650333</v>
      </c>
      <c r="L1049" s="0" t="n">
        <v>0.008788299</v>
      </c>
      <c r="M1049" s="0" t="n">
        <v>0.5016116</v>
      </c>
      <c r="N1049" s="0" t="n">
        <v>1</v>
      </c>
      <c r="O1049" s="0" t="n">
        <v>0.0001990795</v>
      </c>
      <c r="P1049" s="0" t="n">
        <v>-0.0003353357</v>
      </c>
      <c r="Q1049" s="0" t="n">
        <v>9.775162E-006</v>
      </c>
      <c r="R1049" s="0" t="n">
        <v>69.82235</v>
      </c>
      <c r="S1049" s="0" t="n">
        <v>76.33044</v>
      </c>
      <c r="T1049" s="0" t="n">
        <v>58.00039</v>
      </c>
      <c r="U1049" s="0" t="n">
        <v>46.92579</v>
      </c>
      <c r="V1049" s="0" t="n">
        <v>41.91538</v>
      </c>
      <c r="W1049" s="0" t="n">
        <v>25.84832</v>
      </c>
      <c r="X1049" s="0" t="n">
        <v>6.642725</v>
      </c>
      <c r="Y1049" s="0" t="n">
        <v>37.02522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-2.864697E-010</v>
      </c>
      <c r="AF1049" s="0" t="n">
        <v>-7.424509E-008</v>
      </c>
      <c r="AG1049" s="0" t="n">
        <v>2.089202E-009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1.71148E-010</v>
      </c>
      <c r="AT1049" s="0" t="n">
        <v>-7.797837E-008</v>
      </c>
      <c r="AU1049" s="0" t="n">
        <v>2.402387E-009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-4.111431E-010</v>
      </c>
      <c r="BH1049" s="0" t="n">
        <v>-7.704728E-008</v>
      </c>
      <c r="BI1049" s="0" t="n">
        <v>1.282543E-009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</row>
    <row r="1050" customFormat="false" ht="12.8" hidden="false" customHeight="false" outlineLevel="0" collapsed="false">
      <c r="A1050" s="0" t="n">
        <v>701.9714</v>
      </c>
      <c r="B1050" s="0" t="n">
        <v>2.997044</v>
      </c>
      <c r="C1050" s="0" t="n">
        <v>1.342399</v>
      </c>
      <c r="D1050" s="0" t="n">
        <v>0.7878712</v>
      </c>
      <c r="E1050" s="0" t="n">
        <v>0.6919197</v>
      </c>
      <c r="F1050" s="0" t="n">
        <v>0.1489281</v>
      </c>
      <c r="G1050" s="0" t="n">
        <v>-0.07398409</v>
      </c>
      <c r="H1050" s="0" t="n">
        <v>0.7025624</v>
      </c>
      <c r="I1050" s="0" t="n">
        <v>0.293862</v>
      </c>
      <c r="J1050" s="0" t="n">
        <v>-0.004964394</v>
      </c>
      <c r="K1050" s="0" t="n">
        <v>0.8650202</v>
      </c>
      <c r="L1050" s="0" t="n">
        <v>0.008560531</v>
      </c>
      <c r="M1050" s="0" t="n">
        <v>0.5016395</v>
      </c>
      <c r="N1050" s="0" t="n">
        <v>1</v>
      </c>
      <c r="O1050" s="0" t="n">
        <v>0.0001747608</v>
      </c>
      <c r="P1050" s="0" t="n">
        <v>-0.0003412962</v>
      </c>
      <c r="Q1050" s="0" t="n">
        <v>8.34465E-006</v>
      </c>
      <c r="R1050" s="0" t="n">
        <v>67.80997</v>
      </c>
      <c r="S1050" s="0" t="n">
        <v>74.16381</v>
      </c>
      <c r="T1050" s="0" t="n">
        <v>56.36903</v>
      </c>
      <c r="U1050" s="0" t="n">
        <v>45.61786</v>
      </c>
      <c r="V1050" s="0" t="n">
        <v>40.77162</v>
      </c>
      <c r="W1050" s="0" t="n">
        <v>25.14313</v>
      </c>
      <c r="X1050" s="0" t="n">
        <v>6.447787</v>
      </c>
      <c r="Y1050" s="0" t="n">
        <v>35.91682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8.129885E-010</v>
      </c>
      <c r="AF1050" s="0" t="n">
        <v>-9.618018E-009</v>
      </c>
      <c r="AG1050" s="0" t="n">
        <v>2.179621E-010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4.841719E-010</v>
      </c>
      <c r="AT1050" s="0" t="n">
        <v>-2.255767E-008</v>
      </c>
      <c r="AU1050" s="0" t="n">
        <v>5.872967E-010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5.143436E-010</v>
      </c>
      <c r="BH1050" s="0" t="n">
        <v>-1.328524E-008</v>
      </c>
      <c r="BI1050" s="0" t="n">
        <v>8.544006E-010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</row>
    <row r="1051" customFormat="false" ht="12.8" hidden="false" customHeight="false" outlineLevel="0" collapsed="false">
      <c r="A1051" s="0" t="n">
        <v>702.0214</v>
      </c>
      <c r="B1051" s="0" t="n">
        <v>2.997855</v>
      </c>
      <c r="C1051" s="0" t="n">
        <v>1.340677</v>
      </c>
      <c r="D1051" s="0" t="n">
        <v>0.7879089</v>
      </c>
      <c r="E1051" s="0" t="n">
        <v>0.69192</v>
      </c>
      <c r="F1051" s="0" t="n">
        <v>0.148928</v>
      </c>
      <c r="G1051" s="0" t="n">
        <v>-0.07398385</v>
      </c>
      <c r="H1051" s="0" t="n">
        <v>0.7025622</v>
      </c>
      <c r="I1051" s="0" t="n">
        <v>0.293862</v>
      </c>
      <c r="J1051" s="0" t="n">
        <v>-0.004842969</v>
      </c>
      <c r="K1051" s="0" t="n">
        <v>0.8650051</v>
      </c>
      <c r="L1051" s="0" t="n">
        <v>0.00835049</v>
      </c>
      <c r="M1051" s="0" t="n">
        <v>0.5016704</v>
      </c>
      <c r="N1051" s="0" t="n">
        <v>1</v>
      </c>
      <c r="O1051" s="0" t="n">
        <v>0.0001542568</v>
      </c>
      <c r="P1051" s="0" t="n">
        <v>-0.0003464222</v>
      </c>
      <c r="Q1051" s="0" t="n">
        <v>6.973743E-006</v>
      </c>
      <c r="R1051" s="0" t="n">
        <v>63.80573</v>
      </c>
      <c r="S1051" s="0" t="n">
        <v>69.81506</v>
      </c>
      <c r="T1051" s="0" t="n">
        <v>53.07885</v>
      </c>
      <c r="U1051" s="0" t="n">
        <v>42.96696</v>
      </c>
      <c r="V1051" s="0" t="n">
        <v>38.42334</v>
      </c>
      <c r="W1051" s="0" t="n">
        <v>23.69715</v>
      </c>
      <c r="X1051" s="0" t="n">
        <v>6.068385</v>
      </c>
      <c r="Y1051" s="0" t="n">
        <v>33.76192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-2.139847E-011</v>
      </c>
      <c r="AF1051" s="0" t="n">
        <v>-7.92034E-008</v>
      </c>
      <c r="AG1051" s="0" t="n">
        <v>1.637418E-009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6.372868E-011</v>
      </c>
      <c r="AT1051" s="0" t="n">
        <v>-7.733568E-008</v>
      </c>
      <c r="AU1051" s="0" t="n">
        <v>2.226991E-009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-2.139847E-011</v>
      </c>
      <c r="BH1051" s="0" t="n">
        <v>-7.92034E-008</v>
      </c>
      <c r="BI1051" s="0" t="n">
        <v>1.637418E-009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</row>
    <row r="1052" customFormat="false" ht="12.8" hidden="false" customHeight="false" outlineLevel="0" collapsed="false">
      <c r="A1052" s="0" t="n">
        <v>702.0717</v>
      </c>
      <c r="B1052" s="0" t="n">
        <v>2.998572</v>
      </c>
      <c r="C1052" s="0" t="n">
        <v>1.338931</v>
      </c>
      <c r="D1052" s="0" t="n">
        <v>0.7879397</v>
      </c>
      <c r="E1052" s="0" t="n">
        <v>0.6919206</v>
      </c>
      <c r="F1052" s="0" t="n">
        <v>0.148928</v>
      </c>
      <c r="G1052" s="0" t="n">
        <v>-0.07398383</v>
      </c>
      <c r="H1052" s="0" t="n">
        <v>0.7025617</v>
      </c>
      <c r="I1052" s="0" t="n">
        <v>0.293862</v>
      </c>
      <c r="J1052" s="0" t="n">
        <v>-0.004729226</v>
      </c>
      <c r="K1052" s="0" t="n">
        <v>0.8649892</v>
      </c>
      <c r="L1052" s="0" t="n">
        <v>0.008153701</v>
      </c>
      <c r="M1052" s="0" t="n">
        <v>0.5017021</v>
      </c>
      <c r="N1052" s="0" t="n">
        <v>1</v>
      </c>
      <c r="O1052" s="0" t="n">
        <v>0.0001366138</v>
      </c>
      <c r="P1052" s="0" t="n">
        <v>-0.0003509521</v>
      </c>
      <c r="Q1052" s="0" t="n">
        <v>5.662441E-006</v>
      </c>
      <c r="R1052" s="0" t="n">
        <v>65.78349</v>
      </c>
      <c r="S1052" s="0" t="n">
        <v>72.01246</v>
      </c>
      <c r="T1052" s="0" t="n">
        <v>54.76706</v>
      </c>
      <c r="U1052" s="0" t="n">
        <v>44.34699</v>
      </c>
      <c r="V1052" s="0" t="n">
        <v>39.67876</v>
      </c>
      <c r="W1052" s="0" t="n">
        <v>24.47556</v>
      </c>
      <c r="X1052" s="0" t="n">
        <v>6.262053</v>
      </c>
      <c r="Y1052" s="0" t="n">
        <v>34.77523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2.898451E-011</v>
      </c>
      <c r="AF1052" s="0" t="n">
        <v>1.170503E-008</v>
      </c>
      <c r="AG1052" s="0" t="n">
        <v>8.12223E-010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2.898451E-011</v>
      </c>
      <c r="AT1052" s="0" t="n">
        <v>1.170503E-008</v>
      </c>
      <c r="AU1052" s="0" t="n">
        <v>8.12223E-010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4.682959E-010</v>
      </c>
      <c r="BH1052" s="0" t="n">
        <v>1.622424E-008</v>
      </c>
      <c r="BI1052" s="0" t="n">
        <v>1.829435E-009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</row>
    <row r="1053" customFormat="false" ht="12.8" hidden="false" customHeight="false" outlineLevel="0" collapsed="false">
      <c r="A1053" s="0" t="n">
        <v>702.1238</v>
      </c>
      <c r="B1053" s="0" t="n">
        <v>2.99921</v>
      </c>
      <c r="C1053" s="0" t="n">
        <v>1.337165</v>
      </c>
      <c r="D1053" s="0" t="n">
        <v>0.787966</v>
      </c>
      <c r="E1053" s="0" t="n">
        <v>0.6919211</v>
      </c>
      <c r="F1053" s="0" t="n">
        <v>0.148928</v>
      </c>
      <c r="G1053" s="0" t="n">
        <v>-0.07398389</v>
      </c>
      <c r="H1053" s="0" t="n">
        <v>0.7025611</v>
      </c>
      <c r="I1053" s="0" t="n">
        <v>0.293862</v>
      </c>
      <c r="J1053" s="0" t="n">
        <v>-0.004621207</v>
      </c>
      <c r="K1053" s="0" t="n">
        <v>0.864973</v>
      </c>
      <c r="L1053" s="0" t="n">
        <v>0.007966811</v>
      </c>
      <c r="M1053" s="0" t="n">
        <v>0.5017338</v>
      </c>
      <c r="N1053" s="0" t="n">
        <v>1</v>
      </c>
      <c r="O1053" s="0" t="n">
        <v>0.0001218319</v>
      </c>
      <c r="P1053" s="0" t="n">
        <v>-0.0003546476</v>
      </c>
      <c r="Q1053" s="0" t="n">
        <v>4.887581E-006</v>
      </c>
      <c r="R1053" s="0" t="n">
        <v>53.81109</v>
      </c>
      <c r="S1053" s="0" t="n">
        <v>58.93147</v>
      </c>
      <c r="T1053" s="0" t="n">
        <v>44.83258</v>
      </c>
      <c r="U1053" s="0" t="n">
        <v>36.31315</v>
      </c>
      <c r="V1053" s="0" t="n">
        <v>32.50572</v>
      </c>
      <c r="W1053" s="0" t="n">
        <v>20.05513</v>
      </c>
      <c r="X1053" s="0" t="n">
        <v>5.129086</v>
      </c>
      <c r="Y1053" s="0" t="n">
        <v>28.42349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-4.238049E-010</v>
      </c>
      <c r="AF1053" s="0" t="n">
        <v>3.267102E-008</v>
      </c>
      <c r="AG1053" s="0" t="n">
        <v>6.667268E-010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-4.209783E-010</v>
      </c>
      <c r="AT1053" s="0" t="n">
        <v>3.91392E-008</v>
      </c>
      <c r="AU1053" s="0" t="n">
        <v>2.474471E-011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-4.238049E-010</v>
      </c>
      <c r="BH1053" s="0" t="n">
        <v>3.267102E-008</v>
      </c>
      <c r="BI1053" s="0" t="n">
        <v>6.667268E-010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</row>
    <row r="1054" customFormat="false" ht="12.8" hidden="false" customHeight="false" outlineLevel="0" collapsed="false">
      <c r="A1054" s="0" t="n">
        <v>702.1738</v>
      </c>
      <c r="B1054" s="0" t="n">
        <v>3.01583</v>
      </c>
      <c r="C1054" s="0" t="n">
        <v>1.334125</v>
      </c>
      <c r="D1054" s="0" t="n">
        <v>0.7880124</v>
      </c>
      <c r="E1054" s="0" t="n">
        <v>0.6919209</v>
      </c>
      <c r="F1054" s="0" t="n">
        <v>0.1489281</v>
      </c>
      <c r="G1054" s="0" t="n">
        <v>-0.07398389</v>
      </c>
      <c r="H1054" s="0" t="n">
        <v>0.7025613</v>
      </c>
      <c r="I1054" s="0" t="n">
        <v>0.293862</v>
      </c>
      <c r="J1054" s="0" t="n">
        <v>-0.00450995</v>
      </c>
      <c r="K1054" s="0" t="n">
        <v>0.86492</v>
      </c>
      <c r="L1054" s="0" t="n">
        <v>0.007773051</v>
      </c>
      <c r="M1054" s="0" t="n">
        <v>0.5018294</v>
      </c>
      <c r="N1054" s="0" t="n">
        <v>1</v>
      </c>
      <c r="O1054" s="0" t="n">
        <v>0.00477314</v>
      </c>
      <c r="P1054" s="0" t="n">
        <v>-0.0003783703</v>
      </c>
      <c r="Q1054" s="0" t="n">
        <v>-0.0001391172</v>
      </c>
      <c r="R1054" s="0" t="n">
        <v>61.76516</v>
      </c>
      <c r="S1054" s="0" t="n">
        <v>67.67873</v>
      </c>
      <c r="T1054" s="0" t="n">
        <v>51.49715</v>
      </c>
      <c r="U1054" s="0" t="n">
        <v>41.71975</v>
      </c>
      <c r="V1054" s="0" t="n">
        <v>37.37856</v>
      </c>
      <c r="W1054" s="0" t="n">
        <v>23.05237</v>
      </c>
      <c r="X1054" s="0" t="n">
        <v>5.866103</v>
      </c>
      <c r="Y1054" s="0" t="n">
        <v>32.55638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-1.5773E-009</v>
      </c>
      <c r="AF1054" s="0" t="n">
        <v>-9.11468E-009</v>
      </c>
      <c r="AG1054" s="0" t="n">
        <v>-3.079914E-009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0.01765449</v>
      </c>
      <c r="AQ1054" s="0" t="n">
        <v>-0.002258392</v>
      </c>
      <c r="AR1054" s="0" t="n">
        <v>-0.002686485</v>
      </c>
      <c r="AS1054" s="0" t="n">
        <v>-1.500994E-009</v>
      </c>
      <c r="AT1054" s="0" t="n">
        <v>-4.508324E-009</v>
      </c>
      <c r="AU1054" s="0" t="n">
        <v>-3.411117E-009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0.01154042</v>
      </c>
      <c r="BE1054" s="0" t="n">
        <v>-0.00114498</v>
      </c>
      <c r="BF1054" s="0" t="n">
        <v>0.005244588</v>
      </c>
      <c r="BG1054" s="0" t="n">
        <v>-1.405267E-009</v>
      </c>
      <c r="BH1054" s="0" t="n">
        <v>-2.618941E-009</v>
      </c>
      <c r="BI1054" s="0" t="n">
        <v>-3.200686E-009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</row>
    <row r="1055" customFormat="false" ht="12.8" hidden="false" customHeight="false" outlineLevel="0" collapsed="false">
      <c r="A1055" s="0" t="n">
        <v>702.2233</v>
      </c>
      <c r="B1055" s="0" t="n">
        <v>3.075999</v>
      </c>
      <c r="C1055" s="0" t="n">
        <v>1.325669</v>
      </c>
      <c r="D1055" s="0" t="n">
        <v>0.7910442</v>
      </c>
      <c r="E1055" s="0" t="n">
        <v>0.6919206</v>
      </c>
      <c r="F1055" s="0" t="n">
        <v>0.1489281</v>
      </c>
      <c r="G1055" s="0" t="n">
        <v>-0.07398379</v>
      </c>
      <c r="H1055" s="0" t="n">
        <v>0.7025616</v>
      </c>
      <c r="I1055" s="0" t="n">
        <v>0.293862</v>
      </c>
      <c r="J1055" s="0" t="n">
        <v>-0.00435237</v>
      </c>
      <c r="K1055" s="0" t="n">
        <v>0.8646193</v>
      </c>
      <c r="L1055" s="0" t="n">
        <v>0.007491035</v>
      </c>
      <c r="M1055" s="0" t="n">
        <v>0.502353</v>
      </c>
      <c r="N1055" s="0" t="n">
        <v>1</v>
      </c>
      <c r="O1055" s="0" t="n">
        <v>-0.0001552105</v>
      </c>
      <c r="P1055" s="0" t="n">
        <v>-7.522106E-005</v>
      </c>
      <c r="Q1055" s="0" t="n">
        <v>0.0005030036</v>
      </c>
      <c r="R1055" s="0" t="n">
        <v>59.68499</v>
      </c>
      <c r="S1055" s="0" t="n">
        <v>65.46563</v>
      </c>
      <c r="T1055" s="0" t="n">
        <v>49.70867</v>
      </c>
      <c r="U1055" s="0" t="n">
        <v>40.21636</v>
      </c>
      <c r="V1055" s="0" t="n">
        <v>36.25078</v>
      </c>
      <c r="W1055" s="0" t="n">
        <v>22.15975</v>
      </c>
      <c r="X1055" s="0" t="n">
        <v>5.457183</v>
      </c>
      <c r="Y1055" s="0" t="n">
        <v>30.92981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-2.433792E-010</v>
      </c>
      <c r="AF1055" s="0" t="n">
        <v>-3.431817E-008</v>
      </c>
      <c r="AG1055" s="0" t="n">
        <v>4.409682E-010</v>
      </c>
      <c r="AH1055" s="0" t="n">
        <v>0.9999999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0.03531041</v>
      </c>
      <c r="AQ1055" s="0" t="n">
        <v>-0.00470036</v>
      </c>
      <c r="AR1055" s="0" t="n">
        <v>-0.005203526</v>
      </c>
      <c r="AS1055" s="0" t="n">
        <v>-2.433792E-010</v>
      </c>
      <c r="AT1055" s="0" t="n">
        <v>-3.431817E-008</v>
      </c>
      <c r="AU1055" s="0" t="n">
        <v>4.409682E-010</v>
      </c>
      <c r="AV1055" s="0" t="n">
        <v>0.9999999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0.04255593</v>
      </c>
      <c r="BE1055" s="0" t="n">
        <v>-0.004988204</v>
      </c>
      <c r="BF1055" s="0" t="n">
        <v>0.003021751</v>
      </c>
      <c r="BG1055" s="0" t="n">
        <v>-7.017217E-011</v>
      </c>
      <c r="BH1055" s="0" t="n">
        <v>-4.444738E-008</v>
      </c>
      <c r="BI1055" s="0" t="n">
        <v>7.264715E-011</v>
      </c>
      <c r="BJ1055" s="0" t="n">
        <v>0.9999999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</row>
    <row r="1056" customFormat="false" ht="12.8" hidden="false" customHeight="false" outlineLevel="0" collapsed="false">
      <c r="A1056" s="0" t="n">
        <v>702.2736</v>
      </c>
      <c r="B1056" s="0" t="n">
        <v>3.123528</v>
      </c>
      <c r="C1056" s="0" t="n">
        <v>1.301332</v>
      </c>
      <c r="D1056" s="0" t="n">
        <v>0.7938507</v>
      </c>
      <c r="E1056" s="0" t="n">
        <v>0.6919206</v>
      </c>
      <c r="F1056" s="0" t="n">
        <v>0.148928</v>
      </c>
      <c r="G1056" s="0" t="n">
        <v>-0.0739837</v>
      </c>
      <c r="H1056" s="0" t="n">
        <v>0.7025616</v>
      </c>
      <c r="I1056" s="0" t="n">
        <v>0.293862</v>
      </c>
      <c r="J1056" s="0" t="n">
        <v>-0.004030948</v>
      </c>
      <c r="K1056" s="0" t="n">
        <v>0.8639746</v>
      </c>
      <c r="L1056" s="0" t="n">
        <v>0.006917243</v>
      </c>
      <c r="M1056" s="0" t="n">
        <v>0.5034718</v>
      </c>
      <c r="N1056" s="0" t="n">
        <v>1</v>
      </c>
      <c r="O1056" s="0" t="n">
        <v>-0.05447555</v>
      </c>
      <c r="P1056" s="0" t="n">
        <v>-0.0008192062</v>
      </c>
      <c r="Q1056" s="0" t="n">
        <v>0.009695053</v>
      </c>
      <c r="R1056" s="0" t="n">
        <v>61.47212</v>
      </c>
      <c r="S1056" s="0" t="n">
        <v>67.60184</v>
      </c>
      <c r="T1056" s="0" t="n">
        <v>51.0003</v>
      </c>
      <c r="U1056" s="0" t="n">
        <v>41.08619</v>
      </c>
      <c r="V1056" s="0" t="n">
        <v>37.71782</v>
      </c>
      <c r="W1056" s="0" t="n">
        <v>22.48206</v>
      </c>
      <c r="X1056" s="0" t="n">
        <v>5.682561</v>
      </c>
      <c r="Y1056" s="0" t="n">
        <v>30.16124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1.204576E-009</v>
      </c>
      <c r="AF1056" s="0" t="n">
        <v>-4.398804E-008</v>
      </c>
      <c r="AG1056" s="0" t="n">
        <v>-5.581191E-010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0.04085556</v>
      </c>
      <c r="AQ1056" s="0" t="n">
        <v>-0.008493958</v>
      </c>
      <c r="AR1056" s="0" t="n">
        <v>-0.005624346</v>
      </c>
      <c r="AS1056" s="0" t="n">
        <v>1.709916E-009</v>
      </c>
      <c r="AT1056" s="0" t="n">
        <v>-4.308576E-008</v>
      </c>
      <c r="AU1056" s="0" t="n">
        <v>-5.473942E-010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0.1943902</v>
      </c>
      <c r="BE1056" s="0" t="n">
        <v>-0.02454529</v>
      </c>
      <c r="BF1056" s="0" t="n">
        <v>-0.01588663</v>
      </c>
      <c r="BG1056" s="0" t="n">
        <v>1.647001E-009</v>
      </c>
      <c r="BH1056" s="0" t="n">
        <v>-4.220049E-008</v>
      </c>
      <c r="BI1056" s="0" t="n">
        <v>-8.825718E-010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</row>
    <row r="1057" customFormat="false" ht="12.8" hidden="false" customHeight="false" outlineLevel="0" collapsed="false">
      <c r="A1057" s="0" t="n">
        <v>702.3242</v>
      </c>
      <c r="B1057" s="0" t="n">
        <v>3.127989</v>
      </c>
      <c r="C1057" s="0" t="n">
        <v>1.26184</v>
      </c>
      <c r="D1057" s="0" t="n">
        <v>0.790654</v>
      </c>
      <c r="E1057" s="0" t="n">
        <v>0.6919206</v>
      </c>
      <c r="F1057" s="0" t="n">
        <v>0.1489281</v>
      </c>
      <c r="G1057" s="0" t="n">
        <v>-0.07398371</v>
      </c>
      <c r="H1057" s="0" t="n">
        <v>0.7025616</v>
      </c>
      <c r="I1057" s="0" t="n">
        <v>0.293862</v>
      </c>
      <c r="J1057" s="0" t="n">
        <v>-0.00339884</v>
      </c>
      <c r="K1057" s="0" t="n">
        <v>0.8634601</v>
      </c>
      <c r="L1057" s="0" t="n">
        <v>0.005818645</v>
      </c>
      <c r="M1057" s="0" t="n">
        <v>0.5043722</v>
      </c>
      <c r="N1057" s="0" t="n">
        <v>1</v>
      </c>
      <c r="O1057" s="0" t="n">
        <v>-0.03512216</v>
      </c>
      <c r="P1057" s="0" t="n">
        <v>-0.0005483627</v>
      </c>
      <c r="Q1057" s="0" t="n">
        <v>0.005039096</v>
      </c>
      <c r="R1057" s="0" t="n">
        <v>61.25982</v>
      </c>
      <c r="S1057" s="0" t="n">
        <v>67.7817</v>
      </c>
      <c r="T1057" s="0" t="n">
        <v>51.16568</v>
      </c>
      <c r="U1057" s="0" t="n">
        <v>41.28516</v>
      </c>
      <c r="V1057" s="0" t="n">
        <v>38.44337</v>
      </c>
      <c r="W1057" s="0" t="n">
        <v>22.7623</v>
      </c>
      <c r="X1057" s="0" t="n">
        <v>6.534817</v>
      </c>
      <c r="Y1057" s="0" t="n">
        <v>28.83264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-2.184303E-011</v>
      </c>
      <c r="AF1057" s="0" t="n">
        <v>1.416794E-008</v>
      </c>
      <c r="AG1057" s="0" t="n">
        <v>-5.505918E-010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0.06556378</v>
      </c>
      <c r="AQ1057" s="0" t="n">
        <v>-0.02694977</v>
      </c>
      <c r="AR1057" s="0" t="n">
        <v>-0.007756702</v>
      </c>
      <c r="AS1057" s="0" t="n">
        <v>-2.184303E-011</v>
      </c>
      <c r="AT1057" s="0" t="n">
        <v>1.416794E-008</v>
      </c>
      <c r="AU1057" s="0" t="n">
        <v>-5.505918E-010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0.1188803</v>
      </c>
      <c r="BE1057" s="0" t="n">
        <v>-0.01526084</v>
      </c>
      <c r="BF1057" s="0" t="n">
        <v>-0.02181201</v>
      </c>
      <c r="BG1057" s="0" t="n">
        <v>-2.135517E-010</v>
      </c>
      <c r="BH1057" s="0" t="n">
        <v>1.442211E-008</v>
      </c>
      <c r="BI1057" s="0" t="n">
        <v>-1.8092E-010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</row>
    <row r="1058" customFormat="false" ht="12.8" hidden="false" customHeight="false" outlineLevel="0" collapsed="false">
      <c r="A1058" s="0" t="n">
        <v>702.3732</v>
      </c>
      <c r="B1058" s="0" t="n">
        <v>3.248812</v>
      </c>
      <c r="C1058" s="0" t="n">
        <v>1.183913</v>
      </c>
      <c r="D1058" s="0" t="n">
        <v>0.765334</v>
      </c>
      <c r="E1058" s="0" t="n">
        <v>0.6919203</v>
      </c>
      <c r="F1058" s="0" t="n">
        <v>0.148928</v>
      </c>
      <c r="G1058" s="0" t="n">
        <v>-0.07398359</v>
      </c>
      <c r="H1058" s="0" t="n">
        <v>0.702562</v>
      </c>
      <c r="I1058" s="0" t="n">
        <v>0.2931665</v>
      </c>
      <c r="J1058" s="0" t="n">
        <v>-0.002034994</v>
      </c>
      <c r="K1058" s="0" t="n">
        <v>0.8627905</v>
      </c>
      <c r="L1058" s="0" t="n">
        <v>0.003473026</v>
      </c>
      <c r="M1058" s="0" t="n">
        <v>0.5055457</v>
      </c>
      <c r="N1058" s="0" t="n">
        <v>1</v>
      </c>
      <c r="O1058" s="0" t="n">
        <v>-0.0001356602</v>
      </c>
      <c r="P1058" s="0" t="n">
        <v>-6.67572E-006</v>
      </c>
      <c r="Q1058" s="0" t="n">
        <v>-0.0007163286</v>
      </c>
      <c r="R1058" s="0" t="n">
        <v>59.16403</v>
      </c>
      <c r="S1058" s="0" t="n">
        <v>66.28047</v>
      </c>
      <c r="T1058" s="0" t="n">
        <v>50.49779</v>
      </c>
      <c r="U1058" s="0" t="n">
        <v>41.03366</v>
      </c>
      <c r="V1058" s="0" t="n">
        <v>38.68477</v>
      </c>
      <c r="W1058" s="0" t="n">
        <v>23.1549</v>
      </c>
      <c r="X1058" s="0" t="n">
        <v>7.824872</v>
      </c>
      <c r="Y1058" s="0" t="n">
        <v>26.57593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-3.995166E-010</v>
      </c>
      <c r="AF1058" s="0" t="n">
        <v>-7.338419E-008</v>
      </c>
      <c r="AG1058" s="0" t="n">
        <v>-1.012596E-009</v>
      </c>
      <c r="AH1058" s="0" t="n">
        <v>1</v>
      </c>
      <c r="AI1058" s="0" t="n">
        <v>0.9976331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0.06145924</v>
      </c>
      <c r="AQ1058" s="0" t="n">
        <v>-0.01158766</v>
      </c>
      <c r="AR1058" s="0" t="n">
        <v>-0.008107064</v>
      </c>
      <c r="AS1058" s="0" t="n">
        <v>-5.537314E-010</v>
      </c>
      <c r="AT1058" s="0" t="n">
        <v>-7.019203E-008</v>
      </c>
      <c r="AU1058" s="0" t="n">
        <v>-1.207913E-009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0.01677404</v>
      </c>
      <c r="BE1058" s="0" t="n">
        <v>-0.002154189</v>
      </c>
      <c r="BF1058" s="0" t="n">
        <v>-0.006163668</v>
      </c>
      <c r="BG1058" s="0" t="n">
        <v>-5.3766E-010</v>
      </c>
      <c r="BH1058" s="0" t="n">
        <v>-6.962842E-008</v>
      </c>
      <c r="BI1058" s="0" t="n">
        <v>-1.00516E-009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</row>
    <row r="1059" customFormat="false" ht="12.8" hidden="false" customHeight="false" outlineLevel="0" collapsed="false">
      <c r="A1059" s="0" t="n">
        <v>702.4246</v>
      </c>
      <c r="B1059" s="0" t="n">
        <v>3.310331</v>
      </c>
      <c r="C1059" s="0" t="n">
        <v>1.150421</v>
      </c>
      <c r="D1059" s="0" t="n">
        <v>0.7626987</v>
      </c>
      <c r="E1059" s="0" t="n">
        <v>0.6919206</v>
      </c>
      <c r="F1059" s="0" t="n">
        <v>0.1489279</v>
      </c>
      <c r="G1059" s="0" t="n">
        <v>-0.07398359</v>
      </c>
      <c r="H1059" s="0" t="n">
        <v>0.7025617</v>
      </c>
      <c r="I1059" s="0" t="n">
        <v>0.2916233</v>
      </c>
      <c r="J1059" s="0" t="n">
        <v>-0.0005269067</v>
      </c>
      <c r="K1059" s="0" t="n">
        <v>0.8619247</v>
      </c>
      <c r="L1059" s="0" t="n">
        <v>0.0008957046</v>
      </c>
      <c r="M1059" s="0" t="n">
        <v>0.5070353</v>
      </c>
      <c r="N1059" s="0" t="n">
        <v>1</v>
      </c>
      <c r="O1059" s="0" t="n">
        <v>-4.506111E-005</v>
      </c>
      <c r="P1059" s="0" t="n">
        <v>-0.0005627871</v>
      </c>
      <c r="Q1059" s="0" t="n">
        <v>0.000275135</v>
      </c>
      <c r="R1059" s="0" t="n">
        <v>59.38665</v>
      </c>
      <c r="S1059" s="0" t="n">
        <v>67.42723</v>
      </c>
      <c r="T1059" s="0" t="n">
        <v>51.94828</v>
      </c>
      <c r="U1059" s="0" t="n">
        <v>42.08477</v>
      </c>
      <c r="V1059" s="0" t="n">
        <v>40.49521</v>
      </c>
      <c r="W1059" s="0" t="n">
        <v>24.34299</v>
      </c>
      <c r="X1059" s="0" t="n">
        <v>10.99772</v>
      </c>
      <c r="Y1059" s="0" t="n">
        <v>23.57356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1.850087E-010</v>
      </c>
      <c r="AF1059" s="0" t="n">
        <v>-5.352952E-008</v>
      </c>
      <c r="AG1059" s="0" t="n">
        <v>4.103345E-010</v>
      </c>
      <c r="AH1059" s="0" t="n">
        <v>1</v>
      </c>
      <c r="AI1059" s="0" t="n">
        <v>0.994736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0.03787917</v>
      </c>
      <c r="AQ1059" s="0" t="n">
        <v>-0.008475313</v>
      </c>
      <c r="AR1059" s="0" t="n">
        <v>-0.004800514</v>
      </c>
      <c r="AS1059" s="0" t="n">
        <v>2.008934E-010</v>
      </c>
      <c r="AT1059" s="0" t="n">
        <v>-4.562274E-008</v>
      </c>
      <c r="AU1059" s="0" t="n">
        <v>6.542517E-010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1.748967E-010</v>
      </c>
      <c r="BH1059" s="0" t="n">
        <v>-4.877363E-008</v>
      </c>
      <c r="BI1059" s="0" t="n">
        <v>5.504622E-010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</row>
    <row r="1060" customFormat="false" ht="12.8" hidden="false" customHeight="false" outlineLevel="0" collapsed="false">
      <c r="A1060" s="0" t="n">
        <v>702.4745</v>
      </c>
      <c r="B1060" s="0" t="n">
        <v>3.351619</v>
      </c>
      <c r="C1060" s="0" t="n">
        <v>1.135924</v>
      </c>
      <c r="D1060" s="0" t="n">
        <v>0.7577875</v>
      </c>
      <c r="E1060" s="0" t="n">
        <v>0.6919208</v>
      </c>
      <c r="F1060" s="0" t="n">
        <v>0.148928</v>
      </c>
      <c r="G1060" s="0" t="n">
        <v>-0.07398337</v>
      </c>
      <c r="H1060" s="0" t="n">
        <v>0.7025615</v>
      </c>
      <c r="I1060" s="0" t="n">
        <v>0.2908441</v>
      </c>
      <c r="J1060" s="0" t="n">
        <v>0.0008584074</v>
      </c>
      <c r="K1060" s="0" t="n">
        <v>0.8610369</v>
      </c>
      <c r="L1060" s="0" t="n">
        <v>-0.001453417</v>
      </c>
      <c r="M1060" s="0" t="n">
        <v>0.5085397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57.54135</v>
      </c>
      <c r="S1060" s="0" t="n">
        <v>65.69904</v>
      </c>
      <c r="T1060" s="0" t="n">
        <v>51.04409</v>
      </c>
      <c r="U1060" s="0" t="n">
        <v>41.21638</v>
      </c>
      <c r="V1060" s="0" t="n">
        <v>39.9943</v>
      </c>
      <c r="W1060" s="0" t="n">
        <v>24.30617</v>
      </c>
      <c r="X1060" s="0" t="n">
        <v>12.75099</v>
      </c>
      <c r="Y1060" s="0" t="n">
        <v>20.71486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1.253759E-010</v>
      </c>
      <c r="AF1060" s="0" t="n">
        <v>-1.687511E-009</v>
      </c>
      <c r="AG1060" s="0" t="n">
        <v>6.658928E-011</v>
      </c>
      <c r="AH1060" s="0" t="n">
        <v>0.9999998</v>
      </c>
      <c r="AI1060" s="0" t="n">
        <v>0.997328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0.03706327</v>
      </c>
      <c r="AQ1060" s="0" t="n">
        <v>-0.01457968</v>
      </c>
      <c r="AR1060" s="0" t="n">
        <v>-0.004027635</v>
      </c>
      <c r="AS1060" s="0" t="n">
        <v>1.224085E-010</v>
      </c>
      <c r="AT1060" s="0" t="n">
        <v>3.848976E-009</v>
      </c>
      <c r="AU1060" s="0" t="n">
        <v>7.009902E-011</v>
      </c>
      <c r="AV1060" s="0" t="n">
        <v>0.9999998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8.26569E-011</v>
      </c>
      <c r="BH1060" s="0" t="n">
        <v>-8.481191E-009</v>
      </c>
      <c r="BI1060" s="0" t="n">
        <v>5.439947E-011</v>
      </c>
      <c r="BJ1060" s="0" t="n">
        <v>0.9999998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</row>
    <row r="1061" customFormat="false" ht="12.8" hidden="false" customHeight="false" outlineLevel="0" collapsed="false">
      <c r="A1061" s="0" t="n">
        <v>702.5243</v>
      </c>
      <c r="B1061" s="0" t="n">
        <v>3.388726</v>
      </c>
      <c r="C1061" s="0" t="n">
        <v>1.124425</v>
      </c>
      <c r="D1061" s="0" t="n">
        <v>0.7534978</v>
      </c>
      <c r="E1061" s="0" t="n">
        <v>0.6919209</v>
      </c>
      <c r="F1061" s="0" t="n">
        <v>0.148928</v>
      </c>
      <c r="G1061" s="0" t="n">
        <v>-0.07398339</v>
      </c>
      <c r="H1061" s="0" t="n">
        <v>0.7025614</v>
      </c>
      <c r="I1061" s="0" t="n">
        <v>0.2908441</v>
      </c>
      <c r="J1061" s="0" t="n">
        <v>0.002071716</v>
      </c>
      <c r="K1061" s="0" t="n">
        <v>0.8601867</v>
      </c>
      <c r="L1061" s="0" t="n">
        <v>-0.003494492</v>
      </c>
      <c r="M1061" s="0" t="n">
        <v>0.5099632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57.72436</v>
      </c>
      <c r="S1061" s="0" t="n">
        <v>66.0084</v>
      </c>
      <c r="T1061" s="0" t="n">
        <v>51.56239</v>
      </c>
      <c r="U1061" s="0" t="n">
        <v>41.51351</v>
      </c>
      <c r="V1061" s="0" t="n">
        <v>40.46119</v>
      </c>
      <c r="W1061" s="0" t="n">
        <v>24.7898</v>
      </c>
      <c r="X1061" s="0" t="n">
        <v>14.13983</v>
      </c>
      <c r="Y1061" s="0" t="n">
        <v>19.34277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-1.65211E-010</v>
      </c>
      <c r="AF1061" s="0" t="n">
        <v>-5.089818E-010</v>
      </c>
      <c r="AG1061" s="0" t="n">
        <v>2.033525E-010</v>
      </c>
      <c r="AH1061" s="0" t="n">
        <v>0.9999999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0.03742304</v>
      </c>
      <c r="AQ1061" s="0" t="n">
        <v>-0.01177373</v>
      </c>
      <c r="AR1061" s="0" t="n">
        <v>-0.004228936</v>
      </c>
      <c r="AS1061" s="0" t="n">
        <v>-3.901211E-011</v>
      </c>
      <c r="AT1061" s="0" t="n">
        <v>-1.368233E-009</v>
      </c>
      <c r="AU1061" s="0" t="n">
        <v>3.590687E-010</v>
      </c>
      <c r="AV1061" s="0" t="n">
        <v>0.9999999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-1.174479E-010</v>
      </c>
      <c r="BH1061" s="0" t="n">
        <v>-7.427464E-010</v>
      </c>
      <c r="BI1061" s="0" t="n">
        <v>2.166479E-010</v>
      </c>
      <c r="BJ1061" s="0" t="n">
        <v>0.9999999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</row>
    <row r="1062" customFormat="false" ht="12.8" hidden="false" customHeight="false" outlineLevel="0" collapsed="false">
      <c r="A1062" s="0" t="n">
        <v>702.5732</v>
      </c>
      <c r="B1062" s="0" t="n">
        <v>3.424454</v>
      </c>
      <c r="C1062" s="0" t="n">
        <v>1.113808</v>
      </c>
      <c r="D1062" s="0" t="n">
        <v>0.7494879</v>
      </c>
      <c r="E1062" s="0" t="n">
        <v>0.6919211</v>
      </c>
      <c r="F1062" s="0" t="n">
        <v>0.1489282</v>
      </c>
      <c r="G1062" s="0" t="n">
        <v>-0.0739835</v>
      </c>
      <c r="H1062" s="0" t="n">
        <v>0.702561</v>
      </c>
      <c r="I1062" s="0" t="n">
        <v>0.2908441</v>
      </c>
      <c r="J1062" s="0" t="n">
        <v>0.00313665</v>
      </c>
      <c r="K1062" s="0" t="n">
        <v>0.8593702</v>
      </c>
      <c r="L1062" s="0" t="n">
        <v>-0.005271764</v>
      </c>
      <c r="M1062" s="0" t="n">
        <v>0.5113171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57.9242</v>
      </c>
      <c r="S1062" s="0" t="n">
        <v>66.27042</v>
      </c>
      <c r="T1062" s="0" t="n">
        <v>51.9767</v>
      </c>
      <c r="U1062" s="0" t="n">
        <v>41.73296</v>
      </c>
      <c r="V1062" s="0" t="n">
        <v>40.7514</v>
      </c>
      <c r="W1062" s="0" t="n">
        <v>25.24808</v>
      </c>
      <c r="X1062" s="0" t="n">
        <v>15.15713</v>
      </c>
      <c r="Y1062" s="0" t="n">
        <v>18.21088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5.828477E-010</v>
      </c>
      <c r="AF1062" s="0" t="n">
        <v>1.561062E-008</v>
      </c>
      <c r="AG1062" s="0" t="n">
        <v>4.077575E-010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0.03195529</v>
      </c>
      <c r="AQ1062" s="0" t="n">
        <v>-0.00799842</v>
      </c>
      <c r="AR1062" s="0" t="n">
        <v>-0.00361745</v>
      </c>
      <c r="AS1062" s="0" t="n">
        <v>5.343773E-010</v>
      </c>
      <c r="AT1062" s="0" t="n">
        <v>4.06199E-008</v>
      </c>
      <c r="AU1062" s="0" t="n">
        <v>2.438912E-010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9.262657E-010</v>
      </c>
      <c r="BH1062" s="0" t="n">
        <v>2.32753E-008</v>
      </c>
      <c r="BI1062" s="0" t="n">
        <v>9.243158E-010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</row>
    <row r="1063" customFormat="false" ht="12.8" hidden="false" customHeight="false" outlineLevel="0" collapsed="false">
      <c r="A1063" s="0" t="n">
        <v>702.6232</v>
      </c>
      <c r="B1063" s="0" t="n">
        <v>3.475396</v>
      </c>
      <c r="C1063" s="0" t="n">
        <v>1.10009</v>
      </c>
      <c r="D1063" s="0" t="n">
        <v>0.7439401</v>
      </c>
      <c r="E1063" s="0" t="n">
        <v>0.6919212</v>
      </c>
      <c r="F1063" s="0" t="n">
        <v>0.1489281</v>
      </c>
      <c r="G1063" s="0" t="n">
        <v>-0.07398329</v>
      </c>
      <c r="H1063" s="0" t="n">
        <v>0.702561</v>
      </c>
      <c r="I1063" s="0" t="n">
        <v>0.2908441</v>
      </c>
      <c r="J1063" s="0" t="n">
        <v>0.00409783</v>
      </c>
      <c r="K1063" s="0" t="n">
        <v>0.8585373</v>
      </c>
      <c r="L1063" s="0" t="n">
        <v>-0.006862133</v>
      </c>
      <c r="M1063" s="0" t="n">
        <v>0.5126889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62.18031</v>
      </c>
      <c r="S1063" s="0" t="n">
        <v>71.14387</v>
      </c>
      <c r="T1063" s="0" t="n">
        <v>56.02756</v>
      </c>
      <c r="U1063" s="0" t="n">
        <v>44.85745</v>
      </c>
      <c r="V1063" s="0" t="n">
        <v>43.92253</v>
      </c>
      <c r="W1063" s="0" t="n">
        <v>27.74109</v>
      </c>
      <c r="X1063" s="0" t="n">
        <v>17.32323</v>
      </c>
      <c r="Y1063" s="0" t="n">
        <v>18.17419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-4.970035E-010</v>
      </c>
      <c r="AF1063" s="0" t="n">
        <v>-5.351963E-008</v>
      </c>
      <c r="AG1063" s="0" t="n">
        <v>3.260649E-010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0.04916786</v>
      </c>
      <c r="AQ1063" s="0" t="n">
        <v>-0.01385699</v>
      </c>
      <c r="AR1063" s="0" t="n">
        <v>-0.005244532</v>
      </c>
      <c r="AS1063" s="0" t="n">
        <v>-4.495634E-010</v>
      </c>
      <c r="AT1063" s="0" t="n">
        <v>-5.211571E-008</v>
      </c>
      <c r="AU1063" s="0" t="n">
        <v>4.269467E-010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-5.951224E-010</v>
      </c>
      <c r="BH1063" s="0" t="n">
        <v>-5.413708E-008</v>
      </c>
      <c r="BI1063" s="0" t="n">
        <v>2.871734E-010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</row>
    <row r="1064" customFormat="false" ht="12.8" hidden="false" customHeight="false" outlineLevel="0" collapsed="false">
      <c r="A1064" s="0" t="n">
        <v>702.6733</v>
      </c>
      <c r="B1064" s="0" t="n">
        <v>3.50061</v>
      </c>
      <c r="C1064" s="0" t="n">
        <v>1.094954</v>
      </c>
      <c r="D1064" s="0" t="n">
        <v>0.7454795</v>
      </c>
      <c r="E1064" s="0" t="n">
        <v>0.6919214</v>
      </c>
      <c r="F1064" s="0" t="n">
        <v>0.148928</v>
      </c>
      <c r="G1064" s="0" t="n">
        <v>-0.0739832</v>
      </c>
      <c r="H1064" s="0" t="n">
        <v>0.7025608</v>
      </c>
      <c r="I1064" s="0" t="n">
        <v>0.2908441</v>
      </c>
      <c r="J1064" s="0" t="n">
        <v>0.004929794</v>
      </c>
      <c r="K1064" s="0" t="n">
        <v>0.8577353</v>
      </c>
      <c r="L1064" s="0" t="n">
        <v>-0.008226537</v>
      </c>
      <c r="M1064" s="0" t="n">
        <v>0.5140022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62.46985</v>
      </c>
      <c r="S1064" s="0" t="n">
        <v>71.45882</v>
      </c>
      <c r="T1064" s="0" t="n">
        <v>56.51011</v>
      </c>
      <c r="U1064" s="0" t="n">
        <v>45.15934</v>
      </c>
      <c r="V1064" s="0" t="n">
        <v>44.49107</v>
      </c>
      <c r="W1064" s="0" t="n">
        <v>28.55428</v>
      </c>
      <c r="X1064" s="0" t="n">
        <v>18.5052</v>
      </c>
      <c r="Y1064" s="0" t="n">
        <v>16.83467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-4.88662E-010</v>
      </c>
      <c r="AF1064" s="0" t="n">
        <v>-3.726933E-008</v>
      </c>
      <c r="AG1064" s="0" t="n">
        <v>2.312965E-009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-6.889337E-010</v>
      </c>
      <c r="AT1064" s="0" t="n">
        <v>-5.03172E-008</v>
      </c>
      <c r="AU1064" s="0" t="n">
        <v>1.793676E-009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0.02353154</v>
      </c>
      <c r="BE1064" s="0" t="n">
        <v>-0.003291975</v>
      </c>
      <c r="BF1064" s="0" t="n">
        <v>0.004514231</v>
      </c>
      <c r="BG1064" s="0" t="n">
        <v>-9.208364E-010</v>
      </c>
      <c r="BH1064" s="0" t="n">
        <v>-2.872864E-008</v>
      </c>
      <c r="BI1064" s="0" t="n">
        <v>1.190012E-009</v>
      </c>
      <c r="BJ1064" s="0" t="n">
        <v>1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</row>
    <row r="1065" customFormat="false" ht="12.8" hidden="false" customHeight="false" outlineLevel="0" collapsed="false">
      <c r="A1065" s="0" t="n">
        <v>702.7234</v>
      </c>
      <c r="B1065" s="0" t="n">
        <v>3.567137</v>
      </c>
      <c r="C1065" s="0" t="n">
        <v>1.085106</v>
      </c>
      <c r="D1065" s="0" t="n">
        <v>0.7398019</v>
      </c>
      <c r="E1065" s="0" t="n">
        <v>0.6919216</v>
      </c>
      <c r="F1065" s="0" t="n">
        <v>0.148928</v>
      </c>
      <c r="G1065" s="0" t="n">
        <v>-0.07398313</v>
      </c>
      <c r="H1065" s="0" t="n">
        <v>0.7025607</v>
      </c>
      <c r="I1065" s="0" t="n">
        <v>0.2908441</v>
      </c>
      <c r="J1065" s="0" t="n">
        <v>0.00565267</v>
      </c>
      <c r="K1065" s="0" t="n">
        <v>0.8568663</v>
      </c>
      <c r="L1065" s="0" t="n">
        <v>-0.009397316</v>
      </c>
      <c r="M1065" s="0" t="n">
        <v>0.515422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60.62338</v>
      </c>
      <c r="S1065" s="0" t="n">
        <v>69.31149</v>
      </c>
      <c r="T1065" s="0" t="n">
        <v>54.98756</v>
      </c>
      <c r="U1065" s="0" t="n">
        <v>43.82836</v>
      </c>
      <c r="V1065" s="0" t="n">
        <v>43.55213</v>
      </c>
      <c r="W1065" s="0" t="n">
        <v>28.30613</v>
      </c>
      <c r="X1065" s="0" t="n">
        <v>18.88741</v>
      </c>
      <c r="Y1065" s="0" t="n">
        <v>15.21333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2.085222E-010</v>
      </c>
      <c r="AF1065" s="0" t="n">
        <v>1.770466E-009</v>
      </c>
      <c r="AG1065" s="0" t="n">
        <v>-2.055228E-009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-3.474033E-010</v>
      </c>
      <c r="AT1065" s="0" t="n">
        <v>-1.272085E-008</v>
      </c>
      <c r="AU1065" s="0" t="n">
        <v>-2.793691E-009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0.08718293</v>
      </c>
      <c r="BE1065" s="0" t="n">
        <v>-0.01263925</v>
      </c>
      <c r="BF1065" s="0" t="n">
        <v>-0.01147775</v>
      </c>
      <c r="BG1065" s="0" t="n">
        <v>2.085222E-010</v>
      </c>
      <c r="BH1065" s="0" t="n">
        <v>1.770466E-009</v>
      </c>
      <c r="BI1065" s="0" t="n">
        <v>-2.055228E-009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</row>
    <row r="1066" customFormat="false" ht="12.8" hidden="false" customHeight="false" outlineLevel="0" collapsed="false">
      <c r="A1066" s="0" t="n">
        <v>702.774</v>
      </c>
      <c r="B1066" s="0" t="n">
        <v>3.672881</v>
      </c>
      <c r="C1066" s="0" t="n">
        <v>1.067147</v>
      </c>
      <c r="D1066" s="0" t="n">
        <v>0.7133282</v>
      </c>
      <c r="E1066" s="0" t="n">
        <v>0.6919219</v>
      </c>
      <c r="F1066" s="0" t="n">
        <v>0.1489281</v>
      </c>
      <c r="G1066" s="0" t="n">
        <v>-0.07398303</v>
      </c>
      <c r="H1066" s="0" t="n">
        <v>0.7025603</v>
      </c>
      <c r="I1066" s="0" t="n">
        <v>0.2908441</v>
      </c>
      <c r="J1066" s="0" t="n">
        <v>0.006375208</v>
      </c>
      <c r="K1066" s="0" t="n">
        <v>0.8558629</v>
      </c>
      <c r="L1066" s="0" t="n">
        <v>-0.01055264</v>
      </c>
      <c r="M1066" s="0" t="n">
        <v>0.5170559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65.33116</v>
      </c>
      <c r="S1066" s="0" t="n">
        <v>74.46883</v>
      </c>
      <c r="T1066" s="0" t="n">
        <v>59.40733</v>
      </c>
      <c r="U1066" s="0" t="n">
        <v>47.08221</v>
      </c>
      <c r="V1066" s="0" t="n">
        <v>47.43626</v>
      </c>
      <c r="W1066" s="0" t="n">
        <v>31.50994</v>
      </c>
      <c r="X1066" s="0" t="n">
        <v>22.09256</v>
      </c>
      <c r="Y1066" s="0" t="n">
        <v>13.99866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4.460953E-010</v>
      </c>
      <c r="AF1066" s="0" t="n">
        <v>-2.137179E-008</v>
      </c>
      <c r="AG1066" s="0" t="n">
        <v>1.973756E-009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1.055553E-011</v>
      </c>
      <c r="AT1066" s="0" t="n">
        <v>-2.568983E-008</v>
      </c>
      <c r="AU1066" s="0" t="n">
        <v>1.691904E-009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0.1134051</v>
      </c>
      <c r="BE1066" s="0" t="n">
        <v>-0.01640213</v>
      </c>
      <c r="BF1066" s="0" t="n">
        <v>-0.03591501</v>
      </c>
      <c r="BG1066" s="0" t="n">
        <v>2.057596E-010</v>
      </c>
      <c r="BH1066" s="0" t="n">
        <v>-6.026596E-009</v>
      </c>
      <c r="BI1066" s="0" t="n">
        <v>6.943963E-010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</row>
    <row r="1067" customFormat="false" ht="12.8" hidden="false" customHeight="false" outlineLevel="0" collapsed="false">
      <c r="A1067" s="0" t="n">
        <v>702.8235</v>
      </c>
      <c r="B1067" s="0" t="n">
        <v>3.706467</v>
      </c>
      <c r="C1067" s="0" t="n">
        <v>1.062294</v>
      </c>
      <c r="D1067" s="0" t="n">
        <v>0.7017318</v>
      </c>
      <c r="E1067" s="0" t="n">
        <v>0.6919218</v>
      </c>
      <c r="F1067" s="0" t="n">
        <v>0.1489281</v>
      </c>
      <c r="G1067" s="0" t="n">
        <v>-0.07398294</v>
      </c>
      <c r="H1067" s="0" t="n">
        <v>0.7025604</v>
      </c>
      <c r="I1067" s="0" t="n">
        <v>0.2908441</v>
      </c>
      <c r="J1067" s="0" t="n">
        <v>0.007029566</v>
      </c>
      <c r="K1067" s="0" t="n">
        <v>0.8549587</v>
      </c>
      <c r="L1067" s="0" t="n">
        <v>-0.01159068</v>
      </c>
      <c r="M1067" s="0" t="n">
        <v>0.518519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64.56148</v>
      </c>
      <c r="S1067" s="0" t="n">
        <v>73.17456</v>
      </c>
      <c r="T1067" s="0" t="n">
        <v>58.77652</v>
      </c>
      <c r="U1067" s="0" t="n">
        <v>46.26726</v>
      </c>
      <c r="V1067" s="0" t="n">
        <v>47.22433</v>
      </c>
      <c r="W1067" s="0" t="n">
        <v>32.14169</v>
      </c>
      <c r="X1067" s="0" t="n">
        <v>23.73384</v>
      </c>
      <c r="Y1067" s="0" t="n">
        <v>10.85552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-1.650437E-010</v>
      </c>
      <c r="AF1067" s="0" t="n">
        <v>-1.566536E-008</v>
      </c>
      <c r="AG1067" s="0" t="n">
        <v>-1.138664E-009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3.286329E-010</v>
      </c>
      <c r="AT1067" s="0" t="n">
        <v>5.064788E-009</v>
      </c>
      <c r="AU1067" s="0" t="n">
        <v>-1.125904E-009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1.990597E-010</v>
      </c>
      <c r="BH1067" s="0" t="n">
        <v>-8.772528E-009</v>
      </c>
      <c r="BI1067" s="0" t="n">
        <v>-3.463181E-010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</row>
    <row r="1068" customFormat="false" ht="12.8" hidden="false" customHeight="false" outlineLevel="0" collapsed="false">
      <c r="A1068" s="0" t="n">
        <v>702.8743</v>
      </c>
      <c r="B1068" s="0" t="n">
        <v>3.712112</v>
      </c>
      <c r="C1068" s="0" t="n">
        <v>1.061478</v>
      </c>
      <c r="D1068" s="0" t="n">
        <v>0.6997828</v>
      </c>
      <c r="E1068" s="0" t="n">
        <v>0.6919219</v>
      </c>
      <c r="F1068" s="0" t="n">
        <v>0.1489281</v>
      </c>
      <c r="G1068" s="0" t="n">
        <v>-0.07398304</v>
      </c>
      <c r="H1068" s="0" t="n">
        <v>0.7025604</v>
      </c>
      <c r="I1068" s="0" t="n">
        <v>0.2908441</v>
      </c>
      <c r="J1068" s="0" t="n">
        <v>0.007552148</v>
      </c>
      <c r="K1068" s="0" t="n">
        <v>0.8542411</v>
      </c>
      <c r="L1068" s="0" t="n">
        <v>-0.01241424</v>
      </c>
      <c r="M1068" s="0" t="n">
        <v>0.519674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67.40319</v>
      </c>
      <c r="S1068" s="0" t="n">
        <v>76.16028</v>
      </c>
      <c r="T1068" s="0" t="n">
        <v>61.37525</v>
      </c>
      <c r="U1068" s="0" t="n">
        <v>48.15908</v>
      </c>
      <c r="V1068" s="0" t="n">
        <v>49.41896</v>
      </c>
      <c r="W1068" s="0" t="n">
        <v>34.01871</v>
      </c>
      <c r="X1068" s="0" t="n">
        <v>25.68902</v>
      </c>
      <c r="Y1068" s="0" t="n">
        <v>9.838316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-8.110924E-010</v>
      </c>
      <c r="AF1068" s="0" t="n">
        <v>3.0847E-008</v>
      </c>
      <c r="AG1068" s="0" t="n">
        <v>-1.403282E-009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-8.352959E-010</v>
      </c>
      <c r="AT1068" s="0" t="n">
        <v>4.760946E-008</v>
      </c>
      <c r="AU1068" s="0" t="n">
        <v>-1.56057E-009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-8.295559E-010</v>
      </c>
      <c r="BH1068" s="0" t="n">
        <v>3.81949E-008</v>
      </c>
      <c r="BI1068" s="0" t="n">
        <v>-1.041651E-009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</row>
    <row r="1069" customFormat="false" ht="12.8" hidden="false" customHeight="false" outlineLevel="0" collapsed="false">
      <c r="A1069" s="0" t="n">
        <v>702.9241</v>
      </c>
      <c r="B1069" s="0" t="n">
        <v>3.71306</v>
      </c>
      <c r="C1069" s="0" t="n">
        <v>1.061341</v>
      </c>
      <c r="D1069" s="0" t="n">
        <v>0.6994553</v>
      </c>
      <c r="E1069" s="0" t="n">
        <v>0.6919219</v>
      </c>
      <c r="F1069" s="0" t="n">
        <v>0.1489281</v>
      </c>
      <c r="G1069" s="0" t="n">
        <v>-0.07398332</v>
      </c>
      <c r="H1069" s="0" t="n">
        <v>0.7025603</v>
      </c>
      <c r="I1069" s="0" t="n">
        <v>0.2908441</v>
      </c>
      <c r="J1069" s="0" t="n">
        <v>0.007958971</v>
      </c>
      <c r="K1069" s="0" t="n">
        <v>0.8536825</v>
      </c>
      <c r="L1069" s="0" t="n">
        <v>-0.01305193</v>
      </c>
      <c r="M1069" s="0" t="n">
        <v>0.5205693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67.62297</v>
      </c>
      <c r="S1069" s="0" t="n">
        <v>76.34222</v>
      </c>
      <c r="T1069" s="0" t="n">
        <v>61.57737</v>
      </c>
      <c r="U1069" s="0" t="n">
        <v>48.27733</v>
      </c>
      <c r="V1069" s="0" t="n">
        <v>49.60915</v>
      </c>
      <c r="W1069" s="0" t="n">
        <v>34.2558</v>
      </c>
      <c r="X1069" s="0" t="n">
        <v>26.02072</v>
      </c>
      <c r="Y1069" s="0" t="n">
        <v>9.462009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3.268864E-010</v>
      </c>
      <c r="AF1069" s="0" t="n">
        <v>4.983809E-008</v>
      </c>
      <c r="AG1069" s="0" t="n">
        <v>-3.256909E-009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1.042721E-009</v>
      </c>
      <c r="AT1069" s="0" t="n">
        <v>1.586333E-008</v>
      </c>
      <c r="AU1069" s="0" t="n">
        <v>-8.468147E-010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6.929731E-010</v>
      </c>
      <c r="BH1069" s="0" t="n">
        <v>5.335871E-008</v>
      </c>
      <c r="BI1069" s="0" t="n">
        <v>-9.779069E-010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</row>
    <row r="1070" customFormat="false" ht="12.8" hidden="false" customHeight="false" outlineLevel="0" collapsed="false">
      <c r="A1070" s="0" t="n">
        <v>702.9745</v>
      </c>
      <c r="B1070" s="0" t="n">
        <v>3.71322</v>
      </c>
      <c r="C1070" s="0" t="n">
        <v>1.061318</v>
      </c>
      <c r="D1070" s="0" t="n">
        <v>0.6994002</v>
      </c>
      <c r="E1070" s="0" t="n">
        <v>0.6919224</v>
      </c>
      <c r="F1070" s="0" t="n">
        <v>0.148928</v>
      </c>
      <c r="G1070" s="0" t="n">
        <v>-0.07398328</v>
      </c>
      <c r="H1070" s="0" t="n">
        <v>0.7025599</v>
      </c>
      <c r="I1070" s="0" t="n">
        <v>0.2908441</v>
      </c>
      <c r="J1070" s="0" t="n">
        <v>0.008273677</v>
      </c>
      <c r="K1070" s="0" t="n">
        <v>0.8532475</v>
      </c>
      <c r="L1070" s="0" t="n">
        <v>-0.01354302</v>
      </c>
      <c r="M1070" s="0" t="n">
        <v>0.5212646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71.90538</v>
      </c>
      <c r="S1070" s="0" t="n">
        <v>81.16004</v>
      </c>
      <c r="T1070" s="0" t="n">
        <v>65.47724</v>
      </c>
      <c r="U1070" s="0" t="n">
        <v>51.32485</v>
      </c>
      <c r="V1070" s="0" t="n">
        <v>52.75763</v>
      </c>
      <c r="W1070" s="0" t="n">
        <v>36.45644</v>
      </c>
      <c r="X1070" s="0" t="n">
        <v>27.73026</v>
      </c>
      <c r="Y1070" s="0" t="n">
        <v>9.959288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-2.718568E-009</v>
      </c>
      <c r="AF1070" s="0" t="n">
        <v>-1.266558E-008</v>
      </c>
      <c r="AG1070" s="0" t="n">
        <v>-5.43523E-009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-1.096949E-009</v>
      </c>
      <c r="AT1070" s="0" t="n">
        <v>2.882035E-009</v>
      </c>
      <c r="AU1070" s="0" t="n">
        <v>-4.217976E-009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-1.790102E-009</v>
      </c>
      <c r="BH1070" s="0" t="n">
        <v>-1.02327E-008</v>
      </c>
      <c r="BI1070" s="0" t="n">
        <v>-6.03367E-009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</row>
    <row r="1071" customFormat="false" ht="12.8" hidden="false" customHeight="false" outlineLevel="0" collapsed="false">
      <c r="A1071" s="0" t="n">
        <v>703.0242</v>
      </c>
      <c r="B1071" s="0" t="n">
        <v>3.713247</v>
      </c>
      <c r="C1071" s="0" t="n">
        <v>1.061314</v>
      </c>
      <c r="D1071" s="0" t="n">
        <v>0.6993911</v>
      </c>
      <c r="E1071" s="0" t="n">
        <v>0.6919223</v>
      </c>
      <c r="F1071" s="0" t="n">
        <v>0.1489278</v>
      </c>
      <c r="G1071" s="0" t="n">
        <v>-0.07398334</v>
      </c>
      <c r="H1071" s="0" t="n">
        <v>0.7025599</v>
      </c>
      <c r="I1071" s="0" t="n">
        <v>0.2908441</v>
      </c>
      <c r="J1071" s="0" t="n">
        <v>0.008516152</v>
      </c>
      <c r="K1071" s="0" t="n">
        <v>0.8529071</v>
      </c>
      <c r="L1071" s="0" t="n">
        <v>-0.01391985</v>
      </c>
      <c r="M1071" s="0" t="n">
        <v>0.5218077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69.8024</v>
      </c>
      <c r="S1071" s="0" t="n">
        <v>78.78282</v>
      </c>
      <c r="T1071" s="0" t="n">
        <v>63.56232</v>
      </c>
      <c r="U1071" s="0" t="n">
        <v>49.8217</v>
      </c>
      <c r="V1071" s="0" t="n">
        <v>51.21608</v>
      </c>
      <c r="W1071" s="0" t="n">
        <v>35.39678</v>
      </c>
      <c r="X1071" s="0" t="n">
        <v>26.93222</v>
      </c>
      <c r="Y1071" s="0" t="n">
        <v>9.64652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-2.064883E-009</v>
      </c>
      <c r="AF1071" s="0" t="n">
        <v>-5.601349E-008</v>
      </c>
      <c r="AG1071" s="0" t="n">
        <v>-6.284615E-009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-2.538723E-009</v>
      </c>
      <c r="AT1071" s="0" t="n">
        <v>-4.992704E-008</v>
      </c>
      <c r="AU1071" s="0" t="n">
        <v>-1.48891E-009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-2.513949E-009</v>
      </c>
      <c r="BH1071" s="0" t="n">
        <v>-5.226153E-008</v>
      </c>
      <c r="BI1071" s="0" t="n">
        <v>-6.76675E-010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</row>
    <row r="1072" customFormat="false" ht="12.8" hidden="false" customHeight="false" outlineLevel="0" collapsed="false">
      <c r="A1072" s="0" t="n">
        <v>703.0737</v>
      </c>
      <c r="B1072" s="0" t="n">
        <v>3.713251</v>
      </c>
      <c r="C1072" s="0" t="n">
        <v>1.061313</v>
      </c>
      <c r="D1072" s="0" t="n">
        <v>0.6993895</v>
      </c>
      <c r="E1072" s="0" t="n">
        <v>0.6919224</v>
      </c>
      <c r="F1072" s="0" t="n">
        <v>0.1489279</v>
      </c>
      <c r="G1072" s="0" t="n">
        <v>-0.07398348</v>
      </c>
      <c r="H1072" s="0" t="n">
        <v>0.7025599</v>
      </c>
      <c r="I1072" s="0" t="n">
        <v>0.2908441</v>
      </c>
      <c r="J1072" s="0" t="n">
        <v>0.008702606</v>
      </c>
      <c r="K1072" s="0" t="n">
        <v>0.8526401</v>
      </c>
      <c r="L1072" s="0" t="n">
        <v>-0.01420858</v>
      </c>
      <c r="M1072" s="0" t="n">
        <v>0.522233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69.80481</v>
      </c>
      <c r="S1072" s="0" t="n">
        <v>78.78484</v>
      </c>
      <c r="T1072" s="0" t="n">
        <v>63.56453</v>
      </c>
      <c r="U1072" s="0" t="n">
        <v>49.823</v>
      </c>
      <c r="V1072" s="0" t="n">
        <v>51.21811</v>
      </c>
      <c r="W1072" s="0" t="n">
        <v>35.39932</v>
      </c>
      <c r="X1072" s="0" t="n">
        <v>26.93577</v>
      </c>
      <c r="Y1072" s="0" t="n">
        <v>9.642507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1.905691E-009</v>
      </c>
      <c r="AF1072" s="0" t="n">
        <v>-6.449198E-010</v>
      </c>
      <c r="AG1072" s="0" t="n">
        <v>-2.832774E-009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1.842518E-009</v>
      </c>
      <c r="AT1072" s="0" t="n">
        <v>-1.902489E-008</v>
      </c>
      <c r="AU1072" s="0" t="n">
        <v>-8.797617E-010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2.451926E-009</v>
      </c>
      <c r="BH1072" s="0" t="n">
        <v>-5.451933E-008</v>
      </c>
      <c r="BI1072" s="0" t="n">
        <v>5.456157E-009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</row>
    <row r="1073" customFormat="false" ht="12.8" hidden="false" customHeight="false" outlineLevel="0" collapsed="false">
      <c r="A1073" s="0" t="n">
        <v>703.1245</v>
      </c>
      <c r="B1073" s="0" t="n">
        <v>3.723438</v>
      </c>
      <c r="C1073" s="0" t="n">
        <v>1.059826</v>
      </c>
      <c r="D1073" s="0" t="n">
        <v>0.7033654</v>
      </c>
      <c r="E1073" s="0" t="n">
        <v>0.6919222</v>
      </c>
      <c r="F1073" s="0" t="n">
        <v>0.1489277</v>
      </c>
      <c r="G1073" s="0" t="n">
        <v>-0.07398351</v>
      </c>
      <c r="H1073" s="0" t="n">
        <v>0.7025601</v>
      </c>
      <c r="I1073" s="0" t="n">
        <v>0.2908441</v>
      </c>
      <c r="J1073" s="0" t="n">
        <v>0.008852982</v>
      </c>
      <c r="K1073" s="0" t="n">
        <v>0.8523912</v>
      </c>
      <c r="L1073" s="0" t="n">
        <v>-0.0144389</v>
      </c>
      <c r="M1073" s="0" t="n">
        <v>0.5226303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69.80244</v>
      </c>
      <c r="S1073" s="0" t="n">
        <v>78.78114</v>
      </c>
      <c r="T1073" s="0" t="n">
        <v>63.56608</v>
      </c>
      <c r="U1073" s="0" t="n">
        <v>49.82545</v>
      </c>
      <c r="V1073" s="0" t="n">
        <v>51.23039</v>
      </c>
      <c r="W1073" s="0" t="n">
        <v>35.41793</v>
      </c>
      <c r="X1073" s="0" t="n">
        <v>26.95882</v>
      </c>
      <c r="Y1073" s="0" t="n">
        <v>9.620316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-2.220676E-009</v>
      </c>
      <c r="AF1073" s="0" t="n">
        <v>-3.200262E-008</v>
      </c>
      <c r="AG1073" s="0" t="n">
        <v>-1.145035E-009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-1.658857E-009</v>
      </c>
      <c r="AT1073" s="0" t="n">
        <v>-1.812462E-008</v>
      </c>
      <c r="AU1073" s="0" t="n">
        <v>-7.944136E-010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0.01781268</v>
      </c>
      <c r="BE1073" s="0" t="n">
        <v>-0.002606164</v>
      </c>
      <c r="BF1073" s="0" t="n">
        <v>0.006691686</v>
      </c>
      <c r="BG1073" s="0" t="n">
        <v>-1.658857E-009</v>
      </c>
      <c r="BH1073" s="0" t="n">
        <v>-1.812462E-008</v>
      </c>
      <c r="BI1073" s="0" t="n">
        <v>-7.944136E-010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</row>
    <row r="1074" customFormat="false" ht="12.8" hidden="false" customHeight="false" outlineLevel="0" collapsed="false">
      <c r="A1074" s="0" t="n">
        <v>703.1738</v>
      </c>
      <c r="B1074" s="0" t="n">
        <v>3.76935</v>
      </c>
      <c r="C1074" s="0" t="n">
        <v>1.053008</v>
      </c>
      <c r="D1074" s="0" t="n">
        <v>0.7149907</v>
      </c>
      <c r="E1074" s="0" t="n">
        <v>0.6919221</v>
      </c>
      <c r="F1074" s="0" t="n">
        <v>0.1489279</v>
      </c>
      <c r="G1074" s="0" t="n">
        <v>-0.07398348</v>
      </c>
      <c r="H1074" s="0" t="n">
        <v>0.7025602</v>
      </c>
      <c r="I1074" s="0" t="n">
        <v>0.2908441</v>
      </c>
      <c r="J1074" s="0" t="n">
        <v>0.009021359</v>
      </c>
      <c r="K1074" s="0" t="n">
        <v>0.8519338</v>
      </c>
      <c r="L1074" s="0" t="n">
        <v>-0.01468494</v>
      </c>
      <c r="M1074" s="0" t="n">
        <v>0.523366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65.56652</v>
      </c>
      <c r="S1074" s="0" t="n">
        <v>73.97339</v>
      </c>
      <c r="T1074" s="0" t="n">
        <v>59.77026</v>
      </c>
      <c r="U1074" s="0" t="n">
        <v>46.84869</v>
      </c>
      <c r="V1074" s="0" t="n">
        <v>48.35697</v>
      </c>
      <c r="W1074" s="0" t="n">
        <v>33.61359</v>
      </c>
      <c r="X1074" s="0" t="n">
        <v>25.75229</v>
      </c>
      <c r="Y1074" s="0" t="n">
        <v>8.694592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-2.206312E-010</v>
      </c>
      <c r="AF1074" s="0" t="n">
        <v>6.463146E-009</v>
      </c>
      <c r="AG1074" s="0" t="n">
        <v>-1.04844E-009</v>
      </c>
      <c r="AH1074" s="0" t="n">
        <v>0.9999999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1.597742E-010</v>
      </c>
      <c r="AT1074" s="0" t="n">
        <v>2.384028E-009</v>
      </c>
      <c r="AU1074" s="0" t="n">
        <v>5.585179E-010</v>
      </c>
      <c r="AV1074" s="0" t="n">
        <v>0.9999999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0.0609746</v>
      </c>
      <c r="BE1074" s="0" t="n">
        <v>-0.009070755</v>
      </c>
      <c r="BF1074" s="0" t="n">
        <v>0.01431</v>
      </c>
      <c r="BG1074" s="0" t="n">
        <v>-7.269247E-010</v>
      </c>
      <c r="BH1074" s="0" t="n">
        <v>6.855258E-009</v>
      </c>
      <c r="BI1074" s="0" t="n">
        <v>-5.769337E-010</v>
      </c>
      <c r="BJ1074" s="0" t="n">
        <v>0.9999999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</row>
    <row r="1075" customFormat="false" ht="12.8" hidden="false" customHeight="false" outlineLevel="0" collapsed="false">
      <c r="A1075" s="0" t="n">
        <v>703.2237</v>
      </c>
      <c r="B1075" s="0" t="n">
        <v>3.840663</v>
      </c>
      <c r="C1075" s="0" t="n">
        <v>1.042407</v>
      </c>
      <c r="D1075" s="0" t="n">
        <v>0.7351981</v>
      </c>
      <c r="E1075" s="0" t="n">
        <v>0.6919224</v>
      </c>
      <c r="F1075" s="0" t="n">
        <v>0.1489281</v>
      </c>
      <c r="G1075" s="0" t="n">
        <v>-0.07398332</v>
      </c>
      <c r="H1075" s="0" t="n">
        <v>0.7025597</v>
      </c>
      <c r="I1075" s="0" t="n">
        <v>0.2908441</v>
      </c>
      <c r="J1075" s="0" t="n">
        <v>0.009260762</v>
      </c>
      <c r="K1075" s="0" t="n">
        <v>0.8510448</v>
      </c>
      <c r="L1075" s="0" t="n">
        <v>-0.01501786</v>
      </c>
      <c r="M1075" s="0" t="n">
        <v>0.5247967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67.76987</v>
      </c>
      <c r="S1075" s="0" t="n">
        <v>76.34645</v>
      </c>
      <c r="T1075" s="0" t="n">
        <v>61.97464</v>
      </c>
      <c r="U1075" s="0" t="n">
        <v>48.55249</v>
      </c>
      <c r="V1075" s="0" t="n">
        <v>50.72715</v>
      </c>
      <c r="W1075" s="0" t="n">
        <v>35.86385</v>
      </c>
      <c r="X1075" s="0" t="n">
        <v>28.03273</v>
      </c>
      <c r="Y1075" s="0" t="n">
        <v>9.158002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7.589905E-010</v>
      </c>
      <c r="AF1075" s="0" t="n">
        <v>4.999948E-009</v>
      </c>
      <c r="AG1075" s="0" t="n">
        <v>-3.954898E-009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1.299476E-010</v>
      </c>
      <c r="AT1075" s="0" t="n">
        <v>-1.510584E-008</v>
      </c>
      <c r="AU1075" s="0" t="n">
        <v>-2.646249E-009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0.08344229</v>
      </c>
      <c r="BE1075" s="0" t="n">
        <v>-0.0124039</v>
      </c>
      <c r="BF1075" s="0" t="n">
        <v>0.02585187</v>
      </c>
      <c r="BG1075" s="0" t="n">
        <v>-2.420019E-010</v>
      </c>
      <c r="BH1075" s="0" t="n">
        <v>-1.597512E-008</v>
      </c>
      <c r="BI1075" s="0" t="n">
        <v>-1.488867E-009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</row>
    <row r="1076" customFormat="false" ht="12.8" hidden="false" customHeight="false" outlineLevel="0" collapsed="false">
      <c r="A1076" s="0" t="n">
        <v>703.2742</v>
      </c>
      <c r="B1076" s="0" t="n">
        <v>3.86963</v>
      </c>
      <c r="C1076" s="0" t="n">
        <v>1.038102</v>
      </c>
      <c r="D1076" s="0" t="n">
        <v>0.7443864</v>
      </c>
      <c r="E1076" s="0" t="n">
        <v>0.6919225</v>
      </c>
      <c r="F1076" s="0" t="n">
        <v>0.148928</v>
      </c>
      <c r="G1076" s="0" t="n">
        <v>-0.07398327</v>
      </c>
      <c r="H1076" s="0" t="n">
        <v>0.7025597</v>
      </c>
      <c r="I1076" s="0" t="n">
        <v>0.2908441</v>
      </c>
      <c r="J1076" s="0" t="n">
        <v>0.009524787</v>
      </c>
      <c r="K1076" s="0" t="n">
        <v>0.8499576</v>
      </c>
      <c r="L1076" s="0" t="n">
        <v>-0.0153752</v>
      </c>
      <c r="M1076" s="0" t="n">
        <v>0.5265406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67.89526</v>
      </c>
      <c r="S1076" s="0" t="n">
        <v>76.33657</v>
      </c>
      <c r="T1076" s="0" t="n">
        <v>62.36058</v>
      </c>
      <c r="U1076" s="0" t="n">
        <v>48.88382</v>
      </c>
      <c r="V1076" s="0" t="n">
        <v>51.83153</v>
      </c>
      <c r="W1076" s="0" t="n">
        <v>37.43084</v>
      </c>
      <c r="X1076" s="0" t="n">
        <v>29.94113</v>
      </c>
      <c r="Y1076" s="0" t="n">
        <v>8.919081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1.480831E-009</v>
      </c>
      <c r="AF1076" s="0" t="n">
        <v>-4.036412E-008</v>
      </c>
      <c r="AG1076" s="0" t="n">
        <v>-4.303519E-009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1.424256E-009</v>
      </c>
      <c r="AT1076" s="0" t="n">
        <v>-4.040906E-008</v>
      </c>
      <c r="AU1076" s="0" t="n">
        <v>-4.4425E-009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1.424256E-009</v>
      </c>
      <c r="BH1076" s="0" t="n">
        <v>-4.040906E-008</v>
      </c>
      <c r="BI1076" s="0" t="n">
        <v>-4.4425E-009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</row>
    <row r="1077" customFormat="false" ht="12.8" hidden="false" customHeight="false" outlineLevel="0" collapsed="false">
      <c r="A1077" s="0" t="n">
        <v>703.3243</v>
      </c>
      <c r="B1077" s="0" t="n">
        <v>3.874499</v>
      </c>
      <c r="C1077" s="0" t="n">
        <v>1.037379</v>
      </c>
      <c r="D1077" s="0" t="n">
        <v>0.7459307</v>
      </c>
      <c r="E1077" s="0" t="n">
        <v>0.6919226</v>
      </c>
      <c r="F1077" s="0" t="n">
        <v>0.148928</v>
      </c>
      <c r="G1077" s="0" t="n">
        <v>-0.07398339</v>
      </c>
      <c r="H1077" s="0" t="n">
        <v>0.7025597</v>
      </c>
      <c r="I1077" s="0" t="n">
        <v>0.2908441</v>
      </c>
      <c r="J1077" s="0" t="n">
        <v>0.00974783</v>
      </c>
      <c r="K1077" s="0" t="n">
        <v>0.8490236</v>
      </c>
      <c r="L1077" s="0" t="n">
        <v>-0.01567355</v>
      </c>
      <c r="M1077" s="0" t="n">
        <v>0.5280324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67.96494</v>
      </c>
      <c r="S1077" s="0" t="n">
        <v>76.33359</v>
      </c>
      <c r="T1077" s="0" t="n">
        <v>62.57515</v>
      </c>
      <c r="U1077" s="0" t="n">
        <v>49.08247</v>
      </c>
      <c r="V1077" s="0" t="n">
        <v>52.43573</v>
      </c>
      <c r="W1077" s="0" t="n">
        <v>38.27813</v>
      </c>
      <c r="X1077" s="0" t="n">
        <v>30.95588</v>
      </c>
      <c r="Y1077" s="0" t="n">
        <v>8.046779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-1.158847E-009</v>
      </c>
      <c r="AF1077" s="0" t="n">
        <v>-8.692833E-009</v>
      </c>
      <c r="AG1077" s="0" t="n">
        <v>-2.019441E-009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-1.855202E-009</v>
      </c>
      <c r="AT1077" s="0" t="n">
        <v>-2.132717E-008</v>
      </c>
      <c r="AU1077" s="0" t="n">
        <v>-3.135321E-009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-1.983957E-009</v>
      </c>
      <c r="BH1077" s="0" t="n">
        <v>-2.339844E-009</v>
      </c>
      <c r="BI1077" s="0" t="n">
        <v>-4.282529E-009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</row>
    <row r="1078" customFormat="false" ht="12.8" hidden="false" customHeight="false" outlineLevel="0" collapsed="false">
      <c r="A1078" s="0" t="n">
        <v>703.3738</v>
      </c>
      <c r="B1078" s="0" t="n">
        <v>3.875317</v>
      </c>
      <c r="C1078" s="0" t="n">
        <v>1.037257</v>
      </c>
      <c r="D1078" s="0" t="n">
        <v>0.7461902</v>
      </c>
      <c r="E1078" s="0" t="n">
        <v>0.6919223</v>
      </c>
      <c r="F1078" s="0" t="n">
        <v>0.1489279</v>
      </c>
      <c r="G1078" s="0" t="n">
        <v>-0.07398349</v>
      </c>
      <c r="H1078" s="0" t="n">
        <v>0.7025599</v>
      </c>
      <c r="I1078" s="0" t="n">
        <v>0.2908441</v>
      </c>
      <c r="J1078" s="0" t="n">
        <v>0.009923865</v>
      </c>
      <c r="K1078" s="0" t="n">
        <v>0.8482849</v>
      </c>
      <c r="L1078" s="0" t="n">
        <v>-0.01590728</v>
      </c>
      <c r="M1078" s="0" t="n">
        <v>0.5292082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67.9876</v>
      </c>
      <c r="S1078" s="0" t="n">
        <v>76.33438</v>
      </c>
      <c r="T1078" s="0" t="n">
        <v>62.64152</v>
      </c>
      <c r="U1078" s="0" t="n">
        <v>49.14562</v>
      </c>
      <c r="V1078" s="0" t="n">
        <v>52.6185</v>
      </c>
      <c r="W1078" s="0" t="n">
        <v>38.53267</v>
      </c>
      <c r="X1078" s="0" t="n">
        <v>31.25854</v>
      </c>
      <c r="Y1078" s="0" t="n">
        <v>7.795599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2.534061E-009</v>
      </c>
      <c r="AF1078" s="0" t="n">
        <v>-2.687251E-008</v>
      </c>
      <c r="AG1078" s="0" t="n">
        <v>1.62892E-009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2.476393E-009</v>
      </c>
      <c r="AT1078" s="0" t="n">
        <v>-1.344651E-008</v>
      </c>
      <c r="AU1078" s="0" t="n">
        <v>1.644628E-009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1.513763E-009</v>
      </c>
      <c r="BH1078" s="0" t="n">
        <v>-6.1164E-009</v>
      </c>
      <c r="BI1078" s="0" t="n">
        <v>1.156283E-009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</row>
    <row r="1079" customFormat="false" ht="12.8" hidden="false" customHeight="false" outlineLevel="0" collapsed="false">
      <c r="A1079" s="0" t="n">
        <v>703.4244</v>
      </c>
      <c r="B1079" s="0" t="n">
        <v>3.875454</v>
      </c>
      <c r="C1079" s="0" t="n">
        <v>1.037237</v>
      </c>
      <c r="D1079" s="0" t="n">
        <v>0.7462339</v>
      </c>
      <c r="E1079" s="0" t="n">
        <v>0.6919225</v>
      </c>
      <c r="F1079" s="0" t="n">
        <v>0.1489279</v>
      </c>
      <c r="G1079" s="0" t="n">
        <v>-0.07398342</v>
      </c>
      <c r="H1079" s="0" t="n">
        <v>0.7025598</v>
      </c>
      <c r="I1079" s="0" t="n">
        <v>0.2908441</v>
      </c>
      <c r="J1079" s="0" t="n">
        <v>0.01006071</v>
      </c>
      <c r="K1079" s="0" t="n">
        <v>0.8477093</v>
      </c>
      <c r="L1079" s="0" t="n">
        <v>-0.01608793</v>
      </c>
      <c r="M1079" s="0" t="n">
        <v>0.5301217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72.24263</v>
      </c>
      <c r="S1079" s="0" t="n">
        <v>81.1056</v>
      </c>
      <c r="T1079" s="0" t="n">
        <v>66.57352</v>
      </c>
      <c r="U1079" s="0" t="n">
        <v>52.23341</v>
      </c>
      <c r="V1079" s="0" t="n">
        <v>55.95337</v>
      </c>
      <c r="W1079" s="0" t="n">
        <v>41.00523</v>
      </c>
      <c r="X1079" s="0" t="n">
        <v>33.28844</v>
      </c>
      <c r="Y1079" s="0" t="n">
        <v>8.220314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-1.694621E-009</v>
      </c>
      <c r="AF1079" s="0" t="n">
        <v>-1.241352E-008</v>
      </c>
      <c r="AG1079" s="0" t="n">
        <v>-5.213213E-009</v>
      </c>
      <c r="AH1079" s="0" t="n">
        <v>0.9999999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-1.562168E-009</v>
      </c>
      <c r="AT1079" s="0" t="n">
        <v>-1.323832E-008</v>
      </c>
      <c r="AU1079" s="0" t="n">
        <v>-5.897163E-009</v>
      </c>
      <c r="AV1079" s="0" t="n">
        <v>0.9999999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-1.562168E-009</v>
      </c>
      <c r="BH1079" s="0" t="n">
        <v>-1.323832E-008</v>
      </c>
      <c r="BI1079" s="0" t="n">
        <v>-5.897163E-009</v>
      </c>
      <c r="BJ1079" s="0" t="n">
        <v>0.9999999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</row>
    <row r="1080" customFormat="false" ht="12.8" hidden="false" customHeight="false" outlineLevel="0" collapsed="false">
      <c r="A1080" s="0" t="n">
        <v>703.4737</v>
      </c>
      <c r="B1080" s="0" t="n">
        <v>3.875477</v>
      </c>
      <c r="C1080" s="0" t="n">
        <v>1.037233</v>
      </c>
      <c r="D1080" s="0" t="n">
        <v>0.7462412</v>
      </c>
      <c r="E1080" s="0" t="n">
        <v>0.6919228</v>
      </c>
      <c r="F1080" s="0" t="n">
        <v>0.148928</v>
      </c>
      <c r="G1080" s="0" t="n">
        <v>-0.07398359</v>
      </c>
      <c r="H1080" s="0" t="n">
        <v>0.7025594</v>
      </c>
      <c r="I1080" s="0" t="n">
        <v>0.2908441</v>
      </c>
      <c r="J1080" s="0" t="n">
        <v>0.01016671</v>
      </c>
      <c r="K1080" s="0" t="n">
        <v>0.8472624</v>
      </c>
      <c r="L1080" s="0" t="n">
        <v>-0.0162272</v>
      </c>
      <c r="M1080" s="0" t="n">
        <v>0.5308294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70.1191</v>
      </c>
      <c r="S1080" s="0" t="n">
        <v>78.72017</v>
      </c>
      <c r="T1080" s="0" t="n">
        <v>64.61909</v>
      </c>
      <c r="U1080" s="0" t="n">
        <v>50.70063</v>
      </c>
      <c r="V1080" s="0" t="n">
        <v>54.31767</v>
      </c>
      <c r="W1080" s="0" t="n">
        <v>39.81308</v>
      </c>
      <c r="X1080" s="0" t="n">
        <v>32.32584</v>
      </c>
      <c r="Y1080" s="0" t="n">
        <v>7.965082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3.278171E-009</v>
      </c>
      <c r="AF1080" s="0" t="n">
        <v>3.883882E-008</v>
      </c>
      <c r="AG1080" s="0" t="n">
        <v>-3.210539E-009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3.459161E-009</v>
      </c>
      <c r="AT1080" s="0" t="n">
        <v>4.513809E-008</v>
      </c>
      <c r="AU1080" s="0" t="n">
        <v>-3.779204E-009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3.01004E-009</v>
      </c>
      <c r="BH1080" s="0" t="n">
        <v>3.823739E-008</v>
      </c>
      <c r="BI1080" s="0" t="n">
        <v>-3.679101E-009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</row>
    <row r="1081" customFormat="false" ht="12.8" hidden="false" customHeight="false" outlineLevel="0" collapsed="false">
      <c r="A1081" s="0" t="n">
        <v>703.5245</v>
      </c>
      <c r="B1081" s="0" t="n">
        <v>3.875481</v>
      </c>
      <c r="C1081" s="0" t="n">
        <v>1.037233</v>
      </c>
      <c r="D1081" s="0" t="n">
        <v>0.7462425</v>
      </c>
      <c r="E1081" s="0" t="n">
        <v>0.6919226</v>
      </c>
      <c r="F1081" s="0" t="n">
        <v>0.1489281</v>
      </c>
      <c r="G1081" s="0" t="n">
        <v>-0.07398359</v>
      </c>
      <c r="H1081" s="0" t="n">
        <v>0.7025596</v>
      </c>
      <c r="I1081" s="0" t="n">
        <v>0.2908441</v>
      </c>
      <c r="J1081" s="0" t="n">
        <v>0.01024849</v>
      </c>
      <c r="K1081" s="0" t="n">
        <v>0.8469151</v>
      </c>
      <c r="L1081" s="0" t="n">
        <v>-0.01633413</v>
      </c>
      <c r="M1081" s="0" t="n">
        <v>0.5313784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72.24419</v>
      </c>
      <c r="S1081" s="0" t="n">
        <v>81.10564</v>
      </c>
      <c r="T1081" s="0" t="n">
        <v>66.57803</v>
      </c>
      <c r="U1081" s="0" t="n">
        <v>52.23777</v>
      </c>
      <c r="V1081" s="0" t="n">
        <v>55.96578</v>
      </c>
      <c r="W1081" s="0" t="n">
        <v>41.02247</v>
      </c>
      <c r="X1081" s="0" t="n">
        <v>33.3089</v>
      </c>
      <c r="Y1081" s="0" t="n">
        <v>8.203601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-2.239232E-009</v>
      </c>
      <c r="AF1081" s="0" t="n">
        <v>-6.621954E-009</v>
      </c>
      <c r="AG1081" s="0" t="n">
        <v>4.427988E-009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-2.106048E-009</v>
      </c>
      <c r="AT1081" s="0" t="n">
        <v>-5.214653E-009</v>
      </c>
      <c r="AU1081" s="0" t="n">
        <v>3.250698E-009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-2.239232E-009</v>
      </c>
      <c r="BH1081" s="0" t="n">
        <v>-6.621954E-009</v>
      </c>
      <c r="BI1081" s="0" t="n">
        <v>4.427988E-009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</row>
    <row r="1082" customFormat="false" ht="12.8" hidden="false" customHeight="false" outlineLevel="0" collapsed="false">
      <c r="A1082" s="0" t="n">
        <v>703.5745</v>
      </c>
      <c r="B1082" s="0" t="n">
        <v>3.902037</v>
      </c>
      <c r="C1082" s="0" t="n">
        <v>1.033187</v>
      </c>
      <c r="D1082" s="0" t="n">
        <v>0.7705468</v>
      </c>
      <c r="E1082" s="0" t="n">
        <v>0.6919226</v>
      </c>
      <c r="F1082" s="0" t="n">
        <v>0.1489283</v>
      </c>
      <c r="G1082" s="0" t="n">
        <v>-0.0739836</v>
      </c>
      <c r="H1082" s="0" t="n">
        <v>0.7025595</v>
      </c>
      <c r="I1082" s="0" t="n">
        <v>0.2908441</v>
      </c>
      <c r="J1082" s="0" t="n">
        <v>0.01033823</v>
      </c>
      <c r="K1082" s="0" t="n">
        <v>0.8464516</v>
      </c>
      <c r="L1082" s="0" t="n">
        <v>-0.01644546</v>
      </c>
      <c r="M1082" s="0" t="n">
        <v>0.5321113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67.95061</v>
      </c>
      <c r="S1082" s="0" t="n">
        <v>76.28636</v>
      </c>
      <c r="T1082" s="0" t="n">
        <v>62.65044</v>
      </c>
      <c r="U1082" s="0" t="n">
        <v>49.16996</v>
      </c>
      <c r="V1082" s="0" t="n">
        <v>52.74031</v>
      </c>
      <c r="W1082" s="0" t="n">
        <v>38.71105</v>
      </c>
      <c r="X1082" s="0" t="n">
        <v>31.46332</v>
      </c>
      <c r="Y1082" s="0" t="n">
        <v>7.601324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1.129102E-009</v>
      </c>
      <c r="AF1082" s="0" t="n">
        <v>-9.823359E-009</v>
      </c>
      <c r="AG1082" s="0" t="n">
        <v>3.196852E-009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1.497585E-009</v>
      </c>
      <c r="AT1082" s="0" t="n">
        <v>-8.430014E-009</v>
      </c>
      <c r="AU1082" s="0" t="n">
        <v>2.435077E-009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0.04313504</v>
      </c>
      <c r="BE1082" s="0" t="n">
        <v>-0.006573664</v>
      </c>
      <c r="BF1082" s="0" t="n">
        <v>0.03996376</v>
      </c>
      <c r="BG1082" s="0" t="n">
        <v>1.129102E-009</v>
      </c>
      <c r="BH1082" s="0" t="n">
        <v>-9.823359E-009</v>
      </c>
      <c r="BI1082" s="0" t="n">
        <v>3.196852E-009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</row>
    <row r="1083" customFormat="false" ht="12.8" hidden="false" customHeight="false" outlineLevel="0" collapsed="false">
      <c r="A1083" s="0" t="n">
        <v>703.6232</v>
      </c>
      <c r="B1083" s="0" t="n">
        <v>3.985716</v>
      </c>
      <c r="C1083" s="0" t="n">
        <v>1.020333</v>
      </c>
      <c r="D1083" s="0" t="n">
        <v>0.8425653</v>
      </c>
      <c r="E1083" s="0" t="n">
        <v>0.6919229</v>
      </c>
      <c r="F1083" s="0" t="n">
        <v>0.1489284</v>
      </c>
      <c r="G1083" s="0" t="n">
        <v>-0.07398351</v>
      </c>
      <c r="H1083" s="0" t="n">
        <v>0.7025593</v>
      </c>
      <c r="I1083" s="0" t="n">
        <v>0.2908441</v>
      </c>
      <c r="J1083" s="0" t="n">
        <v>0.01053357</v>
      </c>
      <c r="K1083" s="0" t="n">
        <v>0.8451803</v>
      </c>
      <c r="L1083" s="0" t="n">
        <v>-0.01666818</v>
      </c>
      <c r="M1083" s="0" t="n">
        <v>0.5341175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63.27866</v>
      </c>
      <c r="S1083" s="0" t="n">
        <v>71.0544</v>
      </c>
      <c r="T1083" s="0" t="n">
        <v>58.62194</v>
      </c>
      <c r="U1083" s="0" t="n">
        <v>46.14888</v>
      </c>
      <c r="V1083" s="0" t="n">
        <v>50.06281</v>
      </c>
      <c r="W1083" s="0" t="n">
        <v>37.23183</v>
      </c>
      <c r="X1083" s="0" t="n">
        <v>30.54135</v>
      </c>
      <c r="Y1083" s="0" t="n">
        <v>6.58938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2.810163E-010</v>
      </c>
      <c r="AF1083" s="0" t="n">
        <v>-1.484487E-008</v>
      </c>
      <c r="AG1083" s="0" t="n">
        <v>9.624975E-010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6.320957E-010</v>
      </c>
      <c r="AT1083" s="0" t="n">
        <v>-1.120949E-009</v>
      </c>
      <c r="AU1083" s="0" t="n">
        <v>1.738616E-009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0.1073643</v>
      </c>
      <c r="BE1083" s="0" t="n">
        <v>-0.01651461</v>
      </c>
      <c r="BF1083" s="0" t="n">
        <v>0.08929846</v>
      </c>
      <c r="BG1083" s="0" t="n">
        <v>7.676311E-010</v>
      </c>
      <c r="BH1083" s="0" t="n">
        <v>-4.807559E-010</v>
      </c>
      <c r="BI1083" s="0" t="n">
        <v>1.770121E-009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</row>
    <row r="1084" customFormat="false" ht="12.8" hidden="false" customHeight="false" outlineLevel="0" collapsed="false">
      <c r="A1084" s="0" t="n">
        <v>703.6738</v>
      </c>
      <c r="B1084" s="0" t="n">
        <v>4.088457</v>
      </c>
      <c r="C1084" s="0" t="n">
        <v>1.005737</v>
      </c>
      <c r="D1084" s="0" t="n">
        <v>0.8620554</v>
      </c>
      <c r="E1084" s="0" t="n">
        <v>0.6919231</v>
      </c>
      <c r="F1084" s="0" t="n">
        <v>0.1489285</v>
      </c>
      <c r="G1084" s="0" t="n">
        <v>-0.07398352</v>
      </c>
      <c r="H1084" s="0" t="n">
        <v>0.7025591</v>
      </c>
      <c r="I1084" s="0" t="n">
        <v>0.2908441</v>
      </c>
      <c r="J1084" s="0" t="n">
        <v>0.01087658</v>
      </c>
      <c r="K1084" s="0" t="n">
        <v>0.8430603</v>
      </c>
      <c r="L1084" s="0" t="n">
        <v>-0.0170617</v>
      </c>
      <c r="M1084" s="0" t="n">
        <v>0.5374384</v>
      </c>
      <c r="N1084" s="0" t="n">
        <v>1</v>
      </c>
      <c r="O1084" s="0" t="n">
        <v>0.001232147</v>
      </c>
      <c r="P1084" s="0" t="n">
        <v>0</v>
      </c>
      <c r="Q1084" s="0" t="n">
        <v>-0.01024389</v>
      </c>
      <c r="R1084" s="0" t="n">
        <v>68.92935</v>
      </c>
      <c r="S1084" s="0" t="n">
        <v>77.32933</v>
      </c>
      <c r="T1084" s="0" t="n">
        <v>64.37095</v>
      </c>
      <c r="U1084" s="0" t="n">
        <v>51.20534</v>
      </c>
      <c r="V1084" s="0" t="n">
        <v>56.91786</v>
      </c>
      <c r="W1084" s="0" t="n">
        <v>43.61294</v>
      </c>
      <c r="X1084" s="0" t="n">
        <v>36.56642</v>
      </c>
      <c r="Y1084" s="0" t="n">
        <v>6.006238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3.02379E-010</v>
      </c>
      <c r="AF1084" s="0" t="n">
        <v>2.170044E-009</v>
      </c>
      <c r="AG1084" s="0" t="n">
        <v>-2.570023E-010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4.229719E-010</v>
      </c>
      <c r="AT1084" s="0" t="n">
        <v>1.174665E-008</v>
      </c>
      <c r="AU1084" s="0" t="n">
        <v>-1.94842E-009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0.0777716</v>
      </c>
      <c r="BE1084" s="0" t="n">
        <v>-0.01182882</v>
      </c>
      <c r="BF1084" s="0" t="n">
        <v>0.06416279</v>
      </c>
      <c r="BG1084" s="0" t="n">
        <v>7.9736E-010</v>
      </c>
      <c r="BH1084" s="0" t="n">
        <v>1.108064E-008</v>
      </c>
      <c r="BI1084" s="0" t="n">
        <v>-2.00529E-009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</row>
    <row r="1085" customFormat="false" ht="12.8" hidden="false" customHeight="false" outlineLevel="0" collapsed="false">
      <c r="A1085" s="0" t="n">
        <v>703.7234</v>
      </c>
      <c r="B1085" s="0" t="n">
        <v>4.109075</v>
      </c>
      <c r="C1085" s="0" t="n">
        <v>1.002961</v>
      </c>
      <c r="D1085" s="0" t="n">
        <v>0.8569131</v>
      </c>
      <c r="E1085" s="0" t="n">
        <v>0.6919231</v>
      </c>
      <c r="F1085" s="0" t="n">
        <v>0.1489285</v>
      </c>
      <c r="G1085" s="0" t="n">
        <v>-0.07398357</v>
      </c>
      <c r="H1085" s="0" t="n">
        <v>0.7025591</v>
      </c>
      <c r="I1085" s="0" t="n">
        <v>0.2908441</v>
      </c>
      <c r="J1085" s="0" t="n">
        <v>0.01119967</v>
      </c>
      <c r="K1085" s="0" t="n">
        <v>0.841272</v>
      </c>
      <c r="L1085" s="0" t="n">
        <v>-0.01744116</v>
      </c>
      <c r="M1085" s="0" t="n">
        <v>0.5402147</v>
      </c>
      <c r="N1085" s="0" t="n">
        <v>1</v>
      </c>
      <c r="O1085" s="0" t="n">
        <v>0.0002093315</v>
      </c>
      <c r="P1085" s="0" t="n">
        <v>0</v>
      </c>
      <c r="Q1085" s="0" t="n">
        <v>-0.001741529</v>
      </c>
      <c r="R1085" s="0" t="n">
        <v>65.29149</v>
      </c>
      <c r="S1085" s="0" t="n">
        <v>72.95673</v>
      </c>
      <c r="T1085" s="0" t="n">
        <v>60.90588</v>
      </c>
      <c r="U1085" s="0" t="n">
        <v>48.96635</v>
      </c>
      <c r="V1085" s="0" t="n">
        <v>55.19622</v>
      </c>
      <c r="W1085" s="0" t="n">
        <v>43.22376</v>
      </c>
      <c r="X1085" s="0" t="n">
        <v>36.94942</v>
      </c>
      <c r="Y1085" s="0" t="n">
        <v>6.468193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5.513722E-010</v>
      </c>
      <c r="AF1085" s="0" t="n">
        <v>-3.188315E-008</v>
      </c>
      <c r="AG1085" s="0" t="n">
        <v>7.267353E-009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9.175067E-010</v>
      </c>
      <c r="AT1085" s="0" t="n">
        <v>-4.860892E-008</v>
      </c>
      <c r="AU1085" s="0" t="n">
        <v>7.894437E-009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6.995974E-010</v>
      </c>
      <c r="BH1085" s="0" t="n">
        <v>-4.79099E-008</v>
      </c>
      <c r="BI1085" s="0" t="n">
        <v>8.024513E-009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</row>
    <row r="1086" customFormat="false" ht="12.8" hidden="false" customHeight="false" outlineLevel="0" collapsed="false">
      <c r="A1086" s="0" t="n">
        <v>703.774</v>
      </c>
      <c r="B1086" s="0" t="n">
        <v>4.112542</v>
      </c>
      <c r="C1086" s="0" t="n">
        <v>1.002494</v>
      </c>
      <c r="D1086" s="0" t="n">
        <v>0.856044</v>
      </c>
      <c r="E1086" s="0" t="n">
        <v>0.6919236</v>
      </c>
      <c r="F1086" s="0" t="n">
        <v>0.1489286</v>
      </c>
      <c r="G1086" s="0" t="n">
        <v>-0.07398362</v>
      </c>
      <c r="H1086" s="0" t="n">
        <v>0.7025586</v>
      </c>
      <c r="I1086" s="0" t="n">
        <v>0.2908441</v>
      </c>
      <c r="J1086" s="0" t="n">
        <v>0.01145935</v>
      </c>
      <c r="K1086" s="0" t="n">
        <v>0.839874</v>
      </c>
      <c r="L1086" s="0" t="n">
        <v>-0.01774509</v>
      </c>
      <c r="M1086" s="0" t="n">
        <v>0.5423704</v>
      </c>
      <c r="N1086" s="0" t="n">
        <v>1</v>
      </c>
      <c r="O1086" s="0" t="n">
        <v>3.528595E-005</v>
      </c>
      <c r="P1086" s="0" t="n">
        <v>0</v>
      </c>
      <c r="Q1086" s="0" t="n">
        <v>-0.00029248</v>
      </c>
      <c r="R1086" s="0" t="n">
        <v>67.87397</v>
      </c>
      <c r="S1086" s="0" t="n">
        <v>75.68298</v>
      </c>
      <c r="T1086" s="0" t="n">
        <v>63.23077</v>
      </c>
      <c r="U1086" s="0" t="n">
        <v>50.97821</v>
      </c>
      <c r="V1086" s="0" t="n">
        <v>57.63642</v>
      </c>
      <c r="W1086" s="0" t="n">
        <v>45.43053</v>
      </c>
      <c r="X1086" s="0" t="n">
        <v>39.09259</v>
      </c>
      <c r="Y1086" s="0" t="n">
        <v>7.118801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4.392989E-010</v>
      </c>
      <c r="AF1086" s="0" t="n">
        <v>8.421545E-009</v>
      </c>
      <c r="AG1086" s="0" t="n">
        <v>1.892376E-009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1.086653E-009</v>
      </c>
      <c r="AT1086" s="0" t="n">
        <v>6.071457E-009</v>
      </c>
      <c r="AU1086" s="0" t="n">
        <v>1.484892E-009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6.210372E-010</v>
      </c>
      <c r="BH1086" s="0" t="n">
        <v>1.665674E-008</v>
      </c>
      <c r="BI1086" s="0" t="n">
        <v>1.943365E-009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</row>
    <row r="1087" customFormat="false" ht="12.8" hidden="false" customHeight="false" outlineLevel="0" collapsed="false">
      <c r="A1087" s="0" t="n">
        <v>703.8236</v>
      </c>
      <c r="B1087" s="0" t="n">
        <v>4.113124</v>
      </c>
      <c r="C1087" s="0" t="n">
        <v>1.002416</v>
      </c>
      <c r="D1087" s="0" t="n">
        <v>0.8558976</v>
      </c>
      <c r="E1087" s="0" t="n">
        <v>0.6919239</v>
      </c>
      <c r="F1087" s="0" t="n">
        <v>0.1489288</v>
      </c>
      <c r="G1087" s="0" t="n">
        <v>-0.07398366</v>
      </c>
      <c r="H1087" s="0" t="n">
        <v>0.7025582</v>
      </c>
      <c r="I1087" s="0" t="n">
        <v>0.2908441</v>
      </c>
      <c r="J1087" s="0" t="n">
        <v>0.01166243</v>
      </c>
      <c r="K1087" s="0" t="n">
        <v>0.83879</v>
      </c>
      <c r="L1087" s="0" t="n">
        <v>-0.01798113</v>
      </c>
      <c r="M1087" s="0" t="n">
        <v>0.5440331</v>
      </c>
      <c r="N1087" s="0" t="n">
        <v>1</v>
      </c>
      <c r="O1087" s="0" t="n">
        <v>5.722046E-006</v>
      </c>
      <c r="P1087" s="0" t="n">
        <v>0</v>
      </c>
      <c r="Q1087" s="0" t="n">
        <v>-4.923344E-005</v>
      </c>
      <c r="R1087" s="0" t="n">
        <v>70.14603</v>
      </c>
      <c r="S1087" s="0" t="n">
        <v>78.17006</v>
      </c>
      <c r="T1087" s="0" t="n">
        <v>65.32087</v>
      </c>
      <c r="U1087" s="0" t="n">
        <v>52.69601</v>
      </c>
      <c r="V1087" s="0" t="n">
        <v>59.61436</v>
      </c>
      <c r="W1087" s="0" t="n">
        <v>47.06344</v>
      </c>
      <c r="X1087" s="0" t="n">
        <v>40.56573</v>
      </c>
      <c r="Y1087" s="0" t="n">
        <v>7.470417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8.969224E-010</v>
      </c>
      <c r="AF1087" s="0" t="n">
        <v>-4.029622E-009</v>
      </c>
      <c r="AG1087" s="0" t="n">
        <v>2.705963E-009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1.604702E-009</v>
      </c>
      <c r="AT1087" s="0" t="n">
        <v>-5.111338E-009</v>
      </c>
      <c r="AU1087" s="0" t="n">
        <v>3.387067E-009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1.610756E-009</v>
      </c>
      <c r="BH1087" s="0" t="n">
        <v>-1.860601E-010</v>
      </c>
      <c r="BI1087" s="0" t="n">
        <v>3.722758E-009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</row>
    <row r="1088" customFormat="false" ht="12.8" hidden="false" customHeight="false" outlineLevel="0" collapsed="false">
      <c r="A1088" s="0" t="n">
        <v>703.8738</v>
      </c>
      <c r="B1088" s="0" t="n">
        <v>4.113222</v>
      </c>
      <c r="C1088" s="0" t="n">
        <v>1.002402</v>
      </c>
      <c r="D1088" s="0" t="n">
        <v>0.8558731</v>
      </c>
      <c r="E1088" s="0" t="n">
        <v>0.6919237</v>
      </c>
      <c r="F1088" s="0" t="n">
        <v>0.1489288</v>
      </c>
      <c r="G1088" s="0" t="n">
        <v>-0.07398382</v>
      </c>
      <c r="H1088" s="0" t="n">
        <v>0.7025583</v>
      </c>
      <c r="I1088" s="0" t="n">
        <v>0.2908441</v>
      </c>
      <c r="J1088" s="0" t="n">
        <v>0.01182011</v>
      </c>
      <c r="K1088" s="0" t="n">
        <v>0.8379495</v>
      </c>
      <c r="L1088" s="0" t="n">
        <v>-0.0181631</v>
      </c>
      <c r="M1088" s="0" t="n">
        <v>0.5453174</v>
      </c>
      <c r="N1088" s="0" t="n">
        <v>1</v>
      </c>
      <c r="O1088" s="0" t="n">
        <v>9.536743E-007</v>
      </c>
      <c r="P1088" s="0" t="n">
        <v>0</v>
      </c>
      <c r="Q1088" s="0" t="n">
        <v>-8.225441E-006</v>
      </c>
      <c r="R1088" s="0" t="n">
        <v>72.30904</v>
      </c>
      <c r="S1088" s="0" t="n">
        <v>80.56936</v>
      </c>
      <c r="T1088" s="0" t="n">
        <v>67.32848</v>
      </c>
      <c r="U1088" s="0" t="n">
        <v>54.32249</v>
      </c>
      <c r="V1088" s="0" t="n">
        <v>61.46158</v>
      </c>
      <c r="W1088" s="0" t="n">
        <v>48.53828</v>
      </c>
      <c r="X1088" s="0" t="n">
        <v>41.85264</v>
      </c>
      <c r="Y1088" s="0" t="n">
        <v>7.726014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6.300568E-010</v>
      </c>
      <c r="AF1088" s="0" t="n">
        <v>1.718584E-009</v>
      </c>
      <c r="AG1088" s="0" t="n">
        <v>1.893752E-009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6.300568E-010</v>
      </c>
      <c r="AT1088" s="0" t="n">
        <v>1.718584E-009</v>
      </c>
      <c r="AU1088" s="0" t="n">
        <v>1.893752E-009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4.251073E-010</v>
      </c>
      <c r="BH1088" s="0" t="n">
        <v>-1.55675E-008</v>
      </c>
      <c r="BI1088" s="0" t="n">
        <v>2.203904E-009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</row>
    <row r="1089" customFormat="false" ht="12.8" hidden="false" customHeight="false" outlineLevel="0" collapsed="false">
      <c r="A1089" s="0" t="n">
        <v>703.9239</v>
      </c>
      <c r="B1089" s="0" t="n">
        <v>4.113238</v>
      </c>
      <c r="C1089" s="0" t="n">
        <v>1.0024</v>
      </c>
      <c r="D1089" s="0" t="n">
        <v>0.8558688</v>
      </c>
      <c r="E1089" s="0" t="n">
        <v>0.691924</v>
      </c>
      <c r="F1089" s="0" t="n">
        <v>0.1489289</v>
      </c>
      <c r="G1089" s="0" t="n">
        <v>-0.07398381</v>
      </c>
      <c r="H1089" s="0" t="n">
        <v>0.702558</v>
      </c>
      <c r="I1089" s="0" t="n">
        <v>0.2908441</v>
      </c>
      <c r="J1089" s="0" t="n">
        <v>0.01194201</v>
      </c>
      <c r="K1089" s="0" t="n">
        <v>0.8372969</v>
      </c>
      <c r="L1089" s="0" t="n">
        <v>-0.01830276</v>
      </c>
      <c r="M1089" s="0" t="n">
        <v>0.5463116</v>
      </c>
      <c r="N1089" s="0" t="n">
        <v>1</v>
      </c>
      <c r="O1089" s="0" t="n">
        <v>0</v>
      </c>
      <c r="P1089" s="0" t="n">
        <v>0</v>
      </c>
      <c r="Q1089" s="0" t="n">
        <v>-1.490116E-006</v>
      </c>
      <c r="R1089" s="0" t="n">
        <v>72.31734</v>
      </c>
      <c r="S1089" s="0" t="n">
        <v>80.57619</v>
      </c>
      <c r="T1089" s="0" t="n">
        <v>67.33472</v>
      </c>
      <c r="U1089" s="0" t="n">
        <v>54.32894</v>
      </c>
      <c r="V1089" s="0" t="n">
        <v>61.47027</v>
      </c>
      <c r="W1089" s="0" t="n">
        <v>48.54863</v>
      </c>
      <c r="X1089" s="0" t="n">
        <v>41.86492</v>
      </c>
      <c r="Y1089" s="0" t="n">
        <v>7.732103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-2.154783E-010</v>
      </c>
      <c r="AF1089" s="0" t="n">
        <v>-1.867479E-008</v>
      </c>
      <c r="AG1089" s="0" t="n">
        <v>-2.489009E-011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4.83673E-010</v>
      </c>
      <c r="AT1089" s="0" t="n">
        <v>-8.409085E-009</v>
      </c>
      <c r="AU1089" s="0" t="n">
        <v>-1.065587E-009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-2.095173E-010</v>
      </c>
      <c r="BH1089" s="0" t="n">
        <v>-1.864429E-008</v>
      </c>
      <c r="BI1089" s="0" t="n">
        <v>4.095274E-010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</row>
    <row r="1090" customFormat="false" ht="12.8" hidden="false" customHeight="false" outlineLevel="0" collapsed="false">
      <c r="A1090" s="0" t="n">
        <v>703.9736</v>
      </c>
      <c r="B1090" s="0" t="n">
        <v>4.131005</v>
      </c>
      <c r="C1090" s="0" t="n">
        <v>0.999765</v>
      </c>
      <c r="D1090" s="0" t="n">
        <v>0.8610504</v>
      </c>
      <c r="E1090" s="0" t="n">
        <v>0.6919242</v>
      </c>
      <c r="F1090" s="0" t="n">
        <v>0.1489289</v>
      </c>
      <c r="G1090" s="0" t="n">
        <v>-0.07398387</v>
      </c>
      <c r="H1090" s="0" t="n">
        <v>0.7025579</v>
      </c>
      <c r="I1090" s="0" t="n">
        <v>0.2908441</v>
      </c>
      <c r="J1090" s="0" t="n">
        <v>0.01204866</v>
      </c>
      <c r="K1090" s="0" t="n">
        <v>0.8367259</v>
      </c>
      <c r="L1090" s="0" t="n">
        <v>-0.01842435</v>
      </c>
      <c r="M1090" s="0" t="n">
        <v>0.5471793</v>
      </c>
      <c r="N1090" s="0" t="n">
        <v>1</v>
      </c>
      <c r="O1090" s="0" t="n">
        <v>0.0001525879</v>
      </c>
      <c r="P1090" s="0" t="n">
        <v>0</v>
      </c>
      <c r="Q1090" s="0" t="n">
        <v>-0.001268685</v>
      </c>
      <c r="R1090" s="0" t="n">
        <v>68.0713</v>
      </c>
      <c r="S1090" s="0" t="n">
        <v>75.84004</v>
      </c>
      <c r="T1090" s="0" t="n">
        <v>63.38104</v>
      </c>
      <c r="U1090" s="0" t="n">
        <v>51.15165</v>
      </c>
      <c r="V1090" s="0" t="n">
        <v>57.89074</v>
      </c>
      <c r="W1090" s="0" t="n">
        <v>45.73999</v>
      </c>
      <c r="X1090" s="0" t="n">
        <v>39.45509</v>
      </c>
      <c r="Y1090" s="0" t="n">
        <v>7.320423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4.322473E-010</v>
      </c>
      <c r="AF1090" s="0" t="n">
        <v>-4.515993E-009</v>
      </c>
      <c r="AG1090" s="0" t="n">
        <v>8.222669E-010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-2.619689E-011</v>
      </c>
      <c r="AT1090" s="0" t="n">
        <v>-4.914814E-009</v>
      </c>
      <c r="AU1090" s="0" t="n">
        <v>-1.776257E-009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0.03840921</v>
      </c>
      <c r="BE1090" s="0" t="n">
        <v>-0.005848879</v>
      </c>
      <c r="BF1090" s="0" t="n">
        <v>0.01756394</v>
      </c>
      <c r="BG1090" s="0" t="n">
        <v>8.420456E-011</v>
      </c>
      <c r="BH1090" s="0" t="n">
        <v>-4.752014E-009</v>
      </c>
      <c r="BI1090" s="0" t="n">
        <v>-1.886113E-009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</row>
    <row r="1091" customFormat="false" ht="12.8" hidden="false" customHeight="false" outlineLevel="0" collapsed="false">
      <c r="A1091" s="0" t="n">
        <v>704.0247</v>
      </c>
      <c r="B1091" s="0" t="n">
        <v>4.228895</v>
      </c>
      <c r="C1091" s="0" t="n">
        <v>0.9853334</v>
      </c>
      <c r="D1091" s="0" t="n">
        <v>0.8750378</v>
      </c>
      <c r="E1091" s="0" t="n">
        <v>0.6919241</v>
      </c>
      <c r="F1091" s="0" t="n">
        <v>0.1489289</v>
      </c>
      <c r="G1091" s="0" t="n">
        <v>-0.07398392</v>
      </c>
      <c r="H1091" s="0" t="n">
        <v>0.7025579</v>
      </c>
      <c r="I1091" s="0" t="n">
        <v>0.2908441</v>
      </c>
      <c r="J1091" s="0" t="n">
        <v>0.01224007</v>
      </c>
      <c r="K1091" s="0" t="n">
        <v>0.8358024</v>
      </c>
      <c r="L1091" s="0" t="n">
        <v>-0.01864876</v>
      </c>
      <c r="M1091" s="0" t="n">
        <v>0.548577</v>
      </c>
      <c r="N1091" s="0" t="n">
        <v>1</v>
      </c>
      <c r="O1091" s="0" t="n">
        <v>0.000658989</v>
      </c>
      <c r="P1091" s="0" t="n">
        <v>0</v>
      </c>
      <c r="Q1091" s="0" t="n">
        <v>-0.005479693</v>
      </c>
      <c r="R1091" s="0" t="n">
        <v>68.33622</v>
      </c>
      <c r="S1091" s="0" t="n">
        <v>76.02228</v>
      </c>
      <c r="T1091" s="0" t="n">
        <v>63.60185</v>
      </c>
      <c r="U1091" s="0" t="n">
        <v>51.52671</v>
      </c>
      <c r="V1091" s="0" t="n">
        <v>58.53642</v>
      </c>
      <c r="W1091" s="0" t="n">
        <v>46.53568</v>
      </c>
      <c r="X1091" s="0" t="n">
        <v>40.37541</v>
      </c>
      <c r="Y1091" s="0" t="n">
        <v>8.034125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v>0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-1.042199E-009</v>
      </c>
      <c r="AT1091" s="0" t="n">
        <v>-6.383096E-008</v>
      </c>
      <c r="AU1091" s="0" t="n">
        <v>-2.709464E-009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0.1149935</v>
      </c>
      <c r="BE1091" s="0" t="n">
        <v>-0.01736256</v>
      </c>
      <c r="BF1091" s="0" t="n">
        <v>0.04050667</v>
      </c>
      <c r="BG1091" s="0" t="n">
        <v>-7.373285E-010</v>
      </c>
      <c r="BH1091" s="0" t="n">
        <v>-5.951837E-008</v>
      </c>
      <c r="BI1091" s="0" t="n">
        <v>-2.007525E-009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</row>
    <row r="1092" customFormat="false" ht="12.8" hidden="false" customHeight="false" outlineLevel="0" collapsed="false">
      <c r="A1092" s="0" t="n">
        <v>704.074</v>
      </c>
      <c r="B1092" s="0" t="n">
        <v>4.264204</v>
      </c>
      <c r="C1092" s="0" t="n">
        <v>0.980221</v>
      </c>
      <c r="D1092" s="0" t="n">
        <v>0.8749335</v>
      </c>
      <c r="E1092" s="0" t="n">
        <v>0.691925</v>
      </c>
      <c r="F1092" s="0" t="n">
        <v>0.1489285</v>
      </c>
      <c r="G1092" s="0" t="n">
        <v>-0.07398352</v>
      </c>
      <c r="H1092" s="0" t="n">
        <v>0.7025573</v>
      </c>
      <c r="I1092" s="0" t="n">
        <v>0.2908441</v>
      </c>
      <c r="J1092" s="0" t="n">
        <v>0.01248651</v>
      </c>
      <c r="K1092" s="0" t="n">
        <v>0.8347189</v>
      </c>
      <c r="L1092" s="0" t="n">
        <v>-0.01894323</v>
      </c>
      <c r="M1092" s="0" t="n">
        <v>0.5502087</v>
      </c>
      <c r="N1092" s="0" t="n">
        <v>1</v>
      </c>
      <c r="O1092" s="0" t="n">
        <v>0.0001235008</v>
      </c>
      <c r="P1092" s="0" t="n">
        <v>0</v>
      </c>
      <c r="Q1092" s="0" t="n">
        <v>-0.001026094</v>
      </c>
      <c r="R1092" s="0" t="n">
        <v>69.27522</v>
      </c>
      <c r="S1092" s="0" t="n">
        <v>76.73415</v>
      </c>
      <c r="T1092" s="0" t="n">
        <v>64.37195</v>
      </c>
      <c r="U1092" s="0" t="n">
        <v>52.60931</v>
      </c>
      <c r="V1092" s="0" t="n">
        <v>60.21716</v>
      </c>
      <c r="W1092" s="0" t="n">
        <v>48.56764</v>
      </c>
      <c r="X1092" s="0" t="n">
        <v>42.71756</v>
      </c>
      <c r="Y1092" s="0" t="n">
        <v>8.65856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-8.156036E-009</v>
      </c>
      <c r="AF1092" s="0" t="n">
        <v>-8.274095E-008</v>
      </c>
      <c r="AG1092" s="0" t="n">
        <v>-8.749583E-009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-7.34754E-010</v>
      </c>
      <c r="AT1092" s="0" t="n">
        <v>-3.189381E-008</v>
      </c>
      <c r="AU1092" s="0" t="n">
        <v>-1.824533E-009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-1.961846E-010</v>
      </c>
      <c r="BH1092" s="0" t="n">
        <v>-2.957056E-008</v>
      </c>
      <c r="BI1092" s="0" t="n">
        <v>-2.267964E-009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</row>
    <row r="1093" customFormat="false" ht="12.8" hidden="false" customHeight="false" outlineLevel="0" collapsed="false">
      <c r="A1093" s="0" t="n">
        <v>704.1241</v>
      </c>
      <c r="B1093" s="0" t="n">
        <v>4.294799</v>
      </c>
      <c r="C1093" s="0" t="n">
        <v>0.9744927</v>
      </c>
      <c r="D1093" s="0" t="n">
        <v>0.8694814</v>
      </c>
      <c r="E1093" s="0" t="n">
        <v>0.6919249</v>
      </c>
      <c r="F1093" s="0" t="n">
        <v>0.1489286</v>
      </c>
      <c r="G1093" s="0" t="n">
        <v>-0.07398359</v>
      </c>
      <c r="H1093" s="0" t="n">
        <v>0.7025573</v>
      </c>
      <c r="I1093" s="0" t="n">
        <v>0.2908441</v>
      </c>
      <c r="J1093" s="0" t="n">
        <v>0.01271779</v>
      </c>
      <c r="K1093" s="0" t="n">
        <v>0.8337886</v>
      </c>
      <c r="L1093" s="0" t="n">
        <v>-0.01922389</v>
      </c>
      <c r="M1093" s="0" t="n">
        <v>0.5516025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69.96808</v>
      </c>
      <c r="S1093" s="0" t="n">
        <v>77.28858</v>
      </c>
      <c r="T1093" s="0" t="n">
        <v>64.93849</v>
      </c>
      <c r="U1093" s="0" t="n">
        <v>53.31081</v>
      </c>
      <c r="V1093" s="0" t="n">
        <v>61.2091</v>
      </c>
      <c r="W1093" s="0" t="n">
        <v>49.76181</v>
      </c>
      <c r="X1093" s="0" t="n">
        <v>44.06543</v>
      </c>
      <c r="Y1093" s="0" t="n">
        <v>8.446116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-1.448877E-009</v>
      </c>
      <c r="AF1093" s="0" t="n">
        <v>2.207784E-008</v>
      </c>
      <c r="AG1093" s="0" t="n">
        <v>7.485534E-010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0.045347</v>
      </c>
      <c r="AQ1093" s="0" t="n">
        <v>-0.01028321</v>
      </c>
      <c r="AR1093" s="0" t="n">
        <v>-0.01227765</v>
      </c>
      <c r="AS1093" s="0" t="n">
        <v>-1.151614E-009</v>
      </c>
      <c r="AT1093" s="0" t="n">
        <v>1.110136E-008</v>
      </c>
      <c r="AU1093" s="0" t="n">
        <v>1.222594E-009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-1.448877E-009</v>
      </c>
      <c r="BH1093" s="0" t="n">
        <v>2.207784E-008</v>
      </c>
      <c r="BI1093" s="0" t="n">
        <v>7.485534E-010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</row>
    <row r="1094" customFormat="false" ht="12.8" hidden="false" customHeight="false" outlineLevel="0" collapsed="false">
      <c r="A1094" s="0" t="n">
        <v>704.1761</v>
      </c>
      <c r="B1094" s="0" t="n">
        <v>4.345657</v>
      </c>
      <c r="C1094" s="0" t="n">
        <v>0.9570851</v>
      </c>
      <c r="D1094" s="0" t="n">
        <v>0.8561426</v>
      </c>
      <c r="E1094" s="0" t="n">
        <v>0.691925</v>
      </c>
      <c r="F1094" s="0" t="n">
        <v>0.1489287</v>
      </c>
      <c r="G1094" s="0" t="n">
        <v>-0.07398358</v>
      </c>
      <c r="H1094" s="0" t="n">
        <v>0.7025571</v>
      </c>
      <c r="I1094" s="0" t="n">
        <v>0.2908441</v>
      </c>
      <c r="J1094" s="0" t="n">
        <v>0.01303712</v>
      </c>
      <c r="K1094" s="0" t="n">
        <v>0.8329749</v>
      </c>
      <c r="L1094" s="0" t="n">
        <v>-0.01964441</v>
      </c>
      <c r="M1094" s="0" t="n">
        <v>0.5528082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66.32394</v>
      </c>
      <c r="S1094" s="0" t="n">
        <v>73.09766</v>
      </c>
      <c r="T1094" s="0" t="n">
        <v>61.50974</v>
      </c>
      <c r="U1094" s="0" t="n">
        <v>50.65054</v>
      </c>
      <c r="V1094" s="0" t="n">
        <v>58.20005</v>
      </c>
      <c r="W1094" s="0" t="n">
        <v>47.60924</v>
      </c>
      <c r="X1094" s="0" t="n">
        <v>42.34311</v>
      </c>
      <c r="Y1094" s="0" t="n">
        <v>8.873336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-5.316396E-010</v>
      </c>
      <c r="AF1094" s="0" t="n">
        <v>-8.491165E-009</v>
      </c>
      <c r="AG1094" s="0" t="n">
        <v>1.722644E-009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0.05538425</v>
      </c>
      <c r="AQ1094" s="0" t="n">
        <v>-0.02118003</v>
      </c>
      <c r="AR1094" s="0" t="n">
        <v>-0.0150985</v>
      </c>
      <c r="AS1094" s="0" t="n">
        <v>-9.81251E-010</v>
      </c>
      <c r="AT1094" s="0" t="n">
        <v>-3.161687E-009</v>
      </c>
      <c r="AU1094" s="0" t="n">
        <v>9.375403E-010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-1.078539E-009</v>
      </c>
      <c r="BH1094" s="0" t="n">
        <v>-9.938517E-009</v>
      </c>
      <c r="BI1094" s="0" t="n">
        <v>2.212851E-009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</row>
    <row r="1095" customFormat="false" ht="12.8" hidden="false" customHeight="false" outlineLevel="0" collapsed="false">
      <c r="A1095" s="0" t="n">
        <v>704.2232</v>
      </c>
      <c r="B1095" s="0" t="n">
        <v>4.406182</v>
      </c>
      <c r="C1095" s="0" t="n">
        <v>0.9306462</v>
      </c>
      <c r="D1095" s="0" t="n">
        <v>0.8400179</v>
      </c>
      <c r="E1095" s="0" t="n">
        <v>0.6919255</v>
      </c>
      <c r="F1095" s="0" t="n">
        <v>0.1489288</v>
      </c>
      <c r="G1095" s="0" t="n">
        <v>-0.07398364</v>
      </c>
      <c r="H1095" s="0" t="n">
        <v>0.7025566</v>
      </c>
      <c r="I1095" s="0" t="n">
        <v>0.2908441</v>
      </c>
      <c r="J1095" s="0" t="n">
        <v>0.01353565</v>
      </c>
      <c r="K1095" s="0" t="n">
        <v>0.8322438</v>
      </c>
      <c r="L1095" s="0" t="n">
        <v>-0.02033858</v>
      </c>
      <c r="M1095" s="0" t="n">
        <v>0.5538713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67.49747</v>
      </c>
      <c r="S1095" s="0" t="n">
        <v>74.21289</v>
      </c>
      <c r="T1095" s="0" t="n">
        <v>62.63909</v>
      </c>
      <c r="U1095" s="0" t="n">
        <v>51.81862</v>
      </c>
      <c r="V1095" s="0" t="n">
        <v>59.49351</v>
      </c>
      <c r="W1095" s="0" t="n">
        <v>48.99398</v>
      </c>
      <c r="X1095" s="0" t="n">
        <v>43.82172</v>
      </c>
      <c r="Y1095" s="0" t="n">
        <v>10.28811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-4.078184E-010</v>
      </c>
      <c r="AF1095" s="0" t="n">
        <v>3.162932E-008</v>
      </c>
      <c r="AG1095" s="0" t="n">
        <v>-4.828847E-009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0.06016856</v>
      </c>
      <c r="AQ1095" s="0" t="n">
        <v>-0.02834529</v>
      </c>
      <c r="AR1095" s="0" t="n">
        <v>-0.01601467</v>
      </c>
      <c r="AS1095" s="0" t="n">
        <v>4.313703E-010</v>
      </c>
      <c r="AT1095" s="0" t="n">
        <v>3.893053E-008</v>
      </c>
      <c r="AU1095" s="0" t="n">
        <v>-4.030501E-009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4.313703E-010</v>
      </c>
      <c r="BH1095" s="0" t="n">
        <v>3.893053E-008</v>
      </c>
      <c r="BI1095" s="0" t="n">
        <v>-4.030501E-009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</row>
    <row r="1096" customFormat="false" ht="12.8" hidden="false" customHeight="false" outlineLevel="0" collapsed="false">
      <c r="A1096" s="0" t="n">
        <v>704.2744</v>
      </c>
      <c r="B1096" s="0" t="n">
        <v>4.502223</v>
      </c>
      <c r="C1096" s="0" t="n">
        <v>0.8989546</v>
      </c>
      <c r="D1096" s="0" t="n">
        <v>0.8152941</v>
      </c>
      <c r="E1096" s="0" t="n">
        <v>0.6919256</v>
      </c>
      <c r="F1096" s="0" t="n">
        <v>0.1489288</v>
      </c>
      <c r="G1096" s="0" t="n">
        <v>-0.0739838</v>
      </c>
      <c r="H1096" s="0" t="n">
        <v>0.7025565</v>
      </c>
      <c r="I1096" s="0" t="n">
        <v>0.2908441</v>
      </c>
      <c r="J1096" s="0" t="n">
        <v>0.0142314</v>
      </c>
      <c r="K1096" s="0" t="n">
        <v>0.8315305</v>
      </c>
      <c r="L1096" s="0" t="n">
        <v>-0.02132658</v>
      </c>
      <c r="M1096" s="0" t="n">
        <v>0.5548871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78.16075</v>
      </c>
      <c r="S1096" s="0" t="n">
        <v>85.76144</v>
      </c>
      <c r="T1096" s="0" t="n">
        <v>72.69036</v>
      </c>
      <c r="U1096" s="0" t="n">
        <v>60.49079</v>
      </c>
      <c r="V1096" s="0" t="n">
        <v>69.33031</v>
      </c>
      <c r="W1096" s="0" t="n">
        <v>57.51372</v>
      </c>
      <c r="X1096" s="0" t="n">
        <v>51.76707</v>
      </c>
      <c r="Y1096" s="0" t="n">
        <v>13.71013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1.473798E-009</v>
      </c>
      <c r="AF1096" s="0" t="n">
        <v>1.182456E-008</v>
      </c>
      <c r="AG1096" s="0" t="n">
        <v>1.020779E-009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0.1152173</v>
      </c>
      <c r="AQ1096" s="0" t="n">
        <v>-0.03484855</v>
      </c>
      <c r="AR1096" s="0" t="n">
        <v>-0.02939686</v>
      </c>
      <c r="AS1096" s="0" t="n">
        <v>5.792192E-010</v>
      </c>
      <c r="AT1096" s="0" t="n">
        <v>1.181746E-008</v>
      </c>
      <c r="AU1096" s="0" t="n">
        <v>-5.597782E-010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5.792192E-010</v>
      </c>
      <c r="BH1096" s="0" t="n">
        <v>1.181746E-008</v>
      </c>
      <c r="BI1096" s="0" t="n">
        <v>-5.597782E-010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</row>
    <row r="1097" customFormat="false" ht="12.8" hidden="false" customHeight="false" outlineLevel="0" collapsed="false">
      <c r="A1097" s="0" t="n">
        <v>704.3242</v>
      </c>
      <c r="B1097" s="0" t="n">
        <v>4.6453</v>
      </c>
      <c r="C1097" s="0" t="n">
        <v>0.856496</v>
      </c>
      <c r="D1097" s="0" t="n">
        <v>0.7841291</v>
      </c>
      <c r="E1097" s="0" t="n">
        <v>0.6919261</v>
      </c>
      <c r="F1097" s="0" t="n">
        <v>0.148929</v>
      </c>
      <c r="G1097" s="0" t="n">
        <v>-0.07398402</v>
      </c>
      <c r="H1097" s="0" t="n">
        <v>0.702556</v>
      </c>
      <c r="I1097" s="0" t="n">
        <v>0.2908441</v>
      </c>
      <c r="J1097" s="0" t="n">
        <v>0.01516235</v>
      </c>
      <c r="K1097" s="0" t="n">
        <v>0.830731</v>
      </c>
      <c r="L1097" s="0" t="n">
        <v>-0.02265412</v>
      </c>
      <c r="M1097" s="0" t="n">
        <v>0.5560063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75.83222</v>
      </c>
      <c r="S1097" s="0" t="n">
        <v>83.06142</v>
      </c>
      <c r="T1097" s="0" t="n">
        <v>70.7919</v>
      </c>
      <c r="U1097" s="0" t="n">
        <v>59.3884</v>
      </c>
      <c r="V1097" s="0" t="n">
        <v>67.91251</v>
      </c>
      <c r="W1097" s="0" t="n">
        <v>56.94589</v>
      </c>
      <c r="X1097" s="0" t="n">
        <v>51.72961</v>
      </c>
      <c r="Y1097" s="0" t="n">
        <v>15.97224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2.703227E-009</v>
      </c>
      <c r="AF1097" s="0" t="n">
        <v>4.324249E-008</v>
      </c>
      <c r="AG1097" s="0" t="n">
        <v>1.820755E-009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0.1607105</v>
      </c>
      <c r="AQ1097" s="0" t="n">
        <v>-0.04627269</v>
      </c>
      <c r="AR1097" s="0" t="n">
        <v>-0.03996083</v>
      </c>
      <c r="AS1097" s="0" t="n">
        <v>2.042247E-009</v>
      </c>
      <c r="AT1097" s="0" t="n">
        <v>3.268631E-008</v>
      </c>
      <c r="AU1097" s="0" t="n">
        <v>9.443922E-010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0.007851393</v>
      </c>
      <c r="BE1097" s="0" t="n">
        <v>-0.001167482</v>
      </c>
      <c r="BF1097" s="0" t="n">
        <v>0.007347964</v>
      </c>
      <c r="BG1097" s="0" t="n">
        <v>2.042247E-009</v>
      </c>
      <c r="BH1097" s="0" t="n">
        <v>3.268631E-008</v>
      </c>
      <c r="BI1097" s="0" t="n">
        <v>9.443922E-010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</row>
    <row r="1098" customFormat="false" ht="12.8" hidden="false" customHeight="false" outlineLevel="0" collapsed="false">
      <c r="A1098" s="0" t="n">
        <v>704.3748</v>
      </c>
      <c r="B1098" s="0" t="n">
        <v>5.033613</v>
      </c>
      <c r="C1098" s="0" t="n">
        <v>0.7587331</v>
      </c>
      <c r="D1098" s="0" t="n">
        <v>0.7818638</v>
      </c>
      <c r="E1098" s="0" t="n">
        <v>0.6919264</v>
      </c>
      <c r="F1098" s="0" t="n">
        <v>0.1489292</v>
      </c>
      <c r="G1098" s="0" t="n">
        <v>-0.07398424</v>
      </c>
      <c r="H1098" s="0" t="n">
        <v>0.7025556</v>
      </c>
      <c r="I1098" s="0" t="n">
        <v>0.2908441</v>
      </c>
      <c r="J1098" s="0" t="n">
        <v>0.0165987</v>
      </c>
      <c r="K1098" s="0" t="n">
        <v>0.8289998</v>
      </c>
      <c r="L1098" s="0" t="n">
        <v>-0.02463979</v>
      </c>
      <c r="M1098" s="0" t="n">
        <v>0.5584593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64.54559</v>
      </c>
      <c r="S1098" s="0" t="n">
        <v>70.41675</v>
      </c>
      <c r="T1098" s="0" t="n">
        <v>60.54227</v>
      </c>
      <c r="U1098" s="0" t="n">
        <v>51.54216</v>
      </c>
      <c r="V1098" s="0" t="n">
        <v>58.81181</v>
      </c>
      <c r="W1098" s="0" t="n">
        <v>50.19514</v>
      </c>
      <c r="X1098" s="0" t="n">
        <v>46.21359</v>
      </c>
      <c r="Y1098" s="0" t="n">
        <v>17.22933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1.978612E-009</v>
      </c>
      <c r="AF1098" s="0" t="n">
        <v>7.236436E-008</v>
      </c>
      <c r="AG1098" s="0" t="n">
        <v>1.384532E-009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0.4406316</v>
      </c>
      <c r="AQ1098" s="0" t="n">
        <v>-0.1270746</v>
      </c>
      <c r="AR1098" s="0" t="n">
        <v>-0.104991</v>
      </c>
      <c r="AS1098" s="0" t="n">
        <v>2.366054E-009</v>
      </c>
      <c r="AT1098" s="0" t="n">
        <v>6.888964E-008</v>
      </c>
      <c r="AU1098" s="0" t="n">
        <v>1.113309E-009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0.1365962</v>
      </c>
      <c r="BE1098" s="0" t="n">
        <v>-0.01965447</v>
      </c>
      <c r="BF1098" s="0" t="n">
        <v>0.09958859</v>
      </c>
      <c r="BG1098" s="0" t="n">
        <v>2.366054E-009</v>
      </c>
      <c r="BH1098" s="0" t="n">
        <v>6.888964E-008</v>
      </c>
      <c r="BI1098" s="0" t="n">
        <v>1.113309E-009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</row>
    <row r="1099" customFormat="false" ht="12.8" hidden="false" customHeight="false" outlineLevel="0" collapsed="false">
      <c r="A1099" s="0" t="n">
        <v>704.4246</v>
      </c>
      <c r="B1099" s="0" t="n">
        <v>5.60549</v>
      </c>
      <c r="C1099" s="0" t="n">
        <v>0.574306</v>
      </c>
      <c r="D1099" s="0" t="n">
        <v>0.6861574</v>
      </c>
      <c r="E1099" s="0" t="n">
        <v>0.6919261</v>
      </c>
      <c r="F1099" s="0" t="n">
        <v>0.1489292</v>
      </c>
      <c r="G1099" s="0" t="n">
        <v>-0.07398417</v>
      </c>
      <c r="H1099" s="0" t="n">
        <v>0.7025558</v>
      </c>
      <c r="I1099" s="0" t="n">
        <v>0.2997629</v>
      </c>
      <c r="J1099" s="0" t="n">
        <v>0.01925928</v>
      </c>
      <c r="K1099" s="0" t="n">
        <v>0.8258859</v>
      </c>
      <c r="L1099" s="0" t="n">
        <v>-0.02826225</v>
      </c>
      <c r="M1099" s="0" t="n">
        <v>0.5627992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80.26091</v>
      </c>
      <c r="S1099" s="0" t="n">
        <v>86.56017</v>
      </c>
      <c r="T1099" s="0" t="n">
        <v>76.13132</v>
      </c>
      <c r="U1099" s="0" t="n">
        <v>67.33628</v>
      </c>
      <c r="V1099" s="0" t="n">
        <v>76.18333</v>
      </c>
      <c r="W1099" s="0" t="n">
        <v>67.40342</v>
      </c>
      <c r="X1099" s="0" t="n">
        <v>63.5029</v>
      </c>
      <c r="Y1099" s="0" t="n">
        <v>31.19339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-1.013266E-009</v>
      </c>
      <c r="AF1099" s="0" t="n">
        <v>-3.348998E-008</v>
      </c>
      <c r="AG1099" s="0" t="n">
        <v>-2.451361E-009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0.5251935</v>
      </c>
      <c r="AQ1099" s="0" t="n">
        <v>-0.1933287</v>
      </c>
      <c r="AR1099" s="0" t="n">
        <v>-0.1211419</v>
      </c>
      <c r="AS1099" s="0" t="n">
        <v>-9.715079E-010</v>
      </c>
      <c r="AT1099" s="0" t="n">
        <v>-3.824818E-008</v>
      </c>
      <c r="AU1099" s="0" t="n">
        <v>-1.619023E-009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-7.669178E-010</v>
      </c>
      <c r="BH1099" s="0" t="n">
        <v>-3.739962E-008</v>
      </c>
      <c r="BI1099" s="0" t="n">
        <v>1.999489E-010</v>
      </c>
      <c r="BJ1099" s="0" t="n">
        <v>1</v>
      </c>
      <c r="BK1099" s="0" t="n">
        <v>1.030666</v>
      </c>
      <c r="BL1099" s="0" t="n">
        <v>0</v>
      </c>
      <c r="BM1099" s="0" t="n">
        <v>0</v>
      </c>
      <c r="BN1099" s="0" t="n">
        <v>0</v>
      </c>
      <c r="BO1099" s="0" t="n">
        <v>1</v>
      </c>
    </row>
    <row r="1100" customFormat="false" ht="12.8" hidden="false" customHeight="false" outlineLevel="0" collapsed="false">
      <c r="A1100" s="0" t="n">
        <v>704.4747</v>
      </c>
      <c r="B1100" s="0" t="n">
        <v>5.902843</v>
      </c>
      <c r="C1100" s="0" t="n">
        <v>0.4775395</v>
      </c>
      <c r="D1100" s="0" t="n">
        <v>0.6262177</v>
      </c>
      <c r="E1100" s="0" t="n">
        <v>0.6919259</v>
      </c>
      <c r="F1100" s="0" t="n">
        <v>0.1489292</v>
      </c>
      <c r="G1100" s="0" t="n">
        <v>-0.07398421</v>
      </c>
      <c r="H1100" s="0" t="n">
        <v>0.702556</v>
      </c>
      <c r="I1100" s="0" t="n">
        <v>0.2997629</v>
      </c>
      <c r="J1100" s="0" t="n">
        <v>0.02259778</v>
      </c>
      <c r="K1100" s="0" t="n">
        <v>0.8226884</v>
      </c>
      <c r="L1100" s="0" t="n">
        <v>-0.03278266</v>
      </c>
      <c r="M1100" s="0" t="n">
        <v>0.5670965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98.60606</v>
      </c>
      <c r="S1100" s="0" t="n">
        <v>105.2749</v>
      </c>
      <c r="T1100" s="0" t="n">
        <v>94.78825</v>
      </c>
      <c r="U1100" s="0" t="n">
        <v>86.29577</v>
      </c>
      <c r="V1100" s="0" t="n">
        <v>96.18397</v>
      </c>
      <c r="W1100" s="0" t="n">
        <v>87.4129</v>
      </c>
      <c r="X1100" s="0" t="n">
        <v>83.67764</v>
      </c>
      <c r="Y1100" s="0" t="n">
        <v>49.2495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1.675124E-009</v>
      </c>
      <c r="AF1100" s="0" t="n">
        <v>2.893063E-008</v>
      </c>
      <c r="AG1100" s="0" t="n">
        <v>-2.661634E-009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0.1569593</v>
      </c>
      <c r="AQ1100" s="0" t="n">
        <v>-0.04065268</v>
      </c>
      <c r="AR1100" s="0" t="n">
        <v>-0.03296586</v>
      </c>
      <c r="AS1100" s="0" t="n">
        <v>3.13808E-009</v>
      </c>
      <c r="AT1100" s="0" t="n">
        <v>1.907188E-008</v>
      </c>
      <c r="AU1100" s="0" t="n">
        <v>-3.233049E-009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1.939801E-009</v>
      </c>
      <c r="BH1100" s="0" t="n">
        <v>3.324833E-008</v>
      </c>
      <c r="BI1100" s="0" t="n">
        <v>-5.327192E-009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</row>
    <row r="1101" customFormat="false" ht="12.8" hidden="false" customHeight="false" outlineLevel="0" collapsed="false">
      <c r="A1101" s="0" t="n">
        <v>704.5238</v>
      </c>
      <c r="B1101" s="0" t="n">
        <v>5.963039</v>
      </c>
      <c r="C1101" s="0" t="n">
        <v>0.4599369</v>
      </c>
      <c r="D1101" s="0" t="n">
        <v>0.6140955</v>
      </c>
      <c r="E1101" s="0" t="n">
        <v>0.6919261</v>
      </c>
      <c r="F1101" s="0" t="n">
        <v>0.1489292</v>
      </c>
      <c r="G1101" s="0" t="n">
        <v>-0.07398427</v>
      </c>
      <c r="H1101" s="0" t="n">
        <v>0.702556</v>
      </c>
      <c r="I1101" s="0" t="n">
        <v>0.2997629</v>
      </c>
      <c r="J1101" s="0" t="n">
        <v>0.02544257</v>
      </c>
      <c r="K1101" s="0" t="n">
        <v>0.8201373</v>
      </c>
      <c r="L1101" s="0" t="n">
        <v>-0.03658018</v>
      </c>
      <c r="M1101" s="0" t="n">
        <v>0.5704292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103.4394</v>
      </c>
      <c r="S1101" s="0" t="n">
        <v>109.8461</v>
      </c>
      <c r="T1101" s="0" t="n">
        <v>100.0025</v>
      </c>
      <c r="U1101" s="0" t="n">
        <v>92.13133</v>
      </c>
      <c r="V1101" s="0" t="n">
        <v>101.8327</v>
      </c>
      <c r="W1101" s="0" t="n">
        <v>93.60258</v>
      </c>
      <c r="X1101" s="0" t="n">
        <v>90.18845</v>
      </c>
      <c r="Y1101" s="0" t="n">
        <v>56.73618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-7.662863E-012</v>
      </c>
      <c r="AF1101" s="0" t="n">
        <v>-2.22499E-009</v>
      </c>
      <c r="AG1101" s="0" t="n">
        <v>1.57718E-009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3.654144E-010</v>
      </c>
      <c r="AT1101" s="0" t="n">
        <v>7.633018E-009</v>
      </c>
      <c r="AU1101" s="0" t="n">
        <v>-4.057927E-010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-7.662863E-012</v>
      </c>
      <c r="BH1101" s="0" t="n">
        <v>-2.22499E-009</v>
      </c>
      <c r="BI1101" s="0" t="n">
        <v>1.57718E-009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</row>
    <row r="1102" customFormat="false" ht="12.8" hidden="false" customHeight="false" outlineLevel="0" collapsed="false">
      <c r="A1102" s="0" t="n">
        <v>704.574</v>
      </c>
      <c r="B1102" s="0" t="n">
        <v>5.973156</v>
      </c>
      <c r="C1102" s="0" t="n">
        <v>0.4569784</v>
      </c>
      <c r="D1102" s="0" t="n">
        <v>0.6120581</v>
      </c>
      <c r="E1102" s="0" t="n">
        <v>0.6919267</v>
      </c>
      <c r="F1102" s="0" t="n">
        <v>0.1489294</v>
      </c>
      <c r="G1102" s="0" t="n">
        <v>-0.07398429</v>
      </c>
      <c r="H1102" s="0" t="n">
        <v>0.7025553</v>
      </c>
      <c r="I1102" s="0" t="n">
        <v>0.2997629</v>
      </c>
      <c r="J1102" s="0" t="n">
        <v>0.02767122</v>
      </c>
      <c r="K1102" s="0" t="n">
        <v>0.818232</v>
      </c>
      <c r="L1102" s="0" t="n">
        <v>-0.03952357</v>
      </c>
      <c r="M1102" s="0" t="n">
        <v>0.5728601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109.7815</v>
      </c>
      <c r="S1102" s="0" t="n">
        <v>116.3696</v>
      </c>
      <c r="T1102" s="0" t="n">
        <v>106.2853</v>
      </c>
      <c r="U1102" s="0" t="n">
        <v>98.25261</v>
      </c>
      <c r="V1102" s="0" t="n">
        <v>108.3144</v>
      </c>
      <c r="W1102" s="0" t="n">
        <v>99.89612</v>
      </c>
      <c r="X1102" s="0" t="n">
        <v>96.43658</v>
      </c>
      <c r="Y1102" s="0" t="n">
        <v>61.82352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1.782582E-009</v>
      </c>
      <c r="AF1102" s="0" t="n">
        <v>1.989631E-008</v>
      </c>
      <c r="AG1102" s="0" t="n">
        <v>-1.047463E-008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2.144768E-009</v>
      </c>
      <c r="AT1102" s="0" t="n">
        <v>1.948668E-008</v>
      </c>
      <c r="AU1102" s="0" t="n">
        <v>-1.113931E-008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1.760852E-009</v>
      </c>
      <c r="BH1102" s="0" t="n">
        <v>2.030763E-008</v>
      </c>
      <c r="BI1102" s="0" t="n">
        <v>-8.450804E-009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</row>
    <row r="1103" customFormat="false" ht="12.8" hidden="false" customHeight="false" outlineLevel="0" collapsed="false">
      <c r="A1103" s="0" t="n">
        <v>704.6244</v>
      </c>
      <c r="B1103" s="0" t="n">
        <v>5.974856</v>
      </c>
      <c r="C1103" s="0" t="n">
        <v>0.4564811</v>
      </c>
      <c r="D1103" s="0" t="n">
        <v>0.6117157</v>
      </c>
      <c r="E1103" s="0" t="n">
        <v>0.691927</v>
      </c>
      <c r="F1103" s="0" t="n">
        <v>0.1489294</v>
      </c>
      <c r="G1103" s="0" t="n">
        <v>-0.07398451</v>
      </c>
      <c r="H1103" s="0" t="n">
        <v>0.7025549</v>
      </c>
      <c r="I1103" s="0" t="n">
        <v>0.2997629</v>
      </c>
      <c r="J1103" s="0" t="n">
        <v>0.02939452</v>
      </c>
      <c r="K1103" s="0" t="n">
        <v>0.8167748</v>
      </c>
      <c r="L1103" s="0" t="n">
        <v>-0.04177672</v>
      </c>
      <c r="M1103" s="0" t="n">
        <v>0.5746909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110.5041</v>
      </c>
      <c r="S1103" s="0" t="n">
        <v>117.0831</v>
      </c>
      <c r="T1103" s="0" t="n">
        <v>107.0189</v>
      </c>
      <c r="U1103" s="0" t="n">
        <v>99.00951</v>
      </c>
      <c r="V1103" s="0" t="n">
        <v>109.0799</v>
      </c>
      <c r="W1103" s="0" t="n">
        <v>100.6826</v>
      </c>
      <c r="X1103" s="0" t="n">
        <v>97.23998</v>
      </c>
      <c r="Y1103" s="0" t="n">
        <v>62.61708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-3.65812E-010</v>
      </c>
      <c r="AF1103" s="0" t="n">
        <v>-1.013713E-008</v>
      </c>
      <c r="AG1103" s="0" t="n">
        <v>-2.540764E-009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-7.309969E-010</v>
      </c>
      <c r="AT1103" s="0" t="n">
        <v>1.306944E-008</v>
      </c>
      <c r="AU1103" s="0" t="n">
        <v>-9.289479E-009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-8.344201E-010</v>
      </c>
      <c r="BH1103" s="0" t="n">
        <v>8.024337E-009</v>
      </c>
      <c r="BI1103" s="0" t="n">
        <v>-7.316543E-009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</row>
    <row r="1104" customFormat="false" ht="12.8" hidden="false" customHeight="false" outlineLevel="0" collapsed="false">
      <c r="A1104" s="0" t="n">
        <v>704.6733</v>
      </c>
      <c r="B1104" s="0" t="n">
        <v>6.144852</v>
      </c>
      <c r="C1104" s="0" t="n">
        <v>0.4217174</v>
      </c>
      <c r="D1104" s="0" t="n">
        <v>0.6145085</v>
      </c>
      <c r="E1104" s="0" t="n">
        <v>0.691927</v>
      </c>
      <c r="F1104" s="0" t="n">
        <v>0.1489296</v>
      </c>
      <c r="G1104" s="0" t="n">
        <v>-0.07398449</v>
      </c>
      <c r="H1104" s="0" t="n">
        <v>0.7025548</v>
      </c>
      <c r="I1104" s="0" t="n">
        <v>0.2997629</v>
      </c>
      <c r="J1104" s="0" t="n">
        <v>0.03081416</v>
      </c>
      <c r="K1104" s="0" t="n">
        <v>0.8153198</v>
      </c>
      <c r="L1104" s="0" t="n">
        <v>-0.0435757</v>
      </c>
      <c r="M1104" s="0" t="n">
        <v>0.576546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118.0492</v>
      </c>
      <c r="S1104" s="0" t="n">
        <v>125.0337</v>
      </c>
      <c r="T1104" s="0" t="n">
        <v>114.3452</v>
      </c>
      <c r="U1104" s="0" t="n">
        <v>105.8658</v>
      </c>
      <c r="V1104" s="0" t="n">
        <v>116.6029</v>
      </c>
      <c r="W1104" s="0" t="n">
        <v>107.6887</v>
      </c>
      <c r="X1104" s="0" t="n">
        <v>104.0354</v>
      </c>
      <c r="Y1104" s="0" t="n">
        <v>67.17959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2.703641E-009</v>
      </c>
      <c r="AF1104" s="0" t="n">
        <v>3.782754E-009</v>
      </c>
      <c r="AG1104" s="0" t="n">
        <v>1.671341E-009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5.331102E-009</v>
      </c>
      <c r="AT1104" s="0" t="n">
        <v>2.297077E-008</v>
      </c>
      <c r="AU1104" s="0" t="n">
        <v>9.900201E-009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0.3955014</v>
      </c>
      <c r="BE1104" s="0" t="n">
        <v>-0.08155293</v>
      </c>
      <c r="BF1104" s="0" t="n">
        <v>-0.008465557</v>
      </c>
      <c r="BG1104" s="0" t="n">
        <v>1.733434E-009</v>
      </c>
      <c r="BH1104" s="0" t="n">
        <v>1.603929E-008</v>
      </c>
      <c r="BI1104" s="0" t="n">
        <v>5.565092E-009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</row>
    <row r="1105" customFormat="false" ht="12.8" hidden="false" customHeight="false" outlineLevel="0" collapsed="false">
      <c r="A1105" s="0" t="n">
        <v>704.7236</v>
      </c>
      <c r="B1105" s="0" t="n">
        <v>6.669866</v>
      </c>
      <c r="C1105" s="0" t="n">
        <v>0.3125251</v>
      </c>
      <c r="D1105" s="0" t="n">
        <v>0.5220704</v>
      </c>
      <c r="E1105" s="0" t="n">
        <v>0.6919271</v>
      </c>
      <c r="F1105" s="0" t="n">
        <v>0.1489296</v>
      </c>
      <c r="G1105" s="0" t="n">
        <v>-0.0739847</v>
      </c>
      <c r="H1105" s="0" t="n">
        <v>0.7025548</v>
      </c>
      <c r="I1105" s="0" t="n">
        <v>0.2997629</v>
      </c>
      <c r="J1105" s="0" t="n">
        <v>0.03254806</v>
      </c>
      <c r="K1105" s="0" t="n">
        <v>0.8129619</v>
      </c>
      <c r="L1105" s="0" t="n">
        <v>-0.04565184</v>
      </c>
      <c r="M1105" s="0" t="n">
        <v>0.5796115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128.6767</v>
      </c>
      <c r="S1105" s="0" t="n">
        <v>135.5352</v>
      </c>
      <c r="T1105" s="0" t="n">
        <v>124.7398</v>
      </c>
      <c r="U1105" s="0" t="n">
        <v>116.4717</v>
      </c>
      <c r="V1105" s="0" t="n">
        <v>127.7248</v>
      </c>
      <c r="W1105" s="0" t="n">
        <v>118.8946</v>
      </c>
      <c r="X1105" s="0" t="n">
        <v>115.3479</v>
      </c>
      <c r="Y1105" s="0" t="n">
        <v>77.38203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-2.175018E-009</v>
      </c>
      <c r="AF1105" s="0" t="n">
        <v>4.383791E-008</v>
      </c>
      <c r="AG1105" s="0" t="n">
        <v>-1.132567E-008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-1.870293E-009</v>
      </c>
      <c r="AT1105" s="0" t="n">
        <v>3.949178E-008</v>
      </c>
      <c r="AU1105" s="0" t="n">
        <v>-1.312165E-008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0.4174442</v>
      </c>
      <c r="BE1105" s="0" t="n">
        <v>-0.0868656</v>
      </c>
      <c r="BF1105" s="0" t="n">
        <v>-0.1038515</v>
      </c>
      <c r="BG1105" s="0" t="n">
        <v>-1.870293E-009</v>
      </c>
      <c r="BH1105" s="0" t="n">
        <v>3.949178E-008</v>
      </c>
      <c r="BI1105" s="0" t="n">
        <v>-1.312165E-008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</row>
    <row r="1106" customFormat="false" ht="12.8" hidden="false" customHeight="false" outlineLevel="0" collapsed="false">
      <c r="A1106" s="0" t="n">
        <v>704.7739</v>
      </c>
      <c r="B1106" s="0" t="n">
        <v>6.768266</v>
      </c>
      <c r="C1106" s="0" t="n">
        <v>0.2920904</v>
      </c>
      <c r="D1106" s="0" t="n">
        <v>0.5031515</v>
      </c>
      <c r="E1106" s="0" t="n">
        <v>0.6919272</v>
      </c>
      <c r="F1106" s="0" t="n">
        <v>0.1489297</v>
      </c>
      <c r="G1106" s="0" t="n">
        <v>-0.07398494</v>
      </c>
      <c r="H1106" s="0" t="n">
        <v>0.7025546</v>
      </c>
      <c r="I1106" s="0" t="n">
        <v>0.2997629</v>
      </c>
      <c r="J1106" s="0" t="n">
        <v>0.03413159</v>
      </c>
      <c r="K1106" s="0" t="n">
        <v>0.8108195</v>
      </c>
      <c r="L1106" s="0" t="n">
        <v>-0.04752101</v>
      </c>
      <c r="M1106" s="0" t="n">
        <v>0.5823646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132.3118</v>
      </c>
      <c r="S1106" s="0" t="n">
        <v>138.3316</v>
      </c>
      <c r="T1106" s="0" t="n">
        <v>128.3275</v>
      </c>
      <c r="U1106" s="0" t="n">
        <v>120.9092</v>
      </c>
      <c r="V1106" s="0" t="n">
        <v>131.6595</v>
      </c>
      <c r="W1106" s="0" t="n">
        <v>123.7669</v>
      </c>
      <c r="X1106" s="0" t="n">
        <v>120.7394</v>
      </c>
      <c r="Y1106" s="0" t="n">
        <v>84.9961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-1.85305E-009</v>
      </c>
      <c r="AF1106" s="0" t="n">
        <v>1.005906E-008</v>
      </c>
      <c r="AG1106" s="0" t="n">
        <v>2.793052E-009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-1.165271E-009</v>
      </c>
      <c r="AT1106" s="0" t="n">
        <v>3.326972E-009</v>
      </c>
      <c r="AU1106" s="0" t="n">
        <v>6.544489E-009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-4.07914E-010</v>
      </c>
      <c r="BH1106" s="0" t="n">
        <v>8.893561E-009</v>
      </c>
      <c r="BI1106" s="0" t="n">
        <v>7.448533E-009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</row>
    <row r="1107" customFormat="false" ht="12.8" hidden="false" customHeight="false" outlineLevel="0" collapsed="false">
      <c r="A1107" s="0" t="n">
        <v>704.8242</v>
      </c>
      <c r="B1107" s="0" t="n">
        <v>6.784804</v>
      </c>
      <c r="C1107" s="0" t="n">
        <v>0.288656</v>
      </c>
      <c r="D1107" s="0" t="n">
        <v>0.4999719</v>
      </c>
      <c r="E1107" s="0" t="n">
        <v>0.6919271</v>
      </c>
      <c r="F1107" s="0" t="n">
        <v>0.1489297</v>
      </c>
      <c r="G1107" s="0" t="n">
        <v>-0.07398488</v>
      </c>
      <c r="H1107" s="0" t="n">
        <v>0.7025546</v>
      </c>
      <c r="I1107" s="0" t="n">
        <v>0.2997629</v>
      </c>
      <c r="J1107" s="0" t="n">
        <v>0.03538532</v>
      </c>
      <c r="K1107" s="0" t="n">
        <v>0.8091578</v>
      </c>
      <c r="L1107" s="0" t="n">
        <v>-0.04898803</v>
      </c>
      <c r="M1107" s="0" t="n">
        <v>0.5844756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141.0269</v>
      </c>
      <c r="S1107" s="0" t="n">
        <v>147.0798</v>
      </c>
      <c r="T1107" s="0" t="n">
        <v>136.8093</v>
      </c>
      <c r="U1107" s="0" t="n">
        <v>129.2655</v>
      </c>
      <c r="V1107" s="0" t="n">
        <v>140.3958</v>
      </c>
      <c r="W1107" s="0" t="n">
        <v>132.4004</v>
      </c>
      <c r="X1107" s="0" t="n">
        <v>129.3892</v>
      </c>
      <c r="Y1107" s="0" t="n">
        <v>92.52801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-1.853154E-009</v>
      </c>
      <c r="AF1107" s="0" t="n">
        <v>-2.573717E-008</v>
      </c>
      <c r="AG1107" s="0" t="n">
        <v>1.319539E-008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-1.891963E-009</v>
      </c>
      <c r="AT1107" s="0" t="n">
        <v>-1.359051E-008</v>
      </c>
      <c r="AU1107" s="0" t="n">
        <v>1.060817E-008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-1.891963E-009</v>
      </c>
      <c r="BH1107" s="0" t="n">
        <v>-1.359051E-008</v>
      </c>
      <c r="BI1107" s="0" t="n">
        <v>1.060817E-008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</row>
    <row r="1108" customFormat="false" ht="12.8" hidden="false" customHeight="false" outlineLevel="0" collapsed="false">
      <c r="A1108" s="0" t="n">
        <v>704.874</v>
      </c>
      <c r="B1108" s="0" t="n">
        <v>6.787583</v>
      </c>
      <c r="C1108" s="0" t="n">
        <v>0.2880788</v>
      </c>
      <c r="D1108" s="0" t="n">
        <v>0.4994375</v>
      </c>
      <c r="E1108" s="0" t="n">
        <v>0.691927</v>
      </c>
      <c r="F1108" s="0" t="n">
        <v>0.1489297</v>
      </c>
      <c r="G1108" s="0" t="n">
        <v>-0.07398492</v>
      </c>
      <c r="H1108" s="0" t="n">
        <v>0.7025548</v>
      </c>
      <c r="I1108" s="0" t="n">
        <v>0.2997629</v>
      </c>
      <c r="J1108" s="0" t="n">
        <v>0.03635124</v>
      </c>
      <c r="K1108" s="0" t="n">
        <v>0.8078665</v>
      </c>
      <c r="L1108" s="0" t="n">
        <v>-0.05010521</v>
      </c>
      <c r="M1108" s="0" t="n">
        <v>0.5861056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146.558</v>
      </c>
      <c r="S1108" s="0" t="n">
        <v>152.7537</v>
      </c>
      <c r="T1108" s="0" t="n">
        <v>142.1835</v>
      </c>
      <c r="U1108" s="0" t="n">
        <v>134.4371</v>
      </c>
      <c r="V1108" s="0" t="n">
        <v>145.9151</v>
      </c>
      <c r="W1108" s="0" t="n">
        <v>137.7147</v>
      </c>
      <c r="X1108" s="0" t="n">
        <v>134.6412</v>
      </c>
      <c r="Y1108" s="0" t="n">
        <v>96.66306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-7.52188E-009</v>
      </c>
      <c r="AF1108" s="0" t="n">
        <v>2.620952E-010</v>
      </c>
      <c r="AG1108" s="0" t="n">
        <v>7.817901E-009</v>
      </c>
      <c r="AH1108" s="0" t="n">
        <v>0.9999999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-6.632153E-009</v>
      </c>
      <c r="AT1108" s="0" t="n">
        <v>-9.273503E-009</v>
      </c>
      <c r="AU1108" s="0" t="n">
        <v>9.681199E-009</v>
      </c>
      <c r="AV1108" s="0" t="n">
        <v>0.9999999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-7.172866E-009</v>
      </c>
      <c r="BH1108" s="0" t="n">
        <v>5.051364E-009</v>
      </c>
      <c r="BI1108" s="0" t="n">
        <v>5.842186E-009</v>
      </c>
      <c r="BJ1108" s="0" t="n">
        <v>0.9999999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</row>
    <row r="1109" customFormat="false" ht="12.8" hidden="false" customHeight="false" outlineLevel="0" collapsed="false">
      <c r="A1109" s="0" t="n">
        <v>704.9241</v>
      </c>
      <c r="B1109" s="0" t="n">
        <v>6.78805</v>
      </c>
      <c r="C1109" s="0" t="n">
        <v>0.2879817</v>
      </c>
      <c r="D1109" s="0" t="n">
        <v>0.4993476</v>
      </c>
      <c r="E1109" s="0" t="n">
        <v>0.6919268</v>
      </c>
      <c r="F1109" s="0" t="n">
        <v>0.1489298</v>
      </c>
      <c r="G1109" s="0" t="n">
        <v>-0.07398504</v>
      </c>
      <c r="H1109" s="0" t="n">
        <v>0.702555</v>
      </c>
      <c r="I1109" s="0" t="n">
        <v>0.2997629</v>
      </c>
      <c r="J1109" s="0" t="n">
        <v>0.03708452</v>
      </c>
      <c r="K1109" s="0" t="n">
        <v>0.8068281</v>
      </c>
      <c r="L1109" s="0" t="n">
        <v>-0.05093629</v>
      </c>
      <c r="M1109" s="0" t="n">
        <v>0.5874168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155.4752</v>
      </c>
      <c r="S1109" s="0" t="n">
        <v>162.0262</v>
      </c>
      <c r="T1109" s="0" t="n">
        <v>150.8366</v>
      </c>
      <c r="U1109" s="0" t="n">
        <v>142.6404</v>
      </c>
      <c r="V1109" s="0" t="n">
        <v>154.796</v>
      </c>
      <c r="W1109" s="0" t="n">
        <v>146.1217</v>
      </c>
      <c r="X1109" s="0" t="n">
        <v>142.8742</v>
      </c>
      <c r="Y1109" s="0" t="n">
        <v>102.6621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2.576875E-009</v>
      </c>
      <c r="AF1109" s="0" t="n">
        <v>7.670211E-009</v>
      </c>
      <c r="AG1109" s="0" t="n">
        <v>-1.87851E-009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2.288735E-009</v>
      </c>
      <c r="AT1109" s="0" t="n">
        <v>-2.081227E-009</v>
      </c>
      <c r="AU1109" s="0" t="n">
        <v>2.508289E-010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2.288735E-009</v>
      </c>
      <c r="BH1109" s="0" t="n">
        <v>-2.081227E-009</v>
      </c>
      <c r="BI1109" s="0" t="n">
        <v>2.508289E-010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</row>
    <row r="1110" customFormat="false" ht="12.8" hidden="false" customHeight="false" outlineLevel="0" collapsed="false">
      <c r="A1110" s="0" t="n">
        <v>704.9737</v>
      </c>
      <c r="B1110" s="0" t="n">
        <v>6.858191</v>
      </c>
      <c r="C1110" s="0" t="n">
        <v>0.2727682</v>
      </c>
      <c r="D1110" s="0" t="n">
        <v>0.5155298</v>
      </c>
      <c r="E1110" s="0" t="n">
        <v>0.6919271</v>
      </c>
      <c r="F1110" s="0" t="n">
        <v>0.14893</v>
      </c>
      <c r="G1110" s="0" t="n">
        <v>-0.073985</v>
      </c>
      <c r="H1110" s="0" t="n">
        <v>0.7025547</v>
      </c>
      <c r="I1110" s="0" t="n">
        <v>0.2997629</v>
      </c>
      <c r="J1110" s="0" t="n">
        <v>0.03767831</v>
      </c>
      <c r="K1110" s="0" t="n">
        <v>0.8058015</v>
      </c>
      <c r="L1110" s="0" t="n">
        <v>-0.0515706</v>
      </c>
      <c r="M1110" s="0" t="n">
        <v>0.5887315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146.9662</v>
      </c>
      <c r="S1110" s="0" t="n">
        <v>153.1468</v>
      </c>
      <c r="T1110" s="0" t="n">
        <v>142.5895</v>
      </c>
      <c r="U1110" s="0" t="n">
        <v>134.8674</v>
      </c>
      <c r="V1110" s="0" t="n">
        <v>146.3535</v>
      </c>
      <c r="W1110" s="0" t="n">
        <v>138.1684</v>
      </c>
      <c r="X1110" s="0" t="n">
        <v>135.1029</v>
      </c>
      <c r="Y1110" s="0" t="n">
        <v>97.12582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6.87713E-009</v>
      </c>
      <c r="AF1110" s="0" t="n">
        <v>-3.458684E-009</v>
      </c>
      <c r="AG1110" s="0" t="n">
        <v>-2.52214E-009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5.3083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2016-08-18T17:03:09Z</dcterms:modified>
  <cp:revision>2</cp:revision>
  <dc:subject/>
  <dc:title/>
</cp:coreProperties>
</file>